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mc:AlternateContent xmlns:mc="http://schemas.openxmlformats.org/markup-compatibility/2006">
    <mc:Choice Requires="x15">
      <x15ac:absPath xmlns:x15ac="http://schemas.microsoft.com/office/spreadsheetml/2010/11/ac" url="C:\Users\Fally\Desktop\Jupyter Notebook\"/>
    </mc:Choice>
  </mc:AlternateContent>
  <xr:revisionPtr revIDLastSave="0" documentId="13_ncr:1_{BF8344F9-D271-45FB-8420-88191105F5F6}" xr6:coauthVersionLast="47" xr6:coauthVersionMax="47" xr10:uidLastSave="{00000000-0000-0000-0000-000000000000}"/>
  <bookViews>
    <workbookView xWindow="-96" yWindow="-96" windowWidth="23232" windowHeight="12696" activeTab="2" xr2:uid="{00000000-000D-0000-FFFF-FFFF00000000}"/>
  </bookViews>
  <sheets>
    <sheet name="Fallyn - Textbook Examples" sheetId="1" r:id="rId1"/>
    <sheet name="Fallyn - Textbook Examples (2)" sheetId="12" r:id="rId2"/>
    <sheet name="labwork_pivot_v2" sheetId="13" r:id="rId3"/>
    <sheet name="f2_lab_pivot" sheetId="11" r:id="rId4"/>
    <sheet name="F_Labwork_Pivot" sheetId="7" r:id="rId5"/>
    <sheet name="Fallyn - Labwork" sheetId="2" r:id="rId6"/>
    <sheet name="Sanity Check" sheetId="14" r:id="rId7"/>
    <sheet name="Notes" sheetId="3" r:id="rId8"/>
    <sheet name="F_Labwork_Pivot (2)" sheetId="9" r:id="rId9"/>
    <sheet name="Drew - VetCare Records" sheetId="4" state="hidden" r:id="rId10"/>
    <sheet name="DVM - VetCare Cases" sheetId="5" state="hidden" r:id="rId11"/>
    <sheet name="Template" sheetId="6" state="hidden" r:id="rId1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4" i="12" l="1"/>
  <c r="B5" i="12" s="1"/>
  <c r="B6" i="12" s="1"/>
  <c r="B7" i="12" s="1"/>
  <c r="B8" i="12" s="1"/>
  <c r="B9" i="12" s="1"/>
  <c r="B10" i="12" s="1"/>
  <c r="B11" i="12" s="1"/>
  <c r="B12" i="12" s="1"/>
  <c r="B13" i="12" s="1"/>
  <c r="B14" i="12" s="1"/>
  <c r="B15" i="12" s="1"/>
  <c r="B16" i="12" s="1"/>
  <c r="B17" i="12" s="1"/>
  <c r="B12" i="6"/>
  <c r="B13" i="6" s="1"/>
  <c r="B14" i="6" s="1"/>
  <c r="B15" i="6" s="1"/>
  <c r="B16" i="6" s="1"/>
  <c r="B17" i="6" s="1"/>
  <c r="B18" i="6" s="1"/>
  <c r="B19" i="6" s="1"/>
  <c r="B20" i="6" s="1"/>
  <c r="B21" i="6" s="1"/>
  <c r="B22" i="6" s="1"/>
  <c r="B23" i="6" s="1"/>
  <c r="B24" i="6" s="1"/>
  <c r="B25" i="6" s="1"/>
  <c r="B12" i="5"/>
  <c r="B13" i="5" s="1"/>
  <c r="B14" i="5" s="1"/>
  <c r="B15" i="5" s="1"/>
  <c r="B16" i="5" s="1"/>
  <c r="B17" i="5" s="1"/>
  <c r="B18" i="5" s="1"/>
  <c r="B19" i="5" s="1"/>
  <c r="B20" i="5" s="1"/>
  <c r="B21" i="5" s="1"/>
  <c r="B22" i="5" s="1"/>
  <c r="B23" i="5" s="1"/>
  <c r="B24" i="5" s="1"/>
  <c r="B25" i="5" s="1"/>
  <c r="B12" i="4"/>
  <c r="B13" i="4" s="1"/>
  <c r="B14" i="4" s="1"/>
  <c r="B15" i="4" s="1"/>
  <c r="B16" i="4" s="1"/>
  <c r="B17" i="4" s="1"/>
  <c r="B18" i="4" s="1"/>
  <c r="B19" i="4" s="1"/>
  <c r="B20" i="4" s="1"/>
  <c r="B21" i="4" s="1"/>
  <c r="B22" i="4" s="1"/>
  <c r="B23" i="4" s="1"/>
  <c r="B24" i="4" s="1"/>
  <c r="B25" i="4" s="1"/>
  <c r="B3" i="1"/>
  <c r="B4" i="1" s="1"/>
  <c r="B5" i="1" s="1"/>
  <c r="B6" i="1" s="1"/>
  <c r="B7" i="1" s="1"/>
  <c r="B8" i="1" s="1"/>
  <c r="B9" i="1" s="1"/>
  <c r="B10" i="1" s="1"/>
  <c r="B11" i="1" s="1"/>
  <c r="B12" i="1" s="1"/>
  <c r="B13" i="1" s="1"/>
  <c r="B14" i="1" s="1"/>
  <c r="B15" i="1" s="1"/>
  <c r="B16" i="1" s="1"/>
</calcChain>
</file>

<file path=xl/sharedStrings.xml><?xml version="1.0" encoding="utf-8"?>
<sst xmlns="http://schemas.openxmlformats.org/spreadsheetml/2006/main" count="3628" uniqueCount="1194">
  <si>
    <t>Biocode AI Research Spike: Is an llm diagnosis as good or better than the vet’s diagnosis</t>
  </si>
  <si>
    <t xml:space="preserve">Run Experiment three times: </t>
  </si>
  <si>
    <t>Textbook Examples/ Cases - Chosen by Fallyn</t>
  </si>
  <si>
    <t>VetCare Medical Records/ Cases - Chosen by Drew</t>
  </si>
  <si>
    <t>VetCare Medical Records/ Cases - Chosen by DVMs</t>
  </si>
  <si>
    <t xml:space="preserve">Template Table to fill out: </t>
  </si>
  <si>
    <t>Description of Animal</t>
  </si>
  <si>
    <t>Knockout Columns</t>
  </si>
  <si>
    <t>Post-Testing</t>
  </si>
  <si>
    <t>Type:</t>
  </si>
  <si>
    <t>Case #</t>
  </si>
  <si>
    <t>Case Title</t>
  </si>
  <si>
    <t>Species</t>
  </si>
  <si>
    <t>Breed</t>
  </si>
  <si>
    <t>Weight</t>
  </si>
  <si>
    <t>Sex</t>
  </si>
  <si>
    <t>Age</t>
  </si>
  <si>
    <t>History</t>
  </si>
  <si>
    <t>Symptoms</t>
  </si>
  <si>
    <t>Physical Examination</t>
  </si>
  <si>
    <t>Differential Diagnoses</t>
  </si>
  <si>
    <t>Medical Tests</t>
  </si>
  <si>
    <t>Lab Interpretation</t>
  </si>
  <si>
    <t>Absolute Diagnosis</t>
  </si>
  <si>
    <t>Plan of Treatment</t>
  </si>
  <si>
    <t>AI Confidence</t>
  </si>
  <si>
    <t>Truthyness</t>
  </si>
  <si>
    <t>Human Evaluation</t>
  </si>
  <si>
    <t>Cat Case Studies</t>
  </si>
  <si>
    <t>Kitten with intermittent cough</t>
  </si>
  <si>
    <t>Cat</t>
  </si>
  <si>
    <t>Unknown</t>
  </si>
  <si>
    <t>5.0lb</t>
  </si>
  <si>
    <t>Female</t>
  </si>
  <si>
    <t>8months</t>
  </si>
  <si>
    <t>Medical history: None
Surgical history: None
Medications: None
Allergies: Not known
Family history: Not known
Social history: The kitten was recently adopted into a home with an adult female cat, but the history before adoption is unknown.</t>
  </si>
  <si>
    <t>An approximately 8-month-old kitten is brought to the clinic by her owner for evaluation. The kitten was taken in a few weeks ago. The owner says the kitten has been coughing intermittently since being found, but now the coughing has increased in frequency. The prior history is unknown.</t>
  </si>
  <si>
    <t>General: Bright, alert, and responsive
Skin: Rough hair coat
HEENT: Noncontributory
Pulmonary: Coughing intermittently
Cardiovascular: Noncontributory
Gastrointestinal: Noncontributory
Genitourinary: Noncontributory
Musculoskeletal: Body condition score of 3/9
Neurologic: Noncontributory</t>
  </si>
  <si>
    <t>General appearance: Body condition score of 3 out of 9; mildly dehydrated
Temperature: 39.4°C (102.9°F)
Pulse: 180/minute
Respirations: 42/minute
Weight: 2.3 kg (5.0 lb)
Skin: Slightly rough and thin hair coat
HEENT: No ocular or nasal discharge
Pulmonary: Mild wheezing bilaterally
Cardiovascular: No murmurs or arrhythmias heard
Gastrointestinal: Normal gut sounds ausculted, normal feces
Genitourinary: Urination not observed
Musculoskeletal: Unremarkable
Neurologic: Not examined
Mental status: Bright, alert, and responsive</t>
  </si>
  <si>
    <t>Epithelial hyperplasia
Lungworm infection
Mild suppurative (neutrophilic) inflammation
fungal or bacterial infections
toxoplasmosis
heartworm infection
feline asthma</t>
  </si>
  <si>
    <t xml:space="preserve">Complete blood count
Blood chemistry profile
Fecal examination
Thoracic radiographs
Bronchoalveolar lavage
Transtracheal/transoral wash procedure
Serologic testing of serum
</t>
  </si>
  <si>
    <t>Increased serum creatinine kinase
Moderate hyperproteinemia due to hyperglobulinemia
Giant multinucleated cells
Spindle cells</t>
  </si>
  <si>
    <t>Diagnoses of lungworm infection, mild suppurative (neutrophilic) inflammation, and epithelial hyperplasia are confirmed.</t>
  </si>
  <si>
    <t xml:space="preserve">Have patient return for reevaluation of clinical signs and possibly repeat radiographs in 2 weeks.
Test feces, using the Baermann test for larvae, 1 week and 3 weeks after treatment is completed.
Treat with one of several effective anthelmintics
</t>
  </si>
  <si>
    <t>Cat with lethargy and anorexia</t>
  </si>
  <si>
    <t>American domestic shorthair</t>
  </si>
  <si>
    <t>4.9kg</t>
  </si>
  <si>
    <t>8 yrs</t>
  </si>
  <si>
    <t>Medical history: Recently unwell and treated by referring DVM for anemia and dehydration.
Surgical history: Spayed at a young age.
Medications: None. Vaccinations current.
Allergies: No known allergies
Family history: Not known
Social history: Not known</t>
  </si>
  <si>
    <t>An 8-year-old, female, spayed American domestic shorthair cat is brought to the clinic by her owner for further evaluation. One week prior, the owner found the cat hiding and observed that the cat was not well; she appeared lethargic and not interested in food, and her skin and mucus membranes appeared yellow. She was taken to the referring veterinarian's clinic, and laboratory studies showed anemia and increased serum liver enzymes. She was treated with IV fluids, broad-spectrum antibiotics, a blood transfusion, and steroids for 4 days. The patient improved somewhat and was discharged. At home the patient relapsed and was referred for further evaluation.</t>
  </si>
  <si>
    <t>General: Unwilling or unable to stand
Skin: Slightly yellow skin color
HEENT: Mucus membranes slightly yellow
Pulmonary: Noncontributory
Cardiovascular: Noncontributory
Gastrointestinal: Anorectic
Genitourinary: Noncontributory
Musculoskeletal: Noncontributory
Neurologic: Depressed mentation</t>
  </si>
  <si>
    <t>General appearance: Lethargic and unwilling or unable to stand
Temperature: 36.4° C (97.6° F)
Pulse: 190 beats/min
Respirations: 90/min
Weight: 4.9 kg (10.8 lb)
Skin: Hair coat normal with skin slightly yellow.
HEENT: Mucus membranes slightly yellow.
Pulmonary: Eupneic with no abnormal lung sounds.
Cardiovascular: Capillary refill time 3 seconds, no arrhythmias or pulse deficits.
Gastrointestinal: Gut sounds absent.
Genitourinary: Urination not observed; small bladder palpated.
Musculoskeletal: No abnormalities.
Neurologic: Not evaluated
Mental status: Quiet and uninterested in surroundings.</t>
  </si>
  <si>
    <t>Hepatic lipidosis with cholestasis
Metabolic disease</t>
  </si>
  <si>
    <t>Blood chemistry profile (BCP)
Complete blood count (CBC)
Urinalysis
Abdominal ultrasound
Coagulation profile
Percutaneous fine needle liver biopsy with cytology</t>
  </si>
  <si>
    <t>Clumped and enlarged platelets
Mild hyperglycemia and glucosuria
Moderate leukocytosis due to a mature neutrophilia
Mild increase in serum total carbon dioxide</t>
  </si>
  <si>
    <t>histologic diagnosis of hepatic lipidosis has been made, although a specific cause has not yet been identified.</t>
  </si>
  <si>
    <t>Blood transfusion
IV fluid therapy to correct the dehydration and electrolyte imbalances (especially hypokalemia)
Nutritional support</t>
  </si>
  <si>
    <t>Cat with weight loss and a distended abdomen</t>
  </si>
  <si>
    <t>3.9 kg</t>
  </si>
  <si>
    <t>Male</t>
  </si>
  <si>
    <t>2yrs</t>
  </si>
  <si>
    <t>Medical history: 6-week history of recurring lethargy and anorexia
Surgical history: Neutered at a young age
Medications: NSAID and antibiotic 4 weeks prior; vaccinations current
Allergies: No known allergies
Family history: Not known
Social history: Lives in household with another cat that is new to the household</t>
  </si>
  <si>
    <t>A 2-year-old male neutered American domestic shorthair cat is brought to the clinic by his owner for further evaluation. The cat has been lethargic and anorectic on and off for approximately 6 weeks. Treatment with an oral NSAID and antibiotic resulted in improvement until 2 weeks ago. The owner tells you that now the cat's appetite has decreased and there is visible weight loss with a distended abdomen. The referring DVM's lab work from the initial visit 6 weeks ago showed increased serum globulins.</t>
  </si>
  <si>
    <t>General: Thin and appears ill
Skin: Slightly yellow skin color
HEENT: Noncontributory
Pulmonary: Noncontributory
Cardiovascular: Noncontributory
Gastrointestinal: Noncontributory
Genitourinary: Noncontributory
Musculoskeletal: Noncontributory
Neurologic: Quiet but alert</t>
  </si>
  <si>
    <t>General appearance: Thin, lethargic, distended abdomen
Temperature: 36.4°C (97.6°F)
Pulse: 190 beats/min
Respirations: 90/min
Weight: 3.9 kg (8.6 lb)
Skin: Hair coat normal
HEENT: Mucus membranes pale and slightly yellow, moist
Pulmonary: Eupneic with no abnormal lung sounds
Cardiovascular: Capillary refill time prolonged, no arrhythmias or pulse deficits
Gastrointestinal: Gut sounds absent, abdomen distended with fluid wave
Genitourinary: Urination not observed, small bladder palpated
Musculoskeletal: No abnormalities
Neurologic: Not evaluated
Mental status: Depressed and uninterested in surroundings</t>
  </si>
  <si>
    <t>Abdominal muscle hypotonia
Fluid
Gas
Gastrointestinal contents
Soft tissue
Feline infectious peritonitis (FIP)
Lymphoma</t>
  </si>
  <si>
    <t xml:space="preserve">Blood chemistry profile (BCP)
Complete blood count (CBC)
Urinalysis
Test for feline leukemia virus (FELV) and feline immunodeficiency virus (FIV)
Abdominocentesis with cytologic evaluation of fluid
Abdominal lymph node aspirate with follow-up cytology
Complete ocular examination
Immunostaining of peritoneal effusion for FCoV antigens
</t>
  </si>
  <si>
    <t>Lymph node cytology shows a reactive lymph node and immunostaining is positive.</t>
  </si>
  <si>
    <t>Feline infectious peritonitis (FIP)</t>
  </si>
  <si>
    <t>Provide fluids to maintain hydration status
Provide nutritional support
Remove excess fluid from the abdomen</t>
  </si>
  <si>
    <t>Senior Female Cat Annual Wellness Check</t>
  </si>
  <si>
    <t>Domestic shorthair</t>
  </si>
  <si>
    <t>16 yrs</t>
  </si>
  <si>
    <t>Reese presented for her annual wellness visit. The owners felt that Reese was doing well for a senior cat. Her appetite was good, and they had not noticed any weight loss, coughing, sneezing, vomiting, diarrhea, or change in thirst or urination.</t>
  </si>
  <si>
    <t>an increased SDMA* along with a normal creatinine and increased BUN. She also had inappropriate urine concentrating ability with a urine specific gravity of 1.018. In addition, Reese had an active urine sediment with &gt;100 WBC/hpf and marked bacteriuria. Based on these findings, a urine culture and susceptibility was performed and &gt;100,000 organisms/mL of Escherichia coli was grown that was susceptible to most antibiotics, including amoxicillin and amoxicillin/clavulanic acid.</t>
  </si>
  <si>
    <t>Reese was bright, alert, responsive and hydrated. She was a little overweight with a body condition score (BCS) of a 6 on 9-point scale. Her temperature, pulse and respiration were within normal limits. Thoracic auscultation and abdominal palpation were normal, and the remainder of the physical examination was unremarkable.</t>
  </si>
  <si>
    <t>Active or acute kidney injury (AKI) secondary to pyelonephritis.
Chronic kidney disease (CKD) with a concurrent lower urinary tract infection (UTI).
AKI from pyelonephritis superimposed on CKD, causing a worsening of existing kidney disease.</t>
  </si>
  <si>
    <t>Complete blood count (CBC); chemistry panel, including the IDEXX SDMA Test and electrolytes; complete urinalysis; and total T4 were recommended for a senior wellness minimum database.
Abdominal ultrasound to look for evidence of pyelonephritis and rule out urolithiasis.
Blood pressure since hypertension is a common confounding factor with kidney disease.</t>
  </si>
  <si>
    <t>Reese’s CBC results were within normal limits.</t>
  </si>
  <si>
    <t>Suspect pyelonephritis based on improvement in kidney function after treatment of UTI.
AKI from pyelonephritis superimposed on CKD.</t>
  </si>
  <si>
    <t>Clavamox 62.5 mg by mouth twice daily for one month for possible pyelonephritis.
Fresh clean water sources available at all times.
Diet changed to Hill’s Prescription Diet k/d Feline and Royal Canin Veterinary Diet Renal cat formula.
recheck was done in 1 month to see if infection cleared and if any improvement in kidney function. 
Treat for International Renal Interest Society (IRIS) stage 2 CKD, including continuing to feed a kidney therapeutic diet.1 For more information, visit idexx.ca/sdma-iris
Recheck urine culture monthly for 3 negative consecutive months.
Then recheck minimum database and urine culture every 3 months.</t>
  </si>
  <si>
    <t>Domestic Shorthaired cat with a nose mass</t>
  </si>
  <si>
    <t>Domestic Shorthair</t>
  </si>
  <si>
    <t>10.4lbs</t>
  </si>
  <si>
    <t>9 yrs</t>
  </si>
  <si>
    <t>Medical history: No history of prior illness
Surgical history: Spayed as a kitten
Medications: None
Allergies: No known allergies
Family history: Not known
Social history: Patient lives in a household with two other cats and a dog. Patient was missing for several days in the past week.</t>
  </si>
  <si>
    <t>A 9-year-old, spayed, female Domestic Shorthair cat is brought to the clinic by her owner for evaluation. She has a small mass on the nasal planum that has been present for several months. The mass has recently increased in size and become ulcerated and painful. The mass was originally noted by the owner after the cat returned home from being missing for several days.</t>
  </si>
  <si>
    <t>General: Bright, alert, and responsive
Skin: Small, ulcerated mass on nasal planum
HEENT: Mild mandibular lymphadenopathy
Pulmonary: Noncontributory
Cardiovascular: Noncontributory
Gastrointestinal: Noncontributory
Genitourinary: Noncontributory
Musculoskeletal: Noncontributory
Neurologic: Noncontributory</t>
  </si>
  <si>
    <t>General appearance: Apparently healthy older cat with ulceration on nose.
Temperature: 39.4° C
Pulse: 212 beats/min
Respirations: 60/min
Weight: 4.7 kg (10.4 lbs)
Skin: Hair coat normal. Small ulcerated mass on nasal planum.
HEENT: Mild mandibular lymphadenopathy. Eyes and ears normal.
Pulmonary: Eupneic with no abnormal lung sounds.
Cardiovascular: Unremarkable
Gastrointestinal: No abnormalities noted.
Genitourinary: Urination not observed.
Musculoskeletal: Unremarkable
Neurologic: Not examined
Mental status: Bright, alert, and responsive.</t>
  </si>
  <si>
    <t xml:space="preserve">Metastatic disease
Malignant melanoma
</t>
  </si>
  <si>
    <t xml:space="preserve">Cytology sample of the nasal mass
Abdominal and thoracic radiographs
Blood chemistry panel, CBC, and urinalysis
Fine-needle aspiration of the enlarged mandibular lymph node
Biopsy of the mass
</t>
  </si>
  <si>
    <t xml:space="preserve">Variably granulated cells
Uniform cell shapes
Uniform cell clusters
Hemosiderophages are present
Melanophages are present
</t>
  </si>
  <si>
    <t>metastatic malignant tumor</t>
  </si>
  <si>
    <t>Plan surgical excision of the nasal planum mass and mandibular lymph node.
Refer to a veterinary oncologist for treatment options.</t>
  </si>
  <si>
    <t>Cat with vomiting and anorexia</t>
  </si>
  <si>
    <t>domestic shorthaired</t>
  </si>
  <si>
    <t>12 yrs</t>
  </si>
  <si>
    <t>Medical History: A few episodes of vomiting, diarrhea, and decreased appetite 2 months earlier that resolved without intervention. Also prior history of kidney stones and UTIs.
Surgical History: Not known
Medications: None prior to referral veterinary visit 24 hr ago.
Allergies: No known allergies.
Family History: Not known
Social History: There is no travel history. Vaccinations and are current. Feline leukemia virus (FeLV) status is unknown (never tested).</t>
  </si>
  <si>
    <t>A 12-year-old spayed female domestic shorthaired cat is brought to the hospital by his owner. The patient has had episodes of vomiting and anorexia for 3 to 4 days. The patient has not been able to eat solid food and is not drinking. The referring veterinarian identified bilaterally enlarged kidneys on abdominal palpation. The cat was started on oral mirtazapine (appetite stimulant) and tramadol (pain medication), but the owner has seen no improvement in the first 24 hr.</t>
  </si>
  <si>
    <t>General: Thin body condition and no peripheral lymph node enlargement.
Skin: Increased skin turgor suggesting dehydration.
HEENT: Noncontributory
Pulmonary: Noncontributory
Cardiovascular: Noncontributory
Gastrointestinal: Vomiting and anorexia
Genitourinary: Noncontributory
Musculoskeletal: Mild, generalized muscle wasting.
Neurologic: Noncontributory</t>
  </si>
  <si>
    <t>General appearance: Patient has thin body condition and decreased muscle mass.
Temperature: 39.2° C
Pulse: 212 beats/min
Respirations: 60/min
Skin: Moderately increased skin turgor (estimated 5% dehydration).
HEENT: Sclera clear, mucous membranes pink and tacky.
Pulmonary: Normal respirations with mildly increased bronchovesicular sounds. No sneezing or coughing.
Cardiovascular: No murmur or arrhythmia, capillary refill time normal, good jugular refill, and no pulse deficits.
Gastrointestinal: Gut sounds present and unremarkable.
Genitourinary: Abdominal palpation confirms bilateral renomegaly, with right side larger than left. Urination normal.
Musculoskeletal: Mild generalized decreased mass.
Neurologic: No cervical nerve deficits or other abnormalities noted.
Mental Status: Quiet, alert, and responsive.</t>
  </si>
  <si>
    <t xml:space="preserve">Neoplasia with possible metastases to abdominal lymph node
Pyelonephritis
</t>
  </si>
  <si>
    <t>Abdominal radiographs, 
Abdominal ultrasound, 
Blood chemistry profile, 
Complete blood count, 
Urinalysis, 
Urine culture
Cytology of sample from ultrasound-guided kidney aspiration</t>
  </si>
  <si>
    <t xml:space="preserve">Lymphoma
</t>
  </si>
  <si>
    <t>Renal lymphoma and suspected lymph node involvement</t>
  </si>
  <si>
    <t>Consult with clients regarding diagnosis, potential treatments, and prognosis.
Recommend options that include additional testing, consultation with a veterinary oncologist, supportive care, and humane euthanasia.
Discharge patient with supportive care, which may include nutritional support, appetite stimulants, anti-inflammatory therapy, and pain management.
Perform humane euthanasia of patient at client request.</t>
  </si>
  <si>
    <t>Lethargic cat with pale mucus membranes</t>
  </si>
  <si>
    <t>domestic medium-hair</t>
  </si>
  <si>
    <t>5.7kg</t>
  </si>
  <si>
    <t>6 yr</t>
  </si>
  <si>
    <t>Medical history: Treated for bite wound after being missing for 1 week, heart murmur.
Surgical history: Castrated as a kitten.
Medications: Antimicrobial and NSAID medications for leg wound.
Allergies: No known allergies.
Family history: Not known
Social history: Indoor/outdoor cat</t>
  </si>
  <si>
    <t>A 6-year-old, castrated male, domestic medium-hair cat is brought to the clinic by his owner for further evaluation. The cat had been missing for a week, and when he returned home he had a forelimb wound, presumably due to a bite. The wound was treated, and the patient was given nonsteroidal anti-inflammatory (NSAID) and antimicrobial medications. Two days later, the owner reports the patient ate only half his food, and the following morning he did not get up to eat at all. At that time, the patient's mucus membranes were pale in the morning and are almost white now in the clinic.</t>
  </si>
  <si>
    <t>General: Lethargic
Skin: Bandaged wound on left forelimb
HEENT: Pale mucous membranes
Pulmonary: Noncontributory
Cardiovascular: Noncontributory
Gastrointestinal: Soft, nonpainful abdomen
Genitourinary: Noncontributory
Musculoskeletal: Grade 1/5 lameness on left forelimb
Neurologic: No apparent defects</t>
  </si>
  <si>
    <t>General appearance: Lethargic
Temperature: 37.9°C (100.2°F)
Pulse: 200 beats/min
Respirations: 68 breaths/min
Weight: 5.7 kg (12.5 lbs)
Skin: Wound on left forelimb, hair coat normal but not well groomed
HEENT: Mucous membranes are very pale. Eyes are slightly sunken into orbits. Ears have mild debris and are cool to the touch. No submandibular lymphadenopathy or oral lesions observed.
Pulmonary: Eupneic with no abnormal lung sounds
Cardiovascular: Capillary refill time &gt;2 seconds; grade 2.6 left parasternal systolic murmur
Gastrointestinal: Gut sounds present but decreased. Abdomen soft and not painful.
Genitourinary: Urination not observed but no apparent abnormalities
Musculoskeletal: Grade 1/5 lameness of left forelimb
Neurologic: No abnormalities noted
Mental status: Lethargic and uninterested in surroundings</t>
  </si>
  <si>
    <t>Severe nonregenerative anemia, moderate inflammation, and hypoalbuminemia
Mild regenerative anemia, mild inflammation, and mild hyperalbuminemia
Moderate hypoproteinemia with hypoalbuminemia due to blood loss</t>
  </si>
  <si>
    <t>Blood chemistry profile (BCP)
Complete blood count (CBC)
Urinalysis (UA)
Test for feline leukemia virus (FeLV) and feline immunodeficiency virus (FIV)
Evaluation of blood smear to identify the erythrocyte associated organisms</t>
  </si>
  <si>
    <t xml:space="preserve">Howell-Jolly bodies
Babesia spp
Artifact of stain precipitate
</t>
  </si>
  <si>
    <t>Mycoplasma spp</t>
  </si>
  <si>
    <t>Blood transfusion with packed red blood cells
IV fluid infusion
Start oral antimicrobial therapy
Treat with glucocorticoids to suppress erythrophagocytosis
Monitor patient for changes in appetite and energy level
Repeat the CBC in 10 days</t>
  </si>
  <si>
    <t>Disoriented cat with stumbling gait</t>
  </si>
  <si>
    <t>5.1 kg</t>
  </si>
  <si>
    <t>13 yr</t>
  </si>
  <si>
    <t>Medical history: Two episodes of disorientation observed 3 and 6 months prior
Surgical history: None
Medications: Ear medication for infection (topical antibiotic ointment). Vaccinations current.
Allergies: No known allergies.
Family history: Not known
Social history: Not known</t>
  </si>
  <si>
    <t>A 13-year-old, male, castrated American domestic shorthair cat is brought to the clinic by his owner for evaluation. The cat had several episodes of disorientation and seizures that spontaneously resolved 3 and 6 months ago. The current episode of disorientation was noted when the patient was found in a closet with his head pressed against a wall. When removed from the closet, his gait was unsteady, and he appeared disoriented and poorly responsive to the owner. One week ago, the patient was diagnosed with a right ear infection and has been on topical antibiotics. The signs of ear infection have improved with treatment. At the visit 1 week ago, laboratory studies (CBC, blood chemistry, urinalysis) were obtained, and the results were unremarkable.</t>
  </si>
  <si>
    <t>General: Poorly responsive and uncoordinated
Skin: Noncontributory
HEENT: Mild, dark debris in right ear
Pulmonary: Noncontributory
Cardiovascular: Noncontributory
Gastrointestinal: Anorectic
Genitourinary: Noncontributory
Musculoskeletal: Noncontributory
Neurologic: Depressed mentation</t>
  </si>
  <si>
    <t>General appearance: Normal appearing cat
Temperature 38.5° C (101.3° F)
Pulse 240 beats/min
Respirations: 28/min
Weight: 5.1 kg (11.3 lbs)
Skin: Hair coat normal.
HEENT: Eyes appear normal but distant vision seems impaired. Left ear was normal and right ear had mild, dark crusting.
Pulmonary: Eupneic, with no abnormal lung sounds.
Cardiovascular: Capillary refill time &lt;2 seconds, no arrhythmias or pulse deficits.
Gastrointestinal: Gut sounds present.
Genitourinary: Urination not observed, small bladder palpated.
Musculoskeletal: No abnormalities.
Neurologic: Cranial nerves unremarkable. Mild mydriasis OD. Pupillary light reflex (PLR) intact but slow. No pathologic nystagmus. Mild delayed hopping on right pelvic limb. Continuously moves around room along walls.
Mental status: Quiet</t>
  </si>
  <si>
    <t>Computed tomography (CT) of the head
Magnetic resonance imaging (MRI) of the brain
Obtain preoperative laboratory studies (CBC, blood chemistry, urinalysis)
Coagulation panel
Whole body x-rays</t>
  </si>
  <si>
    <t>A left dorsal intracranial mass lesion is confirmed.
Results of laboratory tests and imaging studies return and are all unremarkable.</t>
  </si>
  <si>
    <t>Primary brain tumor
Both intraoperative cytology and histopathologic evaluation of tumor tissue showed uniform meningeal cells lacking criteria of malignancy.</t>
  </si>
  <si>
    <t>Surgical resection of the tumor
Intraoperative cytology and follow-up histopathology of tumor
MRI performed 6 months after surgery showed no recurrence of the mass and exhibited evidence of healing bone and meninges.</t>
  </si>
  <si>
    <t>Dog Case Studies</t>
  </si>
  <si>
    <t>Dalmatian with Bite Wounds</t>
  </si>
  <si>
    <t>Dog</t>
  </si>
  <si>
    <t>Dalmatian</t>
  </si>
  <si>
    <t>11 years</t>
  </si>
  <si>
    <t>Medical History: No significant medical history before recent dogfight.
Surgical History: Neutered at less than 1 yr of age.
Medications: Heartworm preventative, monthly milbemycin oxime/praziquantel.
Allergies: No known allergies.
Family History: Not known
Social History: Patient has had no changes in diet. He eats two meals per day. No travel history or other pets in the home. Vaccinations (rabies, parvovirus, distemper, canine hepatitis) up-to-date.</t>
  </si>
  <si>
    <t>An 11-year-old neutered, male Dalmatian is brought to the office by his owner. Seven days before presentation, the dog had been in a dogfight and received multiple wounds around his neck and thorax. The owner tried to clean and bandage the wounds at home, but when they did not improve veterinary help was sought. Now, in the office, the owner says the dog's wounds are not healing but the dog is otherwise doing fine.</t>
  </si>
  <si>
    <t>General: Since sustaining wounds in a dogfight 7 days ago, the wounds have not healed. The dog is otherwise well.
kin: Multiple non-healing wounds are concentrated on the dorsal neck and thorax.
HEENT: Noncontributory
Pulmonary: Noncontributory
Cardiovascular: Noncontributory
Gastrointestinal: Eating, drinking, urinating, and defecating normally.
Genitourinary: Noncontributory
Musculoskeletal: No lameness noted; head held slightly low.
Neurologic: Noncontributory</t>
  </si>
  <si>
    <t xml:space="preserve">General appearance: Older dog with multiple non-healing wounds. Body Condition Score of 5.
Temperature: 38.6° C
Pulse: 74 beats/min
Respirations: 18/min
Skin: Normal except for multiple wounds concentrated on dorsal neck and thorax. The wounds are open and have exudate and areas of necrosis and dehiscence.
HEENT: Sclera white, mucous membranes appear pink. No cervical lymphadenopathy.
Pulmonary: Regular rate and rhythm with no increased effort. No cough or nasal discharge. Lung sounds normal.
Cardiovascular: Capillary refill time is normal. No jugular distension, murmur, or arrhythmia.
Gastrointestinal: Gut sounds present and unremarkable.
Genitourinary: Unremarkable
Musculoskeletal: No pain or swelling of joints. Gait normal.
Neurologic: No cervical nerve deficits or other abnormalities noted.
Mental status: Quiet, alert, and responsive
</t>
  </si>
  <si>
    <t xml:space="preserve">Foreign bodies in the wound
Infected bite wounds
</t>
  </si>
  <si>
    <t>Blood chemistry profile
Complete blood count
Urinalysis
Culture and sensitivity testing
Cytology of wound exudate
Serum chemistry panel</t>
  </si>
  <si>
    <t>Suppurative (neutrophilic) inflammation with Curshmann's spirals with no evidence of bacteria.
Culture and sensitivity testing: A pure growth of E coli was obtained in vitro. The bacteria were sensitive to chloramphenicol but resistant to other antimicrobials.</t>
  </si>
  <si>
    <t>Bacterial infection causing suppurative inflammation</t>
  </si>
  <si>
    <t xml:space="preserve">Admit patient to hospital for wound debridement and management.
Start therapy with chloramphenicol (50 mg/kg, PO, tid) and monitor for side effects
Repeat CBC every 1 to 2 weeks during chloramphenicol therapy.
</t>
  </si>
  <si>
    <t>Dog with anorexia, lethargy, and vomiting</t>
  </si>
  <si>
    <t xml:space="preserve">Dog </t>
  </si>
  <si>
    <t>Yorkshire terrier</t>
  </si>
  <si>
    <t>2.5 kg</t>
  </si>
  <si>
    <t>4 yrs</t>
  </si>
  <si>
    <t>Medical history: Healthy dog until this recent illness.
Surgical history: Spayed when less than 1 year old.
Medications: Amoxicillin, liver support supplement, and monthly heartworm preventive.
Allergies: No known allergies.
Family history: Not known
Social history: Patient goes outside but is always closely monitored.</t>
  </si>
  <si>
    <t>A 4-year-old female, spayed Yorkshire terrier dog is brought to the clinic by his owner for further evaluation. The dog has been anorectic, lethargic, and vomiting for several days. During a visit to the referring veterinarian2 months ago, blood work revealed increased liver enzymes. The dog was started on amoxicillin and a liver support supplement but did not improve. Repeat blood work 1 month later showed a further increase in liver enzymes, and the client was referred for further evaluation.</t>
  </si>
  <si>
    <t>General: Noncontributory
Skin: Noncontributory
HEENT: Noncontributory
Pulmonary: Noncontributory
Cardiovascular: Noncontributory
Gastrointestinal: Anorectic, vomiting, no diarrhea
Genitourinary: Noncontributory
Musculoskeletal: Noncontributory
Neurologic: Noncontributory</t>
  </si>
  <si>
    <t>General appearance: Unremarkable
Temperature: 40.1° C (104.1° F)
Pulse: 180 beats/min
Respirations: 35/min
Weight: 2.5 kg (5.5 lbs)
Skin: Hair coat normal with some flaky skin over dorsum.
HEENT: No abnormalities
Pulmonary: Eupneic with no abnormal lung sounds.
Cardiovascular: Capillary refill time &lt;2 seconds, no arrhythmias or pulse deficits.
Gastrointestinal: Gut sounds present.
Genitourinary: No abnormalities.
Musculoskeletal: No abnormalities.
Neurologic: No abnormalities.
Mental status: Bright, alert, and responsive.</t>
  </si>
  <si>
    <t>Leptospira infection
Primary hepatic or metastatic neoplasia
Toxicosis
Infectious cholangiohepatitis</t>
  </si>
  <si>
    <t>Complete biochemistry panel
Complete blood count
Coagulation profile
Abdominal ultrasound</t>
  </si>
  <si>
    <t>Mild inflammation with no anemia
Mild hyperbilirubinemia, moderate increase in GGT, marked increases in ALT and alkaline phosphatase, indicating hepatopathy
Inflammatory or infectious hepatopathy and probable cholangitis; cholangiohepatitis. During the abdominal ultrasound, fine needle aspiration of bile and biopsy of liver parenchyma is performed.</t>
  </si>
  <si>
    <t>Neutrophilic hepatitis, vacuolar hepatopathy, cholestasis, and protozoal infection
inflammatory or infectious hepatopathy and probable cholangitis and cholangiohepatitis due to a protozoal infection is confirmed.</t>
  </si>
  <si>
    <t>Treat with systemic antimicrobial agents
Liver protectant supplements
Recommend a recheck appointment with the referring veterinarian in 7 to 10 days to check liver enzyme levels.</t>
  </si>
  <si>
    <t>Australian Shepherd with mammary mass</t>
  </si>
  <si>
    <t>Australian shepherd</t>
  </si>
  <si>
    <t>24.5 kg</t>
  </si>
  <si>
    <t>Medical history: Arthritis, cystic endometrial hyperplasia, mammary mass for approximately 8 months, no pregnancies in past 5 years
Surgical history: None
Medications: Monthly prophylaxis for fleas and internal parasites
Allergies: No known drug allergies.
Family history: Not known
Social history: Patient lives in a household with one cat</t>
  </si>
  <si>
    <t>A 9-year-old intact female Australian shepherd dog is brought to the clinic for evaluation and recommendations of treatment options fora mammary mass. The mass has been present for 8 months, and in the last 4 to 6 weeks it has doubled in size. The dog has been licking the mass, which is now ulcerated and bleeding. Otherwise, the patient is well.</t>
  </si>
  <si>
    <t>General: Bright, alert, and responsive
Skin: Mammary mass with ulcerated, bleeding skin; 3 additional smaller mammary masses and 4 soft, subcutaneous masses on trunk
HEENT: Noncontributory
Pulmonary: Noncontributory
Cardiovascular: Noncontributory
Gastrointestinal: Noncontributory
Genitourinary: Noncontributory
Musculoskeletal: Stiffness in gait
Neurologic: Noncontributory</t>
  </si>
  <si>
    <t>General appearance: Older dog, stiff when ambulating.
Temperature: 38.2°C (100.7°F)
Pulse: 88 beats/min
Respirations: 36 breaths/min
Weight: 24.5 kg (54.0 lbs)
Skin: Hair coat normal except over the largest mammary mass, which is ulcerated and bleeding. The largest mass is 10 x 5 x 5 cm and is in the left 5th gland. There are also four soft, subcutaneous masses and three small (&lt;3 cm) mammary masses in the right 3rd and 4th glands and left 4th gland.
HEENT: Eyes and ears normal. Mucous membranes pink and moist. No ocular discharge, submandibular lymphadenopathy, or oral lesions observed.
Pulmonary: Eupneic with no abnormal lung sounds.
Cardiovascular: No murmur, arrhythmias, or pulse deficits. Capillary refill time is normal.
Gastrointestinal: Anal sacs full but able to be expressed completely.
Genitourinary: Urination not observed.
Musculoskeletal: Stiffness of hind limbs.
Neurologic: No deficits.
Mental status: Bright, alert, and responsive.</t>
  </si>
  <si>
    <t>Benign epithelial neoplasm
Malignant epithelial neoplasm
Metastatic mammary neoplasm</t>
  </si>
  <si>
    <t>Lung auscultation
Complete body palpation with emphasis on mammary glands and peripheral lymph nodes
Thoracic radiographs
Fine needle biopsy of masses
Abdominal ultrasonography
Excisional biopsy and histopathologic evaluation of mammary masses
Chemistry panel, CBC, and urinalysis
Surgical consultation</t>
  </si>
  <si>
    <t>large mass invaded lymphatic vessels</t>
  </si>
  <si>
    <t>canine mammary tumors
Metastatic Tumors</t>
  </si>
  <si>
    <t>Surgical removal of all mammary masses
Prescribe medication for inflammation and pain before surgery
Histopathologic evaluation of all masses after removal
Consultation with a veterinary oncologist could be informative for the owners. Effectiveness of chemotherapy for canine mammary tumors is controversial.</t>
  </si>
  <si>
    <t>Dog straining to urinate</t>
  </si>
  <si>
    <t>Chesapeake Bay Retriever</t>
  </si>
  <si>
    <t>39.5 kg</t>
  </si>
  <si>
    <t>Medical history: No significant medical history
Surgical history: None
Medications: Monthly heartworm preventative
Allergies: No known allergies
Family history: Not known
Other history: Patient has had no recent changes in diet and eats 2 meals per day. No travel history. Two cats also live in in the home. Vaccinations are up to date.</t>
  </si>
  <si>
    <t>An 8-year-old intact, male Chesapeake Bay Retriever is brought to the clinic by his owner because the dog was noted to be straining to urinate for the past 12 hours. For the past week the dog also has occasionally strained to defecate. He is eating normally and has no other signs.</t>
  </si>
  <si>
    <t>General: Normal body weight and bright, alert appearance
Skin: Noncontributory
HEENT: Noncontributory
Pulmonary: Noncontributory
Cardiovascular: Noncontributory
Gastrointestinal:Noncontributory
Genitourinary: Tenesmus, stranguria
Musculoskeletal: Moderately swollen left elbow
Neurologic: Noncontributory</t>
  </si>
  <si>
    <t>General appearance: Body condition score 5 out of 10
Temperature: 37.8°C (100.0°F)
Pulse: 71/min
Respirations: 32/min
Weight: 39.5 kg (87.1 lb)
Skin: Unremarkable
HEENT: Unremarkable
Pulmonary: No cough or nasal discharge. Lung sounds are normal.
Cardiovascular: Capillary refill time is 1–2 seconds. Pulses are strong and synchronous. No arrhythmia or murmur noted.
Gastrointestinal: Rectal exam reveals enlarged, nonpainful prostate.
Genitourinary: Large bladder palpated
Musculoskeletal: Unremarkable
Neurologic: Unremarkable
Mental status: Bright, alert, and responsive
The physical examination results include an enlarged prostate.</t>
  </si>
  <si>
    <t>Benign prostatic hyperplasia (BPH)
Prostatic abscess
Prostatic cyst
Prostatic neoplasia
Prostatitis</t>
  </si>
  <si>
    <t>Abdominal ultrasound
Obtain prostatic tissue sample for histopathology
Pass a urinary catheter to empty the bladder
Perform routine baseline bloodwork (CBC, clinical chemistry profile) in case surgery or biopsy will be needed</t>
  </si>
  <si>
    <t>The finding of sheets of homogeneous epithelial cells from an enlarged prostate of an intact male dog indicates BPH.</t>
  </si>
  <si>
    <t>Benign prostatic hyperplasia (BPH)</t>
  </si>
  <si>
    <t>Monitor dog for straining to urinate and intermittently catheterize as needed
Recommend castration</t>
  </si>
  <si>
    <t>Puppy with vomiting and diarrhea</t>
  </si>
  <si>
    <t>Bull Terrier</t>
  </si>
  <si>
    <t>3.1lbs</t>
  </si>
  <si>
    <t>2months</t>
  </si>
  <si>
    <t xml:space="preserve">Medical history: Lethargy, diarrhea, and vomiting
Surgical history: None
Medications: Recent deworming medication
Allergies: No known allergies
Family history: Not known
Social history: Not known
</t>
  </si>
  <si>
    <t>A 2-month-old female Bull Terrier is brought to the clinic by her owner for evaluation. The puppy had been adopted 1 week prior to presentation. Since being brought home she had been lethargic and had soft, yellow stools. Two days prior to being presented, the primary veterinarian had administered a deworming medication, fed her a small amount of food, and gave subcutaneous fluids. Shortly afterward, the puppy vomited and remained lethargic, with a reduced appetite.</t>
  </si>
  <si>
    <t>General: Depressed, lethargic, cold to touch
Skin: Subtle yellow coloration
HEENT: mucous membranes
Pulmonary: Noncontributory
Cardiovascular: Capillary refill time prolonged
Gastrointestinal: Distended, soft, nontender abdomen
Genitourinary: Noncontributory
Musculoskeletal: Noncontributory
Neurologic: Depressed mentation</t>
  </si>
  <si>
    <t>General appearance: Lethargic, poorly responsive, unable to stand.
Temperature: 35.7°C (96.3°F)
Pulse: 160 beats/min
Respirations: 40/min
Weight: 1.4 kg (3.1 lb)
Skin: Slight yellow coloration. Small umbilical hernia noted. Hair coat normal.
HEENT: Mucous membranes pale. Eyes and ears normal. No ocular discharge, submandibular lymphadenopathy, or oral lesions observed.
Pulmonary: Eupneic with no abnormal lung sounds.
Cardiovascular: Capillary refill time &gt;2 sec; no arrhythmias or pulse deficits.
Gastrointestinal: Gut sounds present but decreased. Abdomen soft and distended but not tender.
Genitourinary: Urination not observed.
Musculoskeletal: No abnormalities
Neurologic: Not evaluated
Mental status: Depressed and minimally responsive.</t>
  </si>
  <si>
    <t>Severe anemia, mild inflammation, and moderate thrombocytopenia.
Severe anemia, moderate inflammation, and moderate thrombocytopenia.
Moderate anemia, mild inflammation, and mild thrombocytopenia.
Moderate hypoproteinemia with hypoalbuminemia due to blood loss.</t>
  </si>
  <si>
    <t>Blood chemistry profile (BCP)
Complete blood count (CBC)
Urinalysis (UA)
Parvovirus test
Fecal examination
Evaluation of blood smear to identify the intraerythrocytic inclusions</t>
  </si>
  <si>
    <t>Babesia spp</t>
  </si>
  <si>
    <t>Hemolytic Anemia
Babesiosis</t>
  </si>
  <si>
    <t>Blood transfusion
IV fluids with electrolyte and glucose supplements
Monitor vital signs and blood glucose level multiple times per day</t>
  </si>
  <si>
    <t>Dog with a swollen left elbow</t>
  </si>
  <si>
    <t>Giant Schnauzer</t>
  </si>
  <si>
    <t>59.8 kg</t>
  </si>
  <si>
    <t>Medical history: No significant medical history
Surgical history: Neutered at 2 years of age
Medications: Heartworm preventive, monthly, brand unknown
Allergies: No known allergies
Family history: Not known
Social history: Patient has had no changes in diet and eats two meals per day. No travel history or other pets in the home. Vaccinations (rabies, parvovirus, distemper, canine hepatitis) are up-to-date.</t>
  </si>
  <si>
    <t>An 8-year-old neutered male Giant Schnauzer dog is brought to the clinic by his owner because the dog's left elbow is swollen. The owner first noticed the swelling about a month ago while the dog was playing with toys. At that time the dog yelped and was noted to be lame. Since then, he has been intermittently lame and sometimes appears stiff.</t>
  </si>
  <si>
    <t>General: Normal body weight and bright alert appearance
Skin: Noncontributory
HEENT: Mild mucoid discharge from right eye
Pulmonary: Noncontributory
Cardiovascular: Noncontributory
Gastrointestinal: Noncontributory
Genitourinary: Noncontributory
Musculoskeletal: Left elbow is moderately swollen
Neurologic: Noncontributory</t>
  </si>
  <si>
    <t>General appearance: Older dog with body condition score of 7 out of 10
Temperature: 37.8°C (100.0°F)
Pulse: 60/min
Respirations: 28/min
Weight: 59.8 kg (132.0 lbs)
Skin: Unremarkable
HEENT: Sclera white, mucous membranes appear pink. No cervical lymphadenopathy.
Pulmonary: Regular rate and rhythm with no increased effort. No cough or nasal discharge. Lung sounds normal.
Cardiovascular: Capillary refill time is 1 to 2 seconds. Pulse strong and synchronous. Irregular rhythm with no murmur.
Gastrointestinal: Gut sounds present and unremarkable.
Genitourinary: Unremarkable
Musculoskeletal: Left elbow has substantial swelling around joint and decreased range of motion in flexion. There is minimal pain on deep palpation of the proximal radial head.
Neurologic: Unremarkable
Mental status: Bright, alert, and responsive</t>
  </si>
  <si>
    <t>Bone tumor
Fracture
Infectious arthritis
Osteoarthritis
Soft tissue tumor</t>
  </si>
  <si>
    <t>Fine-needle biopsy of swelling
Radiographs of the affected elbow joint</t>
  </si>
  <si>
    <t>Osteoarthritis</t>
  </si>
  <si>
    <t>Conservative therapy
Advise owner to reduce food and snack intake because the dog is overweight.
Prescribe a nonsteroidal antiinflammatory medication.
Recommend reevaluation of lameness every 6 to 12 months or if lameness gets significantly worse.
Schedule an appointment with a physical therapist.</t>
  </si>
  <si>
    <t>Labrador retriever with lethargy and anorexia</t>
  </si>
  <si>
    <t>Labrador Retriever</t>
  </si>
  <si>
    <t>28.6 kg</t>
  </si>
  <si>
    <t>5 yrs</t>
  </si>
  <si>
    <t>Medical history: Healthy until recent illness
Surgical history: None
Medications: Recent deworming medication
Allergies: No known allergies.
Family history: Not known
Social history: Not known</t>
  </si>
  <si>
    <t>A 5-year-old, male Labrador Retriever is brought to the referral clinic by his owner for evaluation. The family had recently returned from a camping trip, and several days later the dog became lethargic, vomited a few times, and had soft stools. He was weak and had not eaten any food for more than 24 hours. The referring veterinarian had given a single dose of antibiotic (type unknown) and subcutaneous lactated Ringer's solution, but there had been no improvement.</t>
  </si>
  <si>
    <t>General: Lethargic, dull appearance
Skin: Noncontributory
HEENT: Pale mucous membranes, mildly enlarged mandibular and prescapular lymph nodes
Pulmonary: Noncontributory
Cardiovascular: Capillary refill time prolonged; no murmurs or arrhythmias
Gastrointestinal: Nonpainful abdomen with decreased gut sounds
Genitourinary: Noncontributory
Musculoskeletal: Noncontributory
Neurologic: Quiet and responsive</t>
  </si>
  <si>
    <t>General appearance: Lethargic, responsive
Temperature: 40.1° C (104.2° F)
Pulse: 110 beats/min
Respirations: 30/min
Weight: 28.6 kg (63.0 lb)
Skin: Hair coat normal
HEENT: Mucous membranes pale; mild mandibular and prescapular lymphadenopathy
Pulmonary: Eupneic with no abnormal lung sounds
Cardiovascular: Capillary refill time &gt;2 seconds; no arrhythmias or pulse deficits
Gastrointestinal: Gut sounds present but decreased; abdomen soft and nonpainful
Genitourinary: Urination not observed
Musculoskeletal: No abnormalities
Neurologic: Not evaluated
Mental status: Quiet but responsive</t>
  </si>
  <si>
    <t xml:space="preserve">Inflammatory disease
Microbial infection
Neoplasia
Gastrointestinal obstruction
Pancreatitis
Parasitic infection
Toxins
</t>
  </si>
  <si>
    <t>Blood chemistry profile (BCP)
Complete blood count (CBC)
Urinalysis (UA)
Fecal examination
Whole body radiographs
Coagulation profile
Cytology of enlarged peripheral lymph nodes</t>
  </si>
  <si>
    <t xml:space="preserve">Mild anemia, moderate neutrophilia with a left shift, mild lymphocytopenia, and moderate thrombocytopenia
</t>
  </si>
  <si>
    <t>salmon poisoning disease</t>
  </si>
  <si>
    <t>IV fluid therapy
Parenteral administration of a tetracycline antimicrobial
Treat with an anthelmintic agent
Treat with an antiemetic agent</t>
  </si>
  <si>
    <t>Young hound with a mass on the lip</t>
  </si>
  <si>
    <t>mixed-breed</t>
  </si>
  <si>
    <t>34.5 kg</t>
  </si>
  <si>
    <t>1 yr</t>
  </si>
  <si>
    <t>Medical history: No significant medical history
Surgical history: Recently neutered
Medications: Heartworm preventive, monthly; brand unknown
Allergies: No known allergies
Family history: Not known
Social history: Patient has had no changes in diet and eats 2 meals per day. No travel history or other pets in the home, but dog attends a dog daycare facility 1–2 times per week. Vaccinations (rabies, parvovirus, distemper, canine hepatitis) are up to date.</t>
  </si>
  <si>
    <t>A 1-year-old neutered, male, mixed-breed dog is brought to the office by his owner because a small mass has been present on the lower lip for several weeks. The patient is reported to be in good health, but the owner is concerned about the mass.</t>
  </si>
  <si>
    <t>General: Normal body weight
Skin: Normal hair coat; fleshy mass on left lower lip
HEENT: Noncontributory
Pulmonary: Noncontributory
Cardiovascular: Noncontributory
Gastrointestinal: Noncontributory
Genitourinary: Noncontributory
Musculoskeletal: Noncontributory
Neurologic: Noncontributory</t>
  </si>
  <si>
    <t>General appearance: Young dog with small fleshy mass on lower lip. Body condition score of 5.
Temperature: 38.2°C (100.7°F)
Pulse: 72/min
Respirations: 21/min
Weight: 34.5 kg (76.0 lb)
Skin: Fleshy mass with irregular surface, 0.5 cm diameter, slightly pedunculated on lower left lip
HEENT: Sclera white, mucous membranes appear pink; no cervical lymphadenopathy
Pulmonary: Regular rate and rhythm with no increased effort; no cough or nasal discharge; lung sounds normal.
Cardiovascular: Capillary refill time is normal; no jugular distension, murmur, or arrhythmia
Gastrointestinal: Gut sounds present and unremarkable
Genitourinary: Unremarkable
Musculoskeletal: No pain or swelling of joints; gait normal
Neurologic: No cervical nerve deficits or other abnormalities noted
Mental status: Bright, alert, and responsive</t>
  </si>
  <si>
    <t>Canine papilloma</t>
  </si>
  <si>
    <t>Fine needle biopsy of mass</t>
  </si>
  <si>
    <t>Monitor the mass
Schedule an appointment for surgery to remove the mass
Submit the mass for histopathologic evaluation</t>
  </si>
  <si>
    <t>Test</t>
  </si>
  <si>
    <t>Patient_1_Result</t>
  </si>
  <si>
    <t>Patient_1_Range</t>
  </si>
  <si>
    <t>Patient_2_Result</t>
  </si>
  <si>
    <t>Patient_2_Range</t>
  </si>
  <si>
    <t>Patient_3_Result</t>
  </si>
  <si>
    <t>Patient_3_Range</t>
  </si>
  <si>
    <t>Patient_4_Result</t>
  </si>
  <si>
    <t>Patient_4_Range</t>
  </si>
  <si>
    <t>Patient_5_Result</t>
  </si>
  <si>
    <t>Patient_5_Range</t>
  </si>
  <si>
    <t>Patient_6_Result</t>
  </si>
  <si>
    <t>Patient_6_Range</t>
  </si>
  <si>
    <t>Patient_7_Result</t>
  </si>
  <si>
    <t>Patient_7_Range</t>
  </si>
  <si>
    <t>Patient_8_Result</t>
  </si>
  <si>
    <t>Patient_8_Range</t>
  </si>
  <si>
    <t>Patient_9_Result</t>
  </si>
  <si>
    <t>Patient_9_Range</t>
  </si>
  <si>
    <t>Patient_10_Result</t>
  </si>
  <si>
    <t>Patient_10_Range</t>
  </si>
  <si>
    <t>Patient_11_Result</t>
  </si>
  <si>
    <t>Patient_11_Range</t>
  </si>
  <si>
    <t>Patient_12_Result</t>
  </si>
  <si>
    <t>Patient_12_Range</t>
  </si>
  <si>
    <t>Patient_13_Result</t>
  </si>
  <si>
    <t>Patient_13_Range</t>
  </si>
  <si>
    <t>Patient_14_Result</t>
  </si>
  <si>
    <t>Patient_14_Range</t>
  </si>
  <si>
    <t>Patient_15_Result</t>
  </si>
  <si>
    <t>Patient_15_Range</t>
  </si>
  <si>
    <t>Patient_16_Result</t>
  </si>
  <si>
    <t>Patient_16_Range</t>
  </si>
  <si>
    <t>Blood Chemistry Profile (BCP):</t>
  </si>
  <si>
    <t>Normal</t>
  </si>
  <si>
    <t>Glucose (mg/dL)</t>
  </si>
  <si>
    <t>75–134</t>
  </si>
  <si>
    <t>72-175</t>
  </si>
  <si>
    <t>75—134</t>
  </si>
  <si>
    <t>67–132</t>
  </si>
  <si>
    <t>Creatinine (mg/dL)</t>
  </si>
  <si>
    <t>0.9–2.3</t>
  </si>
  <si>
    <t>0.9-2.3</t>
  </si>
  <si>
    <t>0.9—2.3</t>
  </si>
  <si>
    <t>0.90–2.30</t>
  </si>
  <si>
    <t>0.5–1.5</t>
  </si>
  <si>
    <t>Blood Urea Nitrogen (mg/dL)</t>
  </si>
  <si>
    <t>15–35</t>
  </si>
  <si>
    <t>16-37</t>
  </si>
  <si>
    <t>15—35</t>
  </si>
  <si>
    <t>7-32</t>
  </si>
  <si>
    <t>7–32</t>
  </si>
  <si>
    <t>BUN: Creatinine Ratio</t>
  </si>
  <si>
    <t>Phosphorus (mg/dL)</t>
  </si>
  <si>
    <t>2.3–6.3</t>
  </si>
  <si>
    <t>2.6–8.8</t>
  </si>
  <si>
    <t>2.9-6.3</t>
  </si>
  <si>
    <t>2.6—8.8</t>
  </si>
  <si>
    <t>2.3–7.9</t>
  </si>
  <si>
    <t>Calcium (mg/dL)</t>
  </si>
  <si>
    <t>9.0–11.7</t>
  </si>
  <si>
    <t>8.2-11.2</t>
  </si>
  <si>
    <t>9.0—11.7</t>
  </si>
  <si>
    <t>1.0–5.0</t>
  </si>
  <si>
    <t>9.7–12.3</t>
  </si>
  <si>
    <t>Sodium (mmol/L)</t>
  </si>
  <si>
    <t>148–157</t>
  </si>
  <si>
    <t>147-157</t>
  </si>
  <si>
    <t>148—157</t>
  </si>
  <si>
    <t>138–148</t>
  </si>
  <si>
    <t>Potassium (mmol/L)</t>
  </si>
  <si>
    <t>3.5–5.1</t>
  </si>
  <si>
    <t>3.7-5.2</t>
  </si>
  <si>
    <t>3.5—5.1</t>
  </si>
  <si>
    <t>3.5–5.0</t>
  </si>
  <si>
    <t>Na: K Ratio</t>
  </si>
  <si>
    <t>29-42</t>
  </si>
  <si>
    <t>Chloride (mmol/L)</t>
  </si>
  <si>
    <t>117–128</t>
  </si>
  <si>
    <t>115–128</t>
  </si>
  <si>
    <t>114-126</t>
  </si>
  <si>
    <t>105–117</t>
  </si>
  <si>
    <t>Anion Gap (mmol/L)</t>
  </si>
  <si>
    <t>10.0–23.0</t>
  </si>
  <si>
    <t>9.0–18.0</t>
  </si>
  <si>
    <t>Total CO2 (mmol/L)</t>
  </si>
  <si>
    <t>16–25</t>
  </si>
  <si>
    <t>Total Protein (g/dL)</t>
  </si>
  <si>
    <t>5.5–7.1</t>
  </si>
  <si>
    <t>6.3-8.8</t>
  </si>
  <si>
    <t>4.8-6.9</t>
  </si>
  <si>
    <t>4.8–6.9</t>
  </si>
  <si>
    <t>Albumin (g/dL)</t>
  </si>
  <si>
    <t>2.7–3.9</t>
  </si>
  <si>
    <t>2.6-3.9</t>
  </si>
  <si>
    <t>2.3-3.9</t>
  </si>
  <si>
    <t>2.3–3.9</t>
  </si>
  <si>
    <t>Globulin (g/dL)</t>
  </si>
  <si>
    <t>2.3–3.8</t>
  </si>
  <si>
    <t>3.0-5.9</t>
  </si>
  <si>
    <t>1.7–3.8</t>
  </si>
  <si>
    <t>Albumin: Globulin Ratio</t>
  </si>
  <si>
    <t>0.5-1.2</t>
  </si>
  <si>
    <t>ALT (IU/L)</t>
  </si>
  <si>
    <t>20–101</t>
  </si>
  <si>
    <t>20–108</t>
  </si>
  <si>
    <t>27-158</t>
  </si>
  <si>
    <t>3-69</t>
  </si>
  <si>
    <t>3–69</t>
  </si>
  <si>
    <t>AST</t>
  </si>
  <si>
    <t>16-67</t>
  </si>
  <si>
    <t>ALP (IU/L)</t>
  </si>
  <si>
    <t>12-59</t>
  </si>
  <si>
    <t>20-157</t>
  </si>
  <si>
    <t>Alkaline Phosphatase (IU/L)</t>
  </si>
  <si>
    <t>23–107</t>
  </si>
  <si>
    <t>&lt;20</t>
  </si>
  <si>
    <t>23–177</t>
  </si>
  <si>
    <t>20–157</t>
  </si>
  <si>
    <t>GGT (IU/L)</t>
  </si>
  <si>
    <t>0–10</t>
  </si>
  <si>
    <t>0-6</t>
  </si>
  <si>
    <t>5–16</t>
  </si>
  <si>
    <t>Total Bilirubin (mg/dL)</t>
  </si>
  <si>
    <t>0.1–0.4</t>
  </si>
  <si>
    <t>0.0-0.3</t>
  </si>
  <si>
    <t>0.10–0.40</t>
  </si>
  <si>
    <t>0.10–0.80</t>
  </si>
  <si>
    <t>Bilirubin - unconjugated</t>
  </si>
  <si>
    <t>0.0-0.2</t>
  </si>
  <si>
    <t>Bilirubin - conjugated</t>
  </si>
  <si>
    <t>Creatinine kinase (IU/L)</t>
  </si>
  <si>
    <t>72–260</t>
  </si>
  <si>
    <t>Cholesterol (mg/dL)</t>
  </si>
  <si>
    <t>91-305</t>
  </si>
  <si>
    <t>45–274</t>
  </si>
  <si>
    <t>125–301</t>
  </si>
  <si>
    <t>Amylase (IU/L)</t>
  </si>
  <si>
    <t>440–1264</t>
  </si>
  <si>
    <t>378–1033</t>
  </si>
  <si>
    <t>Lipase (IU/L)</t>
  </si>
  <si>
    <t>104–1746</t>
  </si>
  <si>
    <t>104–1753</t>
  </si>
  <si>
    <t xml:space="preserve">Comments: </t>
  </si>
  <si>
    <t>Serum has moderate icterus.</t>
  </si>
  <si>
    <t>Coagulation panel:</t>
  </si>
  <si>
    <t>Coagulation panel results are within reference limits. Abdominal ultrasound shows a hyperechoic and mildly enlarged liver as well as kidneys of different sizes.</t>
  </si>
  <si>
    <t>PT and PTT within reference interval</t>
  </si>
  <si>
    <t>Mild increases in prothrombin time.</t>
  </si>
  <si>
    <t>Completed Blood Count (CBC)</t>
  </si>
  <si>
    <t>Total Plasma Protein (g/dL)</t>
  </si>
  <si>
    <t>30–45</t>
  </si>
  <si>
    <t>6.0–8.0</t>
  </si>
  <si>
    <t>6.0-8.0</t>
  </si>
  <si>
    <t>Hematocrit (%)</t>
  </si>
  <si>
    <t>8–15</t>
  </si>
  <si>
    <t>33.6—47.4</t>
  </si>
  <si>
    <t>30.0–45.0</t>
  </si>
  <si>
    <t>37-55</t>
  </si>
  <si>
    <t>37–55</t>
  </si>
  <si>
    <t>40–55</t>
  </si>
  <si>
    <t>Hemoglobin (g/dL)</t>
  </si>
  <si>
    <t>5–10</t>
  </si>
  <si>
    <t>8.0–15.0</t>
  </si>
  <si>
    <t>12–18</t>
  </si>
  <si>
    <t>RBCs (x106/µL)</t>
  </si>
  <si>
    <t>No Data</t>
  </si>
  <si>
    <t>5.0–10.0</t>
  </si>
  <si>
    <t>5.5-8.5</t>
  </si>
  <si>
    <t>5.5–8.5</t>
  </si>
  <si>
    <t>MCV</t>
  </si>
  <si>
    <t>40.0–55.0</t>
  </si>
  <si>
    <t>60.0–75.0</t>
  </si>
  <si>
    <t>MCHC</t>
  </si>
  <si>
    <t>30.0–36.0</t>
  </si>
  <si>
    <t>32.0–36.0</t>
  </si>
  <si>
    <t>Reticulocytes (x103/µL)</t>
  </si>
  <si>
    <t>0–80</t>
  </si>
  <si>
    <t>&lt;60.0</t>
  </si>
  <si>
    <t>Nucleated RBC (/100 WBC)</t>
  </si>
  <si>
    <t>WBCs (x103/µL)</t>
  </si>
  <si>
    <t>6–18</t>
  </si>
  <si>
    <t>5—15</t>
  </si>
  <si>
    <t>6.0–18.0</t>
  </si>
  <si>
    <t>5–17</t>
  </si>
  <si>
    <t>6–17</t>
  </si>
  <si>
    <t>6–13</t>
  </si>
  <si>
    <t>Band Neutrophils (x103/µL)</t>
  </si>
  <si>
    <t>0–0.3</t>
  </si>
  <si>
    <t>0-0.3</t>
  </si>
  <si>
    <t>0.00–0.30</t>
  </si>
  <si>
    <t>Segmented Neutrophils (x103/µL)</t>
  </si>
  <si>
    <t>2–9</t>
  </si>
  <si>
    <t>3.0–12.0</t>
  </si>
  <si>
    <t>3.00-12.00</t>
  </si>
  <si>
    <t>3.0–11.0</t>
  </si>
  <si>
    <t>Neutrophils (x103/mcL)</t>
  </si>
  <si>
    <t>3–12</t>
  </si>
  <si>
    <t>Neutrophils, segmented (x103/µL)</t>
  </si>
  <si>
    <t>Lymphocytes (x103/µL)</t>
  </si>
  <si>
    <t>1.0-7.0</t>
  </si>
  <si>
    <t>1.5–7.0</t>
  </si>
  <si>
    <t>1.5—7.0</t>
  </si>
  <si>
    <t>1.0-5.0</t>
  </si>
  <si>
    <t>1.0–4.0</t>
  </si>
  <si>
    <t>Monocytes (x103/µL)</t>
  </si>
  <si>
    <t>0.05–0.85</t>
  </si>
  <si>
    <t>0.15-1.35</t>
  </si>
  <si>
    <t>0.15–1.35</t>
  </si>
  <si>
    <t>0.15–1.2</t>
  </si>
  <si>
    <t>Eosinophils (x103/µL)</t>
  </si>
  <si>
    <t>0.15–1.10</t>
  </si>
  <si>
    <t>0.1–1.5</t>
  </si>
  <si>
    <t>0.10–1.50</t>
  </si>
  <si>
    <t>0.10-1.25</t>
  </si>
  <si>
    <t>0.10–1.25</t>
  </si>
  <si>
    <t>0.10–1.5</t>
  </si>
  <si>
    <t>Platelets (x103/µL)</t>
  </si>
  <si>
    <t>300–700</t>
  </si>
  <si>
    <t>Not determined</t>
  </si>
  <si>
    <t>*</t>
  </si>
  <si>
    <t>250—600</t>
  </si>
  <si>
    <t>200–900</t>
  </si>
  <si>
    <t>nd</t>
  </si>
  <si>
    <t>200-900</t>
  </si>
  <si>
    <t>200–500</t>
  </si>
  <si>
    <t>Platelets too clumped to count, platelet mass appears adequate, enlarged platelets noted. RBCs show moderate anisocytosis and poikilocytosis with polychromasia, microcytes, schistocytes, Heinz bodies, hypochromasia with central pallor.</t>
  </si>
  <si>
    <t>RBCs show mild anisocytosis and rouleaux. Platelets are decreased, but enlarged. A few toxic neutrophils are present.</t>
  </si>
  <si>
    <t>*Platelets too clumped to count, platelet mass appears adequate, enlarged platelets noted.</t>
  </si>
  <si>
    <t>RBC count inaccurate due to agglutination; anisocytosis 2+; polychromasia 2+; ghost cells and erythrophagia noted; most RBCs have small, dark, round organisms also in rings and chains; enlarged platelets.</t>
  </si>
  <si>
    <t>Anisocytosis 1+, polychromasia 1+, few moderately toxic neutrophils, reactive lymphocytes noted, enlarged and giant platelets noted, clumped platelets, overall platelet mass appears adequate.</t>
  </si>
  <si>
    <t>Anisocytosis 1+; intraerythrocytic inclusions noted.</t>
  </si>
  <si>
    <t>Cytology:</t>
  </si>
  <si>
    <t>Erythrocytes
Squamous epithelial cells</t>
  </si>
  <si>
    <t>Cytology of aspirated mandibular lymph node:</t>
  </si>
  <si>
    <t>Similar cells with and without granules are observed among the lymphocytes, indicating a metastasis of the nose tumor.</t>
  </si>
  <si>
    <t xml:space="preserve">Cytology of fine-needle biopsy of 4 subcutaneous trunk masses: </t>
  </si>
  <si>
    <t>Lipid and adipocytes are seen, consistent with lipoma.</t>
  </si>
  <si>
    <t>Cytology from fine needle biopsy of large mammary mass in left 5th gland:</t>
  </si>
  <si>
    <t>Mild mixed inflammation with secondary fibroplasia
Marked pyogranulomatous inflammation with rare spindle cells and reactive epithelium</t>
  </si>
  <si>
    <t>Cytology of fine-needle liver biopsy:</t>
  </si>
  <si>
    <t>Cytology of fine-needle liver biopsy: Highly cellular sample contains hepatocytes with marked vacuolation and extracellular bile casts.</t>
  </si>
  <si>
    <t>Cytology of prescapular lymph node:</t>
  </si>
  <si>
    <t>Reactive lymph node with granulomatous inflammation and intracytoplasmic inclusions consistent with Neorickettsia spp</t>
  </si>
  <si>
    <t>Color</t>
  </si>
  <si>
    <t>Pale yellow</t>
  </si>
  <si>
    <t>Clear</t>
  </si>
  <si>
    <t>Turbidity</t>
  </si>
  <si>
    <t>Slightly hazy</t>
  </si>
  <si>
    <t>Supernatant color</t>
  </si>
  <si>
    <t>Protein (mg/dL)</t>
  </si>
  <si>
    <t>&lt;2.5</t>
  </si>
  <si>
    <t>Total nucleated cell count (cells/mcL)</t>
  </si>
  <si>
    <t>&lt;1,000</t>
  </si>
  <si>
    <t xml:space="preserve">Fecal examination: </t>
  </si>
  <si>
    <t>Pending</t>
  </si>
  <si>
    <t>Fecal sedimentation:</t>
  </si>
  <si>
    <t>Ova noted on examination are consistent with those from the fluke Nanophyetus salmincola.</t>
  </si>
  <si>
    <t>FELV/FIV Combo Test:</t>
  </si>
  <si>
    <t>FeLV/FIV snap test:</t>
  </si>
  <si>
    <t>Negative</t>
  </si>
  <si>
    <t>FELV</t>
  </si>
  <si>
    <t>FIV</t>
  </si>
  <si>
    <t>Histopathology:</t>
  </si>
  <si>
    <t>Histopathology of punch biopsies of the 3 small mammary masses:</t>
  </si>
  <si>
    <t>Epithelial tumors of the mammary glands, subtype not classified due to small sample size.</t>
  </si>
  <si>
    <t>Histopathology of the nose mass:</t>
  </si>
  <si>
    <t>Pleomorphic population of variably shaped neoplastic cells arranged in nests and whirls with occasional brown pigment granules in cytoplasm, marked anisocytosis and anisokaryosis, and frequent mitotic figures. Findings are consistent with a malignant neoplasm.</t>
  </si>
  <si>
    <t>Diagnoses of the tumors based on histopathologic evaluation was:</t>
  </si>
  <si>
    <t xml:space="preserve">Right 3rd and 4th glands: </t>
  </si>
  <si>
    <t>solid carcinoma</t>
  </si>
  <si>
    <t>Left 4th gland:</t>
  </si>
  <si>
    <t>complex carcinoma</t>
  </si>
  <si>
    <t>Large mass in left 5th gland:</t>
  </si>
  <si>
    <t>invasive carcinoma with lymphatic carcinomatosis</t>
  </si>
  <si>
    <t xml:space="preserve">MRI Results: </t>
  </si>
  <si>
    <t>Bilateral ventral fluid accumulation indicating intracranial bleeding due to stroke
Loss of soft-tissue density on right side indicating brain atrophy
Normal anatomy</t>
  </si>
  <si>
    <t xml:space="preserve">Parvovirus: </t>
  </si>
  <si>
    <t xml:space="preserve">Radiographs: </t>
  </si>
  <si>
    <t>Lateral view showed that the humerus, ulna, and radial head all have pathologic changes. Lesions on bones are small, productive lesions (osteophytes) in multiple places. No bone or soft tissues masses were seen. The joint capsule is distended.</t>
  </si>
  <si>
    <t>Abdominal radiographs</t>
  </si>
  <si>
    <t>Abdominal radiographs show both kidneys are enlarged with rounded and irregular margins, right more severe than the left. The spleen is mildly enlarged with rounded margins. An oval soft tissue opacity is present ventral to S1 with ventral displacement of the cranial rectum. Portion of the thoracic cavity that is visible appears unremarkable.</t>
  </si>
  <si>
    <t>Abdominal radiographs show generalized moderate lymphadenopathy, fluid-filled intestines with decreased serosal detail, and mild hepatomegaly and splenomegaly.</t>
  </si>
  <si>
    <t xml:space="preserve">Thoracic radiographs: </t>
  </si>
  <si>
    <t>Moderate diffuse bronchointerstitial pulmonary pattern with peribronchial cuffing and ill-defined pulmonary nodules.</t>
  </si>
  <si>
    <t>No evidence of thoracic metastasis.</t>
  </si>
  <si>
    <t>Thoracic radiographs show mild reduction in size of vasculature consistent with hypovolemia.</t>
  </si>
  <si>
    <t>Thoracic and abdominal radiographs:</t>
  </si>
  <si>
    <t>No evidence of metastases.</t>
  </si>
  <si>
    <t>Sediment evaluation:</t>
  </si>
  <si>
    <t>WBC (/hpf)</t>
  </si>
  <si>
    <t>RBC (/hpf)</t>
  </si>
  <si>
    <t>Epithelial cells</t>
  </si>
  <si>
    <t>Bacteria</t>
  </si>
  <si>
    <t>Synovial fluid analysis:</t>
  </si>
  <si>
    <t>Color of fluid</t>
  </si>
  <si>
    <t>Red</t>
  </si>
  <si>
    <t>Clear to straw-colored</t>
  </si>
  <si>
    <t>Marked</t>
  </si>
  <si>
    <t>None</t>
  </si>
  <si>
    <t>Viscosity</t>
  </si>
  <si>
    <t>Total nucleated cell count</t>
  </si>
  <si>
    <t>2,678 cells/uL</t>
  </si>
  <si>
    <t>&lt;3,000 cells/uL</t>
  </si>
  <si>
    <t>Total protein</t>
  </si>
  <si>
    <t>2.7 g/dL</t>
  </si>
  <si>
    <t>&lt;2.5 g/dL</t>
  </si>
  <si>
    <t xml:space="preserve">Ultrasound: </t>
  </si>
  <si>
    <t>Abdominal ultrasound</t>
  </si>
  <si>
    <t>Abdominal ultrasound shows both kidneys are enlarged with irregular margins and perirenal hypoechoic rims. Both renal cortices are also mottled in appearance with ill-defined multiple hypoechoic nodules. A small amount of aggregation of gravity-dependent hyperechoic sediment is present within the urinary bladder (not pictured).</t>
  </si>
  <si>
    <t>shows an enlarged liver. Parenchyma was diffusely heterogenous in echogenicity with multiple ill-defined hyperechoic and hypoechoic regions. The gall bladder was of normal thickness with a thin hypoechoic line within.</t>
  </si>
  <si>
    <t>Uterine body and both horns have multiple, variably sized cysts suggestive of cystic endometrial hyperplasia. No evidence of intra-abdominal metastasis.</t>
  </si>
  <si>
    <t>Prostatomegaly is confirmed on abdominal ultrasound. The prostate diameter is 5.2 cm and has homogeneous echogenicity. No cysts or mineralization are seen. The medial lymph node is mildly increased in size without notable changes to echogenicity. No other abnormalities are seen.</t>
  </si>
  <si>
    <t>Urinalysis:</t>
  </si>
  <si>
    <t>Unable to obtain sample.</t>
  </si>
  <si>
    <t>yellow</t>
  </si>
  <si>
    <t>Clarity</t>
  </si>
  <si>
    <t>cloudy</t>
  </si>
  <si>
    <t>Specific Gravity</t>
  </si>
  <si>
    <t>pH</t>
  </si>
  <si>
    <t>Urine Protein</t>
  </si>
  <si>
    <t>negative</t>
  </si>
  <si>
    <t>Glucose</t>
  </si>
  <si>
    <t>Ketones</t>
  </si>
  <si>
    <t>Blood/ Hemoglobin</t>
  </si>
  <si>
    <t>Billrubin</t>
  </si>
  <si>
    <t>Urobilinogen</t>
  </si>
  <si>
    <t>normal</t>
  </si>
  <si>
    <t>White Blood Cells</t>
  </si>
  <si>
    <t>&gt;100</t>
  </si>
  <si>
    <t>0-5</t>
  </si>
  <si>
    <t>Red Blood Cells</t>
  </si>
  <si>
    <t>none seen</t>
  </si>
  <si>
    <t>marked(&gt;40/HPF)</t>
  </si>
  <si>
    <t>Epithelial Cells</t>
  </si>
  <si>
    <t>Rare(0-1)HPF</t>
  </si>
  <si>
    <t>Musuc</t>
  </si>
  <si>
    <t>Casts</t>
  </si>
  <si>
    <t>Crystals</t>
  </si>
  <si>
    <t>Other</t>
  </si>
  <si>
    <t>Urinalysis (cystocentesis):</t>
  </si>
  <si>
    <t>Unremarkable</t>
  </si>
  <si>
    <t>Unable to obtain sample</t>
  </si>
  <si>
    <t>Specific gravity</t>
  </si>
  <si>
    <t>1.035–1.060</t>
  </si>
  <si>
    <t>1.010—1.030</t>
  </si>
  <si>
    <t>5.5–7.5</t>
  </si>
  <si>
    <t>Protein</t>
  </si>
  <si>
    <t>1+</t>
  </si>
  <si>
    <t>2+</t>
  </si>
  <si>
    <t>Occult blood</t>
  </si>
  <si>
    <t>3+</t>
  </si>
  <si>
    <t>Bilirubin</t>
  </si>
  <si>
    <t>Blood</t>
  </si>
  <si>
    <t>WBC</t>
  </si>
  <si>
    <t>20-29</t>
  </si>
  <si>
    <t>RBC</t>
  </si>
  <si>
    <t>50+</t>
  </si>
  <si>
    <t>Triple phosphate crystals</t>
  </si>
  <si>
    <t>Moderate</t>
  </si>
  <si>
    <t xml:space="preserve">Urine: </t>
  </si>
  <si>
    <t>escherichia coli - greater than 100,000 organisms per ml</t>
  </si>
  <si>
    <t>Urinalysis: no abnormalities</t>
  </si>
  <si>
    <t>The dog is catheterized, and 1 L of blood-tinged urine is recovered. Normal sheets of prostatic epithelial cells</t>
  </si>
  <si>
    <t>Urinalysis: Unable to obtain sample.</t>
  </si>
  <si>
    <t>Urinalysis (Dipstick results):</t>
  </si>
  <si>
    <t>Urinalysis (naturally voided sample):</t>
  </si>
  <si>
    <t>Urine culture:</t>
  </si>
  <si>
    <t>Notes - Excluded case due to poor quality of records</t>
  </si>
  <si>
    <t>12-year-old dog with bloody urine</t>
  </si>
  <si>
    <t>American Eskimo</t>
  </si>
  <si>
    <t>18.6 kg</t>
  </si>
  <si>
    <t>Medical history: PU/PD for approximately 8 mo and hematuria for 1 mo. Urinary calculi and probable urinary bladder mass.
Surgical history: Castration as a young dog.
Medications: Monthly prophylaxis for fleas and internal parasites.
Allergies: No known allergies.
Family history: Not known.
Social history: Patient is the only pet in household.</t>
  </si>
  <si>
    <t>A 12-year-old castrated male American Eskimo dog is brought to the clinic by his owner for further evaluation. He has an 8-month history of pollakiuria and polydipsia (PU/PD) and a 1-month history of intermittent hematuria. Abdominal radiographs from the referring veterinarian show several small calculi and a probable mass in the urinary bladder. Patient was prescribed a course of NSAIDs, after which the owner noticed an improvement in activity level.</t>
  </si>
  <si>
    <t>General: Quiet and responsive.
Skin: Noncontributory
HEENT: Noncontributory
Pulmonary: Noncontributory
Cardiovascular: Noncontributory
Gastrointestinal: Noncontributory
Genitourinary: Hematuria and pollakiuria (PU).
Musculoskeletal: Mild muscle atrophy.
Neurologic: Noncontributory</t>
  </si>
  <si>
    <t>General appearance: Geriatric dog with mild muscle wasting.
Temperature: 37.8° C (100.0° F)
Pulse: 100 beats/min
Respirations: Panting
Weight: 18.6 kg (41 lb)
Skin: No abnormalities
HEENT: Mild dental calculus. Nuclear sclerosis OU. Mucous membranes pink and moist; ears have mild, dark-colored exudate. No ocular discharge, submandibular lymphadenopathy, or oral lesions observed.
Pulmonary: Eupneic with normal lung sounds. Intermittent panting observed.
Cardiovascular: No murmur or arrhythmia, capillary refill time normal, no pulse deficits.
Gastrointestinal: Gut sounds present and unremarkable.
Genitourinary: Urination not observed.
Musculoskeletal: Mild muscle atrophy noted in limbs.
Neurologic: Not evaluated, no obvious deficits.
Mental status: Quiet and responsive.</t>
  </si>
  <si>
    <t>Bladder cancer
Chronic renal disease
Liver disease
Metastatic cancer
Urinary bladder masses</t>
  </si>
  <si>
    <t>Blood chemistry profile (BCP)
Complete blood count (CBC)
Urinalysis (UA)
Urine culture
Abdominal ultrasonography
Cytologic evaluation of the urine sediment
Schedule cystoscopy under general anesthesia to view the mass from within the bladder and obtain samples for histopathologic evaluation</t>
  </si>
  <si>
    <t xml:space="preserve">Mild mixed inflammation, hematuria, and clusters of epithelial cells with marked anisocytosis and anisokaryosis consistent with transitional cell carcinoma. The large, pink inclusion in one cell is seen in TCC.
The biochemistry panel revealed increases in serum ALT, alkaline phosphatase (ALP), and cholesterol levels. Serum total bilirubin and GGT are within normal limits. </t>
  </si>
  <si>
    <t>proteinuria</t>
  </si>
  <si>
    <t>Recommend that the owners monitor the patient closely over the next 3 to 5 days for any straining on urination or increased blood loss in urine.
Prescribe medication for postsurgical pain, inflammation, and possible bacterial infection introduced during the cystoscopy.
Refer owners to a veterinary oncologist for a complete TCC education, concerns for a possible metastasis that is not yet identified, and treatment options and costs.</t>
  </si>
  <si>
    <t>https://www.merckvetmanual.com/multimedia/case-study/12-year-old-dog-with-bloody-urine</t>
  </si>
  <si>
    <t xml:space="preserve">Other: </t>
  </si>
  <si>
    <t xml:space="preserve">- For training/testing datasets, need to ensure a 50/50 split of female and male cases per animal type. </t>
  </si>
  <si>
    <t xml:space="preserve">- </t>
  </si>
  <si>
    <t>Symptoms Free-Text (Patient Description of Reason for Visit):</t>
  </si>
  <si>
    <t>Lab Results</t>
  </si>
  <si>
    <t>Simple Cat Case Studies</t>
  </si>
  <si>
    <t>Complex Cat Case Studies</t>
  </si>
  <si>
    <t>Simple Dog Case Studies</t>
  </si>
  <si>
    <t>Complex Dog Case Studies</t>
  </si>
  <si>
    <t>Column1</t>
  </si>
  <si>
    <t>Column2</t>
  </si>
  <si>
    <t>Column4</t>
  </si>
  <si>
    <t>Column5</t>
  </si>
  <si>
    <t>Column6</t>
  </si>
  <si>
    <t>Column7</t>
  </si>
  <si>
    <t>Column8</t>
  </si>
  <si>
    <t>Column9</t>
  </si>
  <si>
    <t>Column10</t>
  </si>
  <si>
    <t>Column11</t>
  </si>
  <si>
    <t>Column12</t>
  </si>
  <si>
    <t>Column13</t>
  </si>
  <si>
    <t>Turbidity14</t>
  </si>
  <si>
    <t>Column15</t>
  </si>
  <si>
    <t>Column16</t>
  </si>
  <si>
    <t>Color17</t>
  </si>
  <si>
    <t>Bacteria18</t>
  </si>
  <si>
    <t>Epithelial Cells19</t>
  </si>
  <si>
    <t>Specific gravity20</t>
  </si>
  <si>
    <t>pH21</t>
  </si>
  <si>
    <t>Glucose22</t>
  </si>
  <si>
    <t>Protein23</t>
  </si>
  <si>
    <t>Glucose24</t>
  </si>
  <si>
    <t>Ketones25</t>
  </si>
  <si>
    <t>Bilirubin26</t>
  </si>
  <si>
    <t>Blood27</t>
  </si>
  <si>
    <t>Color28</t>
  </si>
  <si>
    <t>Turbidity29</t>
  </si>
  <si>
    <t>Specific Gravity30</t>
  </si>
  <si>
    <t>pH31</t>
  </si>
  <si>
    <t>Symptoms Free-Text</t>
  </si>
  <si>
    <t>Blood Chemistry Profile (BCP)</t>
  </si>
  <si>
    <t>Type</t>
  </si>
  <si>
    <t>BUN_Creatinine Ratio</t>
  </si>
  <si>
    <t>Na_K Ratio</t>
  </si>
  <si>
    <t>Albumin_Globulin Ratio</t>
  </si>
  <si>
    <t>Comments</t>
  </si>
  <si>
    <t>Coagulation panel</t>
  </si>
  <si>
    <t>Neutrophils_segmented (x103/µL)</t>
  </si>
  <si>
    <t>Comments2</t>
  </si>
  <si>
    <t>Cytology</t>
  </si>
  <si>
    <t>Cytology of aspirated mandibular lymph node</t>
  </si>
  <si>
    <t>Cytology from fine needle biopsy of large mammary mass in left 5th gland</t>
  </si>
  <si>
    <t xml:space="preserve">Cytology of fine-needle biopsy of 4 subcutaneous trunk masses </t>
  </si>
  <si>
    <t>Cytology of fine-needle liver biopsy</t>
  </si>
  <si>
    <t>Cytology of prescapular lymph node</t>
  </si>
  <si>
    <t>Cytology of peritoneal fluid</t>
  </si>
  <si>
    <t>Fecal examination</t>
  </si>
  <si>
    <t>Fecal sedimentation</t>
  </si>
  <si>
    <t>FELV/FIV Combo Test</t>
  </si>
  <si>
    <t>FeLV/FIV snap test</t>
  </si>
  <si>
    <t>Histopathology</t>
  </si>
  <si>
    <t>Histopathology of punch biopsies of the 3 small mammary masses</t>
  </si>
  <si>
    <t>Histopathology of the nose mass</t>
  </si>
  <si>
    <t>Diagnoses of the tumors based on histopathologic evaluation was</t>
  </si>
  <si>
    <t xml:space="preserve">Right 3rd and 4th glands </t>
  </si>
  <si>
    <t>Left 4th gland</t>
  </si>
  <si>
    <t>Large mass in left 5th gland</t>
  </si>
  <si>
    <t>MRI Results</t>
  </si>
  <si>
    <t xml:space="preserve">Parvovirus </t>
  </si>
  <si>
    <t xml:space="preserve">Radiographs </t>
  </si>
  <si>
    <t xml:space="preserve">Thoracic radiographs </t>
  </si>
  <si>
    <t>Thoracic and abdominal radiographs</t>
  </si>
  <si>
    <t>Sediment evaluation</t>
  </si>
  <si>
    <t>Synovial fluid analysis</t>
  </si>
  <si>
    <t>Ultrasound</t>
  </si>
  <si>
    <t>Urinalysis</t>
  </si>
  <si>
    <t>Urinalysis (cystocentesis)</t>
  </si>
  <si>
    <t>Urine</t>
  </si>
  <si>
    <t>Urinalysis (Dipstick results)</t>
  </si>
  <si>
    <t>Urinalysis (naturally voided sample)</t>
  </si>
  <si>
    <t>Urine culture</t>
  </si>
  <si>
    <t xml:space="preserve">Jupyter Notebook: </t>
  </si>
  <si>
    <t>stop adding colons ":" to column headers!</t>
  </si>
  <si>
    <t>Glucose (mg/dL) Range</t>
  </si>
  <si>
    <t>75-134</t>
  </si>
  <si>
    <t>Patient_ID</t>
  </si>
  <si>
    <t>Abdominal radiographs_Range</t>
  </si>
  <si>
    <t>Abdominal radiographs_Test</t>
  </si>
  <si>
    <t>Abdominal ultrasound_Range</t>
  </si>
  <si>
    <t>Abdominal ultrasound_Test</t>
  </si>
  <si>
    <t>Albumin (g/dL)_Range</t>
  </si>
  <si>
    <t>Albumin (g/dL)_Test</t>
  </si>
  <si>
    <t>Albumin_Globulin Ratio_Range</t>
  </si>
  <si>
    <t>Albumin_Globulin Ratio_Test</t>
  </si>
  <si>
    <t>Alkaline Phosphatase (IU/L)_Range</t>
  </si>
  <si>
    <t>Alkaline Phosphatase (IU/L)_Test</t>
  </si>
  <si>
    <t>ALP (IU/L)_Range</t>
  </si>
  <si>
    <t>ALP (IU/L)_Test</t>
  </si>
  <si>
    <t>ALT (IU/L)_Range</t>
  </si>
  <si>
    <t>ALT (IU/L)_Test</t>
  </si>
  <si>
    <t>Amylase (IU/L)_Range</t>
  </si>
  <si>
    <t>Amylase (IU/L)_Test</t>
  </si>
  <si>
    <t>Anion Gap (mmol/L)_Range</t>
  </si>
  <si>
    <t>Anion Gap (mmol/L)_Test</t>
  </si>
  <si>
    <t>AST_Range</t>
  </si>
  <si>
    <t>AST_Test</t>
  </si>
  <si>
    <t>Bacteria_Range</t>
  </si>
  <si>
    <t>Bacteria_Test</t>
  </si>
  <si>
    <t>Bacteria18_Range</t>
  </si>
  <si>
    <t>Bacteria18_Test</t>
  </si>
  <si>
    <t>Band Neutrophils (x103/µL)_Range</t>
  </si>
  <si>
    <t>Band Neutrophils (x103/µL)_Test</t>
  </si>
  <si>
    <t>Bilirubin - conjugated_Range</t>
  </si>
  <si>
    <t>Bilirubin - conjugated_Test</t>
  </si>
  <si>
    <t>Bilirubin - unconjugated_Range</t>
  </si>
  <si>
    <t>Bilirubin - unconjugated_Test</t>
  </si>
  <si>
    <t>Bilirubin_Range</t>
  </si>
  <si>
    <t>Bilirubin_Test</t>
  </si>
  <si>
    <t>Bilirubin26_Range</t>
  </si>
  <si>
    <t>Bilirubin26_Test</t>
  </si>
  <si>
    <t>Billrubin_Range</t>
  </si>
  <si>
    <t>Billrubin_Test</t>
  </si>
  <si>
    <t>Blood Chemistry Profile (BCP)_Range</t>
  </si>
  <si>
    <t>Blood Chemistry Profile (BCP)_Test</t>
  </si>
  <si>
    <t>Blood Urea Nitrogen (mg/dL)_Range</t>
  </si>
  <si>
    <t>Blood Urea Nitrogen (mg/dL)_Test</t>
  </si>
  <si>
    <t>Blood/ Hemoglobin_Range</t>
  </si>
  <si>
    <t>Blood/ Hemoglobin_Test</t>
  </si>
  <si>
    <t>Blood_Range</t>
  </si>
  <si>
    <t>Blood_Test</t>
  </si>
  <si>
    <t>Blood27_Range</t>
  </si>
  <si>
    <t>Blood27_Test</t>
  </si>
  <si>
    <t>BUN_Creatinine Ratio_Range</t>
  </si>
  <si>
    <t>BUN_Creatinine Ratio_Test</t>
  </si>
  <si>
    <t>Calcium (mg/dL)_Range</t>
  </si>
  <si>
    <t>Calcium (mg/dL)_Test</t>
  </si>
  <si>
    <t>Casts_Range</t>
  </si>
  <si>
    <t>Casts_Test</t>
  </si>
  <si>
    <t>Chloride (mmol/L)_Range</t>
  </si>
  <si>
    <t>Chloride (mmol/L)_Test</t>
  </si>
  <si>
    <t>Cholesterol (mg/dL)_Range</t>
  </si>
  <si>
    <t>Cholesterol (mg/dL)_Test</t>
  </si>
  <si>
    <t>Clarity_Range</t>
  </si>
  <si>
    <t>Clarity_Test</t>
  </si>
  <si>
    <t>Coagulation panel_Range</t>
  </si>
  <si>
    <t>Coagulation panel_Test</t>
  </si>
  <si>
    <t>Color of fluid_Range</t>
  </si>
  <si>
    <t>Color of fluid_Test</t>
  </si>
  <si>
    <t>Color28_Range</t>
  </si>
  <si>
    <t>Color28_Test</t>
  </si>
  <si>
    <t>Completed Blood Count (CBC)_Range</t>
  </si>
  <si>
    <t>Completed Blood Count (CBC)_Test</t>
  </si>
  <si>
    <t>Creatinine (mg/dL)_Range</t>
  </si>
  <si>
    <t>Creatinine (mg/dL)_Test</t>
  </si>
  <si>
    <t>Creatinine kinase (IU/L)_Range</t>
  </si>
  <si>
    <t>Creatinine kinase (IU/L)_Test</t>
  </si>
  <si>
    <t>Crystals_Range</t>
  </si>
  <si>
    <t>Crystals_Test</t>
  </si>
  <si>
    <t>Cytology from fine needle biopsy of large mammary mass in left 5th gland_Range</t>
  </si>
  <si>
    <t>Cytology from fine needle biopsy of large mammary mass in left 5th gland_Test</t>
  </si>
  <si>
    <t>Cytology of aspirated mandibular lymph node_Range</t>
  </si>
  <si>
    <t>Cytology of aspirated mandibular lymph node_Test</t>
  </si>
  <si>
    <t>Cytology of fine-needle biopsy of 4 subcutaneous trunk masses _Range</t>
  </si>
  <si>
    <t>Cytology of fine-needle biopsy of 4 subcutaneous trunk masses _Test</t>
  </si>
  <si>
    <t>Cytology of fine-needle liver biopsy_Range</t>
  </si>
  <si>
    <t>Cytology of fine-needle liver biopsy_Test</t>
  </si>
  <si>
    <t>Cytology of prescapular lymph node_Range</t>
  </si>
  <si>
    <t>Cytology of prescapular lymph node_Test</t>
  </si>
  <si>
    <t>Cytology_Range</t>
  </si>
  <si>
    <t>Cytology_Test</t>
  </si>
  <si>
    <t>Diagnoses of the tumors based on histopathologic evaluation was_Range</t>
  </si>
  <si>
    <t>Diagnoses of the tumors based on histopathologic evaluation was_Test</t>
  </si>
  <si>
    <t>Eosinophils (x103/µL)_Range</t>
  </si>
  <si>
    <t>Eosinophils (x103/µL)_Test</t>
  </si>
  <si>
    <t>Epithelial cells_Range</t>
  </si>
  <si>
    <t>Epithelial cells_Test</t>
  </si>
  <si>
    <t>Epithelial Cells19_Range</t>
  </si>
  <si>
    <t>Epithelial Cells19_Test</t>
  </si>
  <si>
    <t>Fecal examination_Range</t>
  </si>
  <si>
    <t>Fecal examination_Test</t>
  </si>
  <si>
    <t>Fecal sedimentation_Range</t>
  </si>
  <si>
    <t>Fecal sedimentation_Test</t>
  </si>
  <si>
    <t>FELV/FIV Combo Test_Range</t>
  </si>
  <si>
    <t>FELV/FIV Combo Test_Test</t>
  </si>
  <si>
    <t>FeLV/FIV snap test_Range</t>
  </si>
  <si>
    <t>FeLV/FIV snap test_Test</t>
  </si>
  <si>
    <t>FELV_Range</t>
  </si>
  <si>
    <t>FELV_Test</t>
  </si>
  <si>
    <t>FIV_Range</t>
  </si>
  <si>
    <t>FIV_Test</t>
  </si>
  <si>
    <t>GGT (IU/L)_Range</t>
  </si>
  <si>
    <t>GGT (IU/L)_Test</t>
  </si>
  <si>
    <t>Globulin (g/dL)_Range</t>
  </si>
  <si>
    <t>Globulin (g/dL)_Test</t>
  </si>
  <si>
    <t>Glucose (mg/dL)_Range</t>
  </si>
  <si>
    <t>Glucose (mg/dL)_Test</t>
  </si>
  <si>
    <t>Glucose22_Range</t>
  </si>
  <si>
    <t>Glucose22_Test</t>
  </si>
  <si>
    <t>Glucose24_Range</t>
  </si>
  <si>
    <t>Glucose24_Test</t>
  </si>
  <si>
    <t>Hematocrit (%)_Range</t>
  </si>
  <si>
    <t>Hematocrit (%)_Test</t>
  </si>
  <si>
    <t>Hemoglobin (g/dL)_Range</t>
  </si>
  <si>
    <t>Hemoglobin (g/dL)_Test</t>
  </si>
  <si>
    <t>Histopathology of punch biopsies of the 3 small mammary masses_Range</t>
  </si>
  <si>
    <t>Histopathology of punch biopsies of the 3 small mammary masses_Test</t>
  </si>
  <si>
    <t>Histopathology of the nose mass_Range</t>
  </si>
  <si>
    <t>Histopathology of the nose mass_Test</t>
  </si>
  <si>
    <t>Histopathology_Range</t>
  </si>
  <si>
    <t>Histopathology_Test</t>
  </si>
  <si>
    <t>Ketones_Range</t>
  </si>
  <si>
    <t>Ketones_Test</t>
  </si>
  <si>
    <t>Ketones25_Range</t>
  </si>
  <si>
    <t>Ketones25_Test</t>
  </si>
  <si>
    <t>Large mass in left 5th gland_Range</t>
  </si>
  <si>
    <t>Large mass in left 5th gland_Test</t>
  </si>
  <si>
    <t>Left 4th gland_Range</t>
  </si>
  <si>
    <t>Left 4th gland_Test</t>
  </si>
  <si>
    <t>Lipase (IU/L)_Range</t>
  </si>
  <si>
    <t>Lipase (IU/L)_Test</t>
  </si>
  <si>
    <t>Lymphocytes (x103/µL)_Range</t>
  </si>
  <si>
    <t>Lymphocytes (x103/µL)_Test</t>
  </si>
  <si>
    <t>MCHC_Range</t>
  </si>
  <si>
    <t>MCHC_Test</t>
  </si>
  <si>
    <t>MCV_Range</t>
  </si>
  <si>
    <t>MCV_Test</t>
  </si>
  <si>
    <t>Monocytes (x103/µL)_Range</t>
  </si>
  <si>
    <t>Monocytes (x103/µL)_Test</t>
  </si>
  <si>
    <t>MRI Results_Range</t>
  </si>
  <si>
    <t>MRI Results_Test</t>
  </si>
  <si>
    <t>Musuc_Range</t>
  </si>
  <si>
    <t>Musuc_Test</t>
  </si>
  <si>
    <t>Na_K Ratio_Range</t>
  </si>
  <si>
    <t>Na_K Ratio_Test</t>
  </si>
  <si>
    <t>Neutrophils (x103/mcL)_Range</t>
  </si>
  <si>
    <t>Neutrophils (x103/mcL)_Test</t>
  </si>
  <si>
    <t>Neutrophils_segmented (x103/µL)_Range</t>
  </si>
  <si>
    <t>Neutrophils_segmented (x103/µL)_Test</t>
  </si>
  <si>
    <t>Nucleated RBC (/100 WBC)_Range</t>
  </si>
  <si>
    <t>Nucleated RBC (/100 WBC)_Test</t>
  </si>
  <si>
    <t>Occult blood_Range</t>
  </si>
  <si>
    <t>Occult blood_Test</t>
  </si>
  <si>
    <t>Other_Range</t>
  </si>
  <si>
    <t>Other_Test</t>
  </si>
  <si>
    <t>Parvovirus _Range</t>
  </si>
  <si>
    <t>Parvovirus _Test</t>
  </si>
  <si>
    <t>pH21_Range</t>
  </si>
  <si>
    <t>pH21_Test</t>
  </si>
  <si>
    <t>pH31_Range</t>
  </si>
  <si>
    <t>pH31_Test</t>
  </si>
  <si>
    <t>Phosphorus (mg/dL)_Range</t>
  </si>
  <si>
    <t>Phosphorus (mg/dL)_Test</t>
  </si>
  <si>
    <t>Platelets (x103/µL)_Range</t>
  </si>
  <si>
    <t>Platelets (x103/µL)_Test</t>
  </si>
  <si>
    <t>Potassium (mmol/L)_Range</t>
  </si>
  <si>
    <t>Potassium (mmol/L)_Test</t>
  </si>
  <si>
    <t>Protein_Range</t>
  </si>
  <si>
    <t>Protein_Test</t>
  </si>
  <si>
    <t>Protein23_Range</t>
  </si>
  <si>
    <t>Protein23_Test</t>
  </si>
  <si>
    <t>Radiographs _Range</t>
  </si>
  <si>
    <t>Radiographs _Test</t>
  </si>
  <si>
    <t>RBC (/hpf)_Range</t>
  </si>
  <si>
    <t>RBC (/hpf)_Test</t>
  </si>
  <si>
    <t>RBC_Range</t>
  </si>
  <si>
    <t>RBC_Test</t>
  </si>
  <si>
    <t>RBCs (x106/µL)_Range</t>
  </si>
  <si>
    <t>RBCs (x106/µL)_Test</t>
  </si>
  <si>
    <t>Red Blood Cells_Range</t>
  </si>
  <si>
    <t>Red Blood Cells_Test</t>
  </si>
  <si>
    <t>Reticulocytes (x103/µL)_Range</t>
  </si>
  <si>
    <t>Reticulocytes (x103/µL)_Test</t>
  </si>
  <si>
    <t>Right 3rd and 4th glands _Range</t>
  </si>
  <si>
    <t>Right 3rd and 4th glands _Test</t>
  </si>
  <si>
    <t>Sediment evaluation_Range</t>
  </si>
  <si>
    <t>Sediment evaluation_Test</t>
  </si>
  <si>
    <t>Segmented Neutrophils (x103/µL)_Range</t>
  </si>
  <si>
    <t>Segmented Neutrophils (x103/µL)_Test</t>
  </si>
  <si>
    <t>Sodium (mmol/L)_Range</t>
  </si>
  <si>
    <t>Sodium (mmol/L)_Test</t>
  </si>
  <si>
    <t>Specific gravity20_Range</t>
  </si>
  <si>
    <t>Specific gravity20_Test</t>
  </si>
  <si>
    <t>Specific Gravity30_Range</t>
  </si>
  <si>
    <t>Specific Gravity30_Test</t>
  </si>
  <si>
    <t>Supernatant color_Range</t>
  </si>
  <si>
    <t>Supernatant color_Test</t>
  </si>
  <si>
    <t>Synovial fluid analysis_Range</t>
  </si>
  <si>
    <t>Synovial fluid analysis_Test</t>
  </si>
  <si>
    <t>Thoracic and abdominal radiographs_Range</t>
  </si>
  <si>
    <t>Thoracic and abdominal radiographs_Test</t>
  </si>
  <si>
    <t>Thoracic radiographs _Range</t>
  </si>
  <si>
    <t>Thoracic radiographs _Test</t>
  </si>
  <si>
    <t>Total Bilirubin (mg/dL)_Range</t>
  </si>
  <si>
    <t>Total Bilirubin (mg/dL)_Test</t>
  </si>
  <si>
    <t>Total CO2 (mmol/L)_Range</t>
  </si>
  <si>
    <t>Total CO2 (mmol/L)_Test</t>
  </si>
  <si>
    <t>Total nucleated cell count (cells/mcL)_Range</t>
  </si>
  <si>
    <t>Total nucleated cell count (cells/mcL)_Test</t>
  </si>
  <si>
    <t>Total nucleated cell count_Range</t>
  </si>
  <si>
    <t>Total nucleated cell count_Test</t>
  </si>
  <si>
    <t>Total Plasma Protein (g/dL)_Range</t>
  </si>
  <si>
    <t>Total Plasma Protein (g/dL)_Test</t>
  </si>
  <si>
    <t>Total Protein (g/dL)_Range</t>
  </si>
  <si>
    <t>Total Protein (g/dL)_Test</t>
  </si>
  <si>
    <t>Total protein_Range</t>
  </si>
  <si>
    <t>Total protein_Test</t>
  </si>
  <si>
    <t>Triple phosphate crystals_Range</t>
  </si>
  <si>
    <t>Triple phosphate crystals_Test</t>
  </si>
  <si>
    <t>Turbidity29_Range</t>
  </si>
  <si>
    <t>Turbidity29_Test</t>
  </si>
  <si>
    <t>Ultrasound_Range</t>
  </si>
  <si>
    <t>Ultrasound_Test</t>
  </si>
  <si>
    <t>Urinalysis_Range</t>
  </si>
  <si>
    <t>Urinalysis_Test</t>
  </si>
  <si>
    <t>Urine culture_Range</t>
  </si>
  <si>
    <t>Urine culture_Test</t>
  </si>
  <si>
    <t>Urine Protein_Range</t>
  </si>
  <si>
    <t>Urine Protein_Test</t>
  </si>
  <si>
    <t>Urine_Range</t>
  </si>
  <si>
    <t>Urine_Test</t>
  </si>
  <si>
    <t>Urobilinogen_Range</t>
  </si>
  <si>
    <t>Urobilinogen_Test</t>
  </si>
  <si>
    <t>Viscosity_Range</t>
  </si>
  <si>
    <t>Viscosity_Test</t>
  </si>
  <si>
    <t>WBC (/hpf)_Range</t>
  </si>
  <si>
    <t>WBC (/hpf)_Test</t>
  </si>
  <si>
    <t>WBC_Range</t>
  </si>
  <si>
    <t>WBC_Test</t>
  </si>
  <si>
    <t>WBCs (x103/µL)_Range</t>
  </si>
  <si>
    <t>WBCs (x103/µL)_Test</t>
  </si>
  <si>
    <t>White Blood Cells_Range</t>
  </si>
  <si>
    <t>White Blood Cells_Test</t>
  </si>
  <si>
    <t>Patient_1</t>
  </si>
  <si>
    <t>Patient_2</t>
  </si>
  <si>
    <t>Patient_3</t>
  </si>
  <si>
    <t>Patient_4</t>
  </si>
  <si>
    <t>Patient_5</t>
  </si>
  <si>
    <t>Patient_6</t>
  </si>
  <si>
    <t>Patient_7</t>
  </si>
  <si>
    <t>Patient_8</t>
  </si>
  <si>
    <t>Patient_9</t>
  </si>
  <si>
    <t>Patient_10</t>
  </si>
  <si>
    <t>Patient_11</t>
  </si>
  <si>
    <t>Patient_12</t>
  </si>
  <si>
    <t>Patient_13</t>
  </si>
  <si>
    <t>Patient_14</t>
  </si>
  <si>
    <t>Patient_15</t>
  </si>
  <si>
    <t>Patient_16</t>
  </si>
  <si>
    <t>BCP_Comments_Range</t>
  </si>
  <si>
    <t>BCP_Comments_Test</t>
  </si>
  <si>
    <t>CBC_Comments_Range</t>
  </si>
  <si>
    <t>CBC_Comments_Test</t>
  </si>
  <si>
    <t>Patient_Info</t>
  </si>
  <si>
    <t>File_Type</t>
  </si>
  <si>
    <t>Intake</t>
  </si>
  <si>
    <t>Test_Types</t>
  </si>
  <si>
    <t>Diagnosis_Group</t>
  </si>
  <si>
    <t>Solution</t>
  </si>
  <si>
    <t>Test_Interpretation</t>
  </si>
  <si>
    <t>Peritoneal fluid Cytology:</t>
  </si>
  <si>
    <t>Peritoneal fluid Cytology_Range</t>
  </si>
  <si>
    <t>Peritoneal fluid Cytology_Test</t>
  </si>
  <si>
    <t>Peritoneal fluid Cytology Color_Range</t>
  </si>
  <si>
    <t>Peritoneal fluid Cytology Color_Test</t>
  </si>
  <si>
    <t>Peritoneal fluid Cytology Turbidity_Range</t>
  </si>
  <si>
    <t>Peritoneal fluid Cytology Turbidity_Test</t>
  </si>
  <si>
    <t>Peritoneal fluid Cytology Protein (mg/dL)_Range</t>
  </si>
  <si>
    <t>Peritoneal fluid Cytology Protein (mg/dL)_Test</t>
  </si>
  <si>
    <t>Synovial fluid analysis Turbidity_Range</t>
  </si>
  <si>
    <t>Synovial fluid analysis Turbidity_Test</t>
  </si>
  <si>
    <t>cystocentesis Urinalysis_Range</t>
  </si>
  <si>
    <t>cystocentesis Urinalysis _Test</t>
  </si>
  <si>
    <t>Dipstick results Urinalysis_Range</t>
  </si>
  <si>
    <t>Dipstick results Urinalysis_Test</t>
  </si>
  <si>
    <t>naturally voided sample Urinalysis_Range</t>
  </si>
  <si>
    <t>naturally voided sample Urinalysis_Test</t>
  </si>
  <si>
    <t>Urinalysis Color_Range</t>
  </si>
  <si>
    <t>Urinalysis Color_Test</t>
  </si>
  <si>
    <t>Urinalysis Specific Gravity_Range</t>
  </si>
  <si>
    <t>Urinalysis Specific Gravity_Test</t>
  </si>
  <si>
    <t>Urinalysis pH_Range</t>
  </si>
  <si>
    <t>Urinalysis pH_Test</t>
  </si>
  <si>
    <t>Urinalysis Glucose_Range</t>
  </si>
  <si>
    <t>Urinalysis Glucose_Test</t>
  </si>
  <si>
    <t>Blood Chemistry Profile Albumin (g/dL)_Range</t>
  </si>
  <si>
    <t>Blood Chemistry Profile Albumin (g/dL)_Test</t>
  </si>
  <si>
    <t>Blood Chemistry Profile Albumin_Globulin Ratio_Range</t>
  </si>
  <si>
    <t>Blood Chemistry Profile Albumin_Globulin Ratio_Test</t>
  </si>
  <si>
    <t>Blood Chemistry Profile Alkaline Phosphatase (IU/L)_Range</t>
  </si>
  <si>
    <t>Blood Chemistry Profile Alkaline Phosphatase (IU/L)_Test</t>
  </si>
  <si>
    <t>Blood Chemistry Profile ALP (IU/L)_Range</t>
  </si>
  <si>
    <t>Blood Chemistry Profile ALP (IU/L)_Test</t>
  </si>
  <si>
    <t>Blood Chemistry Profile ALT (IU/L)_Range</t>
  </si>
  <si>
    <t>Blood Chemistry Profile ALT (IU/L)_Test</t>
  </si>
  <si>
    <t>Blood Chemistry Profile Amylase (IU/L)_Range</t>
  </si>
  <si>
    <t>Blood Chemistry Profile Amylase (IU/L)_Test</t>
  </si>
  <si>
    <t>Blood Chemistry Profile Anion Gap (mmol/L)_Range</t>
  </si>
  <si>
    <t>Blood Chemistry Profile Anion Gap (mmol/L)_Test</t>
  </si>
  <si>
    <t>Blood Chemistry Profile AST_Range</t>
  </si>
  <si>
    <t>Blood Chemistry Profile AST_Test</t>
  </si>
  <si>
    <t>Blood Chemistry Profile Bilirubin - conjugated_Range</t>
  </si>
  <si>
    <t>Blood Chemistry Profile Bilirubin - conjugated_Test</t>
  </si>
  <si>
    <t>Blood Chemistry Profile Bilirubin - unconjugated_Range</t>
  </si>
  <si>
    <t>Blood Chemistry Profile Bilirubin - unconjugated_Test</t>
  </si>
  <si>
    <t>Blood Chemistry Profile Blood Urea Nitrogen (mg/dL)_Range</t>
  </si>
  <si>
    <t>Blood Chemistry Profile Blood Urea Nitrogen (mg/dL)_Test</t>
  </si>
  <si>
    <t>Blood Chemistry Profile BUN_Creatinine Ratio_Range</t>
  </si>
  <si>
    <t>Blood Chemistry Profile BUN_Creatinine Ratio_Test</t>
  </si>
  <si>
    <t>Blood Chemistry Profile Calcium (mg/dL)_Range</t>
  </si>
  <si>
    <t>Blood Chemistry Profile Calcium (mg/dL)_Test</t>
  </si>
  <si>
    <t>Blood Chemistry Profile Chloride (mmol/L)_Range</t>
  </si>
  <si>
    <t>Blood Chemistry Profile Chloride (mmol/L)_Test</t>
  </si>
  <si>
    <t>Blood Chemistry Profile Cholesterol (mg/dL)_Range</t>
  </si>
  <si>
    <t>Blood Chemistry Profile Cholesterol (mg/dL)_Test</t>
  </si>
  <si>
    <t>Blood Chemistry Profile Comments_Range</t>
  </si>
  <si>
    <t>Blood Chemistry Profile Comments_Test</t>
  </si>
  <si>
    <t>Blood Chemistry Profile Creatinine (mg/dL)_Range</t>
  </si>
  <si>
    <t>Blood Chemistry Profile Creatinine (mg/dL)_Test</t>
  </si>
  <si>
    <t>Blood Chemistry Profile Creatinine kinase (IU/L)_Range</t>
  </si>
  <si>
    <t>Blood Chemistry Profile Creatinine kinase (IU/L)_Test</t>
  </si>
  <si>
    <t>Blood Chemistry Profile GGT (IU/L)_Range</t>
  </si>
  <si>
    <t>Blood Chemistry Profile GGT (IU/L)_Test</t>
  </si>
  <si>
    <t>Blood Chemistry Profile Globulin (g/dL)_Range</t>
  </si>
  <si>
    <t>Blood Chemistry Profile Globulin (g/dL)_Test</t>
  </si>
  <si>
    <t>Blood Chemistry Profile Glucose (mg/dL)_Range</t>
  </si>
  <si>
    <t>Blood Chemistry Profile Glucose (mg/dL)_Test</t>
  </si>
  <si>
    <t>Blood Chemistry Profile Lipase (IU/L)_Range</t>
  </si>
  <si>
    <t>Blood Chemistry Profile Lipase (IU/L)_Test</t>
  </si>
  <si>
    <t>Blood Chemistry Profile Na_K Ratio_Range</t>
  </si>
  <si>
    <t>Blood Chemistry Profile Na_K Ratio_Test</t>
  </si>
  <si>
    <t>Blood Chemistry Profile Phosphorus (mg/dL)_Range</t>
  </si>
  <si>
    <t>Blood Chemistry Profile Phosphorus (mg/dL)_Test</t>
  </si>
  <si>
    <t>Blood Chemistry Profile Potassium (mmol/L)_Range</t>
  </si>
  <si>
    <t>Blood Chemistry Profile Potassium (mmol/L)_Test</t>
  </si>
  <si>
    <t>Blood Chemistry Profile Sodium (mmol/L)_Range</t>
  </si>
  <si>
    <t>Blood Chemistry Profile Sodium (mmol/L)_Test</t>
  </si>
  <si>
    <t>Blood Chemistry Profile Total Bilirubin (mg/dL)_Range</t>
  </si>
  <si>
    <t>Blood Chemistry Profile Total Bilirubin (mg/dL)_Test</t>
  </si>
  <si>
    <t>Blood Chemistry Profile Total CO2 (mmol/L)_Range</t>
  </si>
  <si>
    <t>Blood Chemistry Profile Total CO2 (mmol/L)_Test</t>
  </si>
  <si>
    <t>Blood Chemistry Profile Total Protein (g/dL)_Range</t>
  </si>
  <si>
    <t>Blood Chemistry Profile Total Protein (g/dL)_Test</t>
  </si>
  <si>
    <t>Completed Blood Count Band Neutrophils (x103/µL)_Range</t>
  </si>
  <si>
    <t>Completed Blood Count Band Neutrophils (x103/µL)_Test</t>
  </si>
  <si>
    <t>Completed Blood Count Comments_Range</t>
  </si>
  <si>
    <t>Completed Blood Count Comments_Test</t>
  </si>
  <si>
    <t>Completed Blood Count Eosinophils (x103/µL)_Range</t>
  </si>
  <si>
    <t>Completed Blood Count Eosinophils (x103/µL)_Test</t>
  </si>
  <si>
    <t>Completed Blood Count Hematocrit (%)_Range</t>
  </si>
  <si>
    <t>Completed Blood Count Hematocrit (%)_Test</t>
  </si>
  <si>
    <t>Completed Blood Count Hemoglobin (g/dL)_Range</t>
  </si>
  <si>
    <t>Completed Blood Count Hemoglobin (g/dL)_Test</t>
  </si>
  <si>
    <t>Completed Blood Count Lymphocytes (x103/µL)_Range</t>
  </si>
  <si>
    <t>Completed Blood Count Lymphocytes (x103/µL)_Test</t>
  </si>
  <si>
    <t>Completed Blood Count MCHC_Range</t>
  </si>
  <si>
    <t>Completed Blood Count MCHC_Test</t>
  </si>
  <si>
    <t>Completed Blood Count MCV_Range</t>
  </si>
  <si>
    <t>Completed Blood Count MCV_Test</t>
  </si>
  <si>
    <t>Completed Blood Count Monocytes (x103/µL)_Range</t>
  </si>
  <si>
    <t>Completed Blood Count Monocytes (x103/µL)_Test</t>
  </si>
  <si>
    <t>Completed Blood Count Neutrophils (x103/mcL)_Range</t>
  </si>
  <si>
    <t>Completed Blood Count Neutrophils (x103/mcL)_Test</t>
  </si>
  <si>
    <t>Completed Blood Count Neutrophils_segmented (x103/µL)_Range</t>
  </si>
  <si>
    <t>Completed Blood Count Neutrophils_segmented (x103/µL)_Test</t>
  </si>
  <si>
    <t>Completed Blood Count Nucleated RBC (/100 WBC)_Range</t>
  </si>
  <si>
    <t>Completed Blood Count Nucleated RBC (/100 WBC)_Test</t>
  </si>
  <si>
    <t>Completed Blood Count Platelets (x103/µL)_Range</t>
  </si>
  <si>
    <t>Completed Blood Count Platelets (x103/µL)_Test</t>
  </si>
  <si>
    <t>Completed Blood Count RBCs (x106/µL)_Range</t>
  </si>
  <si>
    <t>Completed Blood Count RBCs (x106/µL)_Test</t>
  </si>
  <si>
    <t>Completed Blood Count Reticulocytes (x103/µL)_Range</t>
  </si>
  <si>
    <t>Completed Blood Count Reticulocytes (x103/µL)_Test</t>
  </si>
  <si>
    <t>Completed Blood Count Segmented Neutrophils (x103/µL)_Range</t>
  </si>
  <si>
    <t>Completed Blood Count Segmented Neutrophils (x103/µL)_Test</t>
  </si>
  <si>
    <t>Completed Blood Count Total Plasma Protein (g/dL)_Range</t>
  </si>
  <si>
    <t>Completed Blood Count Total Plasma Protein (g/dL)_Test</t>
  </si>
  <si>
    <t>Completed Blood Count WBCs (x103/µL)_Range</t>
  </si>
  <si>
    <t>Completed Blood Count WBCs (x103/µL)_Test</t>
  </si>
  <si>
    <t>Cystocentesis Urinalysis_Range</t>
  </si>
  <si>
    <t>Cystocentesis Urinalysis_Test</t>
  </si>
  <si>
    <t>Dipstick results Urinalysis Bilirubin_Range</t>
  </si>
  <si>
    <t>Dipstick results Urinalysis Bilirubin_Test</t>
  </si>
  <si>
    <t>Dipstick results Urinalysis Blood_Range</t>
  </si>
  <si>
    <t>Dipstick results Urinalysis Blood_Test</t>
  </si>
  <si>
    <t>Dipstick results Urinalysis Glucose_Range</t>
  </si>
  <si>
    <t>Dipstick results Urinalysis Glucose_Test</t>
  </si>
  <si>
    <t>Dipstick results Urinalysis Ketones_Range</t>
  </si>
  <si>
    <t>Dipstick results Urinalysis Ketones_Test</t>
  </si>
  <si>
    <t>Dipstick results Urinalysis Protein_Range</t>
  </si>
  <si>
    <t>Dipstick results Urinalysis Protein_Test</t>
  </si>
  <si>
    <t>Histopathology Diagnoses of the tumors based on histopathologic evaluation was_Range</t>
  </si>
  <si>
    <t>Histopathology Diagnoses of the tumors based on histopathologic evaluation was_Test</t>
  </si>
  <si>
    <t>Histopathology Large mass in left 5th gland_Range</t>
  </si>
  <si>
    <t>Histopathology Large mass in left 5th gland_Test</t>
  </si>
  <si>
    <t>Histopathology Left 4th gland_Range</t>
  </si>
  <si>
    <t>Histopathology Left 4th gland_Test</t>
  </si>
  <si>
    <t>Histopathology Right 3rd and 4th glands _Range</t>
  </si>
  <si>
    <t>Histopathology Right 3rd and 4th glands _Test</t>
  </si>
  <si>
    <t>Peritoneal fluid Cytology Supernatant color_Range</t>
  </si>
  <si>
    <t>Peritoneal fluid Cytology Supernatant color_Test</t>
  </si>
  <si>
    <t>Peritoneal fluid Cytology Total nucleated cell count (cells/mcL)_Range</t>
  </si>
  <si>
    <t>Peritoneal fluid Cytology Total nucleated cell count (cells/mcL)_Test</t>
  </si>
  <si>
    <t>Sediment evaluation Bacteria_Range</t>
  </si>
  <si>
    <t>Sediment evaluation Bacteria_Test</t>
  </si>
  <si>
    <t>Sediment evaluation Epithelial cells_Range</t>
  </si>
  <si>
    <t>Sediment evaluation Epithelial cells_Test</t>
  </si>
  <si>
    <t>Sediment evaluation RBC (/hpf)_Range</t>
  </si>
  <si>
    <t>Sediment evaluation RBC (/hpf)_Test</t>
  </si>
  <si>
    <t>Sediment evaluation WBC (/hpf)_Range</t>
  </si>
  <si>
    <t>Sediment evaluation WBC (/hpf)_Test</t>
  </si>
  <si>
    <t>Synovial fluid analysis Color of fluid_Range</t>
  </si>
  <si>
    <t>Synovial fluid analysis Color of fluid_Test</t>
  </si>
  <si>
    <t>Synovial fluid analysis Total nucleated cell count_Range</t>
  </si>
  <si>
    <t>Synovial fluid analysis Total nucleated cell count_Test</t>
  </si>
  <si>
    <t>Synovial fluid analysis Total protein_Range</t>
  </si>
  <si>
    <t>Synovial fluid analysis Total protein_Test</t>
  </si>
  <si>
    <t>Synovial fluid analysis Viscosity_Range</t>
  </si>
  <si>
    <t>Synovial fluid analysis Viscosity_Test</t>
  </si>
  <si>
    <t>Urinalysis Bacteria_Range</t>
  </si>
  <si>
    <t>Urinalysis Bacteria_Test</t>
  </si>
  <si>
    <t>Urinalysis Billrubin_Range</t>
  </si>
  <si>
    <t>Urinalysis Billrubin_Test</t>
  </si>
  <si>
    <t>Urinalysis Blood/ Hemoglobin_Range</t>
  </si>
  <si>
    <t>Urinalysis Blood/ Hemoglobin_Test</t>
  </si>
  <si>
    <t>Urinalysis Casts_Range</t>
  </si>
  <si>
    <t>Urinalysis Casts_Test</t>
  </si>
  <si>
    <t>Urinalysis Clarity_Range</t>
  </si>
  <si>
    <t>Urinalysis Clarity_Test</t>
  </si>
  <si>
    <t>Urinalysis Crystals_Range</t>
  </si>
  <si>
    <t>Urinalysis Crystals_Test</t>
  </si>
  <si>
    <t>Urinalysis Epithelial Cells_Range</t>
  </si>
  <si>
    <t>Urinalysis Epithelial Cells_Test</t>
  </si>
  <si>
    <t>Urinalysis Ketones_Range</t>
  </si>
  <si>
    <t>Urinalysis Ketones_Test</t>
  </si>
  <si>
    <t>Urinalysis Musuc_Range</t>
  </si>
  <si>
    <t>Urinalysis Musuc_Test</t>
  </si>
  <si>
    <t>Urinalysis Other_Range</t>
  </si>
  <si>
    <t>Urinalysis Other_Test</t>
  </si>
  <si>
    <t>Urinalysis Red Blood Cells_Range</t>
  </si>
  <si>
    <t>Urinalysis Red Blood Cells_Test</t>
  </si>
  <si>
    <t>Urinalysis Urine Protein_Range</t>
  </si>
  <si>
    <t>Urinalysis Urine Protein_Test</t>
  </si>
  <si>
    <t>Urinalysis Urobilinogen_Range</t>
  </si>
  <si>
    <t>Urinalysis Urobilinogen_Test</t>
  </si>
  <si>
    <t>Urinalysis White Blood Cells_Range</t>
  </si>
  <si>
    <t>Urinalysis White Blood Cells_Test</t>
  </si>
  <si>
    <t>FELV/FIV combo test_Test</t>
  </si>
  <si>
    <t>FELV/FIV combo test_Range</t>
  </si>
  <si>
    <t>MRI results_Range</t>
  </si>
  <si>
    <t>MRI results_Test</t>
  </si>
  <si>
    <t>Cystocentesis Bilirubin_Range</t>
  </si>
  <si>
    <t>Cystocentesis Bilirubin_Test</t>
  </si>
  <si>
    <t>Cystocentesis Blood_Range</t>
  </si>
  <si>
    <t>Cystocentesis Blood_Test</t>
  </si>
  <si>
    <t>Cystocentesis Glucose_Range</t>
  </si>
  <si>
    <t>Cystocentesis Glucose_Test</t>
  </si>
  <si>
    <t>Cystocentesis Occult blood_Range</t>
  </si>
  <si>
    <t>Cystocentesis Occult blood_Test</t>
  </si>
  <si>
    <t>Cystocentesis pH_Range</t>
  </si>
  <si>
    <t>Cystocentesis pH_Test</t>
  </si>
  <si>
    <t>Cystocentesis Protein_Range</t>
  </si>
  <si>
    <t>Cystocentesis Protein_Test</t>
  </si>
  <si>
    <t>Cystocentesis RBC_Range</t>
  </si>
  <si>
    <t>Cystocentesis RBC_Test</t>
  </si>
  <si>
    <t>Cystocentesis Specific gravity_Range</t>
  </si>
  <si>
    <t>Cystocentesis Specific gravity_Test</t>
  </si>
  <si>
    <t>Cystocentesis Triple phosphate crystals_Range</t>
  </si>
  <si>
    <t>Cystocentesis Triple phosphate crystals_Test</t>
  </si>
  <si>
    <t>Cystocentesis Urine_Range</t>
  </si>
  <si>
    <t>Cystocentesis Urine_Test</t>
  </si>
  <si>
    <t>Cystocentesis WBC_Range</t>
  </si>
  <si>
    <t>Cystocentesis WBC_Test</t>
  </si>
  <si>
    <t>Naturally voided sample Color_Range</t>
  </si>
  <si>
    <t>Naturally voided sample Color_Test</t>
  </si>
  <si>
    <t>Naturally voided sample pH_Range</t>
  </si>
  <si>
    <t>Naturally voided sample pH_Test</t>
  </si>
  <si>
    <t>Naturally voided sample Specific Gravity_Range</t>
  </si>
  <si>
    <t>Naturally voided sample Specific Gravity_Test</t>
  </si>
  <si>
    <t>Naturally voided sample Turbidity_Range</t>
  </si>
  <si>
    <t>Naturally voided sample Turbidity_Test</t>
  </si>
  <si>
    <t>Naturally voided sample Urinalysis_Range</t>
  </si>
  <si>
    <t>Naturally voided sample Urinalysis_Test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</si>
</sst>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m\-d"/>
  </numFmts>
  <fonts count="41">
    <font>
      <sz val="11"/>
      <color theme="1"/>
      <name val="Calibri"/>
      <scheme val="minor"/>
    </font>
    <font>
      <sz val="11"/>
      <color theme="1"/>
      <name val="Calibri"/>
      <family val="2"/>
      <scheme val="minor"/>
    </font>
    <font>
      <sz val="11"/>
      <color theme="1"/>
      <name val="Calibri"/>
    </font>
    <font>
      <sz val="11"/>
      <color theme="1"/>
      <name val="Calibri"/>
      <scheme val="minor"/>
    </font>
    <font>
      <b/>
      <sz val="11"/>
      <color theme="1"/>
      <name val="Calibri"/>
    </font>
    <font>
      <b/>
      <sz val="11"/>
      <color theme="1"/>
      <name val="Calibri"/>
      <scheme val="minor"/>
    </font>
    <font>
      <sz val="11"/>
      <name val="Calibri"/>
    </font>
    <font>
      <sz val="11"/>
      <color rgb="FF000000"/>
      <name val="Calibri"/>
    </font>
    <font>
      <sz val="11"/>
      <color rgb="FF333333"/>
      <name val="Tahoma"/>
    </font>
    <font>
      <sz val="9"/>
      <color rgb="FF333333"/>
      <name val="Docs-Tahoma"/>
    </font>
    <font>
      <b/>
      <sz val="12"/>
      <color theme="1"/>
      <name val="Calibri"/>
      <scheme val="minor"/>
    </font>
    <font>
      <b/>
      <sz val="11"/>
      <color theme="1"/>
      <name val="Calibri"/>
      <scheme val="minor"/>
    </font>
    <font>
      <b/>
      <sz val="12"/>
      <color rgb="FF333333"/>
      <name val="Calibri"/>
      <scheme val="minor"/>
    </font>
    <font>
      <sz val="10"/>
      <color rgb="FF333333"/>
      <name val="Calibri"/>
      <scheme val="minor"/>
    </font>
    <font>
      <sz val="11"/>
      <color rgb="FF333333"/>
      <name val="Calibri"/>
      <scheme val="minor"/>
    </font>
    <font>
      <sz val="10"/>
      <color theme="1"/>
      <name val="Calibri"/>
      <scheme val="minor"/>
    </font>
    <font>
      <b/>
      <sz val="11"/>
      <color rgb="FF333333"/>
      <name val="Tahoma"/>
    </font>
    <font>
      <sz val="11"/>
      <color rgb="FF333333"/>
      <name val="Tahoma"/>
    </font>
    <font>
      <b/>
      <sz val="11"/>
      <color rgb="FF333333"/>
      <name val="Tahoma"/>
    </font>
    <font>
      <b/>
      <sz val="11"/>
      <color rgb="FF333333"/>
      <name val="Calibri"/>
      <scheme val="minor"/>
    </font>
    <font>
      <b/>
      <sz val="11"/>
      <color rgb="FF333333"/>
      <name val="Calibri"/>
      <scheme val="minor"/>
    </font>
    <font>
      <sz val="9"/>
      <color rgb="FF333333"/>
      <name val="Calibri"/>
      <scheme val="minor"/>
    </font>
    <font>
      <sz val="11"/>
      <color rgb="FF000000"/>
      <name val="Calibri"/>
      <scheme val="minor"/>
    </font>
    <font>
      <sz val="11"/>
      <color rgb="FF000000"/>
      <name val="Tahoma"/>
    </font>
    <font>
      <sz val="11"/>
      <color rgb="FF000000"/>
      <name val="Calibri"/>
      <scheme val="minor"/>
    </font>
    <font>
      <sz val="10"/>
      <color rgb="FF000000"/>
      <name val="Calibri"/>
      <scheme val="minor"/>
    </font>
    <font>
      <b/>
      <sz val="11"/>
      <color rgb="FF000000"/>
      <name val="Tahoma"/>
    </font>
    <font>
      <sz val="11"/>
      <color rgb="FF333333"/>
      <name val="Calibri"/>
      <scheme val="minor"/>
    </font>
    <font>
      <u/>
      <sz val="11"/>
      <color theme="1"/>
      <name val="Calibri"/>
    </font>
    <font>
      <sz val="11"/>
      <color theme="1"/>
      <name val="Calibri"/>
      <family val="2"/>
    </font>
    <font>
      <b/>
      <sz val="12"/>
      <color rgb="FF333333"/>
      <name val="Calibri"/>
      <family val="2"/>
      <scheme val="minor"/>
    </font>
    <font>
      <sz val="11"/>
      <color rgb="FF333333"/>
      <name val="Calibri"/>
      <family val="2"/>
      <scheme val="minor"/>
    </font>
    <font>
      <b/>
      <sz val="11"/>
      <color theme="1"/>
      <name val="Calibri"/>
      <family val="2"/>
    </font>
    <font>
      <b/>
      <sz val="12"/>
      <name val="Calibri"/>
      <family val="2"/>
      <scheme val="minor"/>
    </font>
    <font>
      <b/>
      <sz val="11"/>
      <name val="Calibri"/>
      <family val="2"/>
      <scheme val="minor"/>
    </font>
    <font>
      <b/>
      <sz val="11"/>
      <name val="Tahoma"/>
      <family val="2"/>
    </font>
    <font>
      <sz val="11"/>
      <name val="Calibri"/>
      <family val="2"/>
      <scheme val="minor"/>
    </font>
    <font>
      <sz val="10"/>
      <name val="Calibri"/>
      <family val="2"/>
      <scheme val="minor"/>
    </font>
    <font>
      <sz val="9"/>
      <name val="Calibri"/>
      <family val="2"/>
      <scheme val="minor"/>
    </font>
    <font>
      <sz val="11"/>
      <name val="Tahoma"/>
      <family val="2"/>
    </font>
    <font>
      <sz val="11"/>
      <name val="Calibri"/>
      <scheme val="minor"/>
    </font>
  </fonts>
  <fills count="25">
    <fill>
      <patternFill patternType="none"/>
    </fill>
    <fill>
      <patternFill patternType="gray125"/>
    </fill>
    <fill>
      <patternFill patternType="solid">
        <fgColor rgb="FFECECEC"/>
        <bgColor rgb="FFECECEC"/>
      </patternFill>
    </fill>
    <fill>
      <patternFill patternType="solid">
        <fgColor rgb="FFCFE2F3"/>
        <bgColor rgb="FFCFE2F3"/>
      </patternFill>
    </fill>
    <fill>
      <patternFill patternType="solid">
        <fgColor rgb="FFD0CECE"/>
        <bgColor rgb="FFD0CECE"/>
      </patternFill>
    </fill>
    <fill>
      <patternFill patternType="solid">
        <fgColor rgb="FFEAD1DC"/>
        <bgColor rgb="FFEAD1DC"/>
      </patternFill>
    </fill>
    <fill>
      <patternFill patternType="solid">
        <fgColor rgb="FFD9E2F3"/>
        <bgColor rgb="FFD9E2F3"/>
      </patternFill>
    </fill>
    <fill>
      <patternFill patternType="solid">
        <fgColor rgb="FFD5A6BD"/>
        <bgColor rgb="FFD5A6BD"/>
      </patternFill>
    </fill>
    <fill>
      <patternFill patternType="solid">
        <fgColor rgb="FFD9EAD3"/>
        <bgColor rgb="FFD9EAD3"/>
      </patternFill>
    </fill>
    <fill>
      <patternFill patternType="solid">
        <fgColor rgb="FFB6D7A8"/>
        <bgColor rgb="FFB6D7A8"/>
      </patternFill>
    </fill>
    <fill>
      <patternFill patternType="solid">
        <fgColor rgb="FFFFFFFF"/>
        <bgColor rgb="FFFFFFFF"/>
      </patternFill>
    </fill>
    <fill>
      <patternFill patternType="solid">
        <fgColor rgb="FFBDBDBD"/>
        <bgColor rgb="FFBDBDBD"/>
      </patternFill>
    </fill>
    <fill>
      <patternFill patternType="solid">
        <fgColor rgb="FFFF9900"/>
        <bgColor rgb="FFFF9900"/>
      </patternFill>
    </fill>
    <fill>
      <patternFill patternType="solid">
        <fgColor theme="6"/>
        <bgColor indexed="64"/>
      </patternFill>
    </fill>
    <fill>
      <patternFill patternType="solid">
        <fgColor rgb="FFCCCCFF"/>
        <bgColor indexed="64"/>
      </patternFill>
    </fill>
    <fill>
      <patternFill patternType="solid">
        <fgColor rgb="FFFFCCFF"/>
        <bgColor indexed="64"/>
      </patternFill>
    </fill>
    <fill>
      <patternFill patternType="solid">
        <fgColor theme="9" tint="0.79998168889431442"/>
        <bgColor indexed="64"/>
      </patternFill>
    </fill>
    <fill>
      <patternFill patternType="solid">
        <fgColor rgb="FFFFFFCC"/>
        <bgColor indexed="64"/>
      </patternFill>
    </fill>
    <fill>
      <patternFill patternType="solid">
        <fgColor rgb="FFFFCC99"/>
        <bgColor indexed="64"/>
      </patternFill>
    </fill>
    <fill>
      <patternFill patternType="solid">
        <fgColor rgb="FFCCECFF"/>
        <bgColor indexed="64"/>
      </patternFill>
    </fill>
    <fill>
      <patternFill patternType="solid">
        <fgColor rgb="FFFFCCCC"/>
        <bgColor indexed="64"/>
      </patternFill>
    </fill>
    <fill>
      <patternFill patternType="solid">
        <fgColor rgb="FFFFFF00"/>
        <bgColor rgb="FFFFFFFF"/>
      </patternFill>
    </fill>
    <fill>
      <patternFill patternType="solid">
        <fgColor rgb="FFFFFF00"/>
        <bgColor indexed="64"/>
      </patternFill>
    </fill>
    <fill>
      <patternFill patternType="solid">
        <fgColor theme="9"/>
        <bgColor indexed="64"/>
      </patternFill>
    </fill>
    <fill>
      <patternFill patternType="solid">
        <fgColor theme="5"/>
        <bgColor indexed="64"/>
      </patternFill>
    </fill>
  </fills>
  <borders count="49">
    <border>
      <left/>
      <right/>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style="medium">
        <color rgb="FF000000"/>
      </right>
      <top style="medium">
        <color rgb="FF000000"/>
      </top>
      <bottom style="thin">
        <color rgb="FF000000"/>
      </bottom>
      <diagonal/>
    </border>
    <border>
      <left style="medium">
        <color rgb="FF000000"/>
      </left>
      <right/>
      <top style="medium">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style="medium">
        <color rgb="FF000000"/>
      </left>
      <right style="medium">
        <color rgb="FF000000"/>
      </right>
      <top/>
      <bottom style="medium">
        <color rgb="FF000000"/>
      </bottom>
      <diagonal/>
    </border>
    <border>
      <left style="medium">
        <color rgb="FF000000"/>
      </left>
      <right/>
      <top/>
      <bottom/>
      <diagonal/>
    </border>
    <border>
      <left/>
      <right style="medium">
        <color rgb="FF000000"/>
      </right>
      <top/>
      <bottom/>
      <diagonal/>
    </border>
    <border>
      <left style="medium">
        <color rgb="FF000000"/>
      </left>
      <right style="medium">
        <color rgb="FF000000"/>
      </right>
      <top/>
      <bottom/>
      <diagonal/>
    </border>
    <border>
      <left/>
      <right style="medium">
        <color rgb="FF000000"/>
      </right>
      <top/>
      <bottom style="medium">
        <color rgb="FF000000"/>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style="thin">
        <color rgb="FFDDDDDD"/>
      </top>
      <bottom/>
      <diagonal/>
    </border>
    <border>
      <left/>
      <right style="thin">
        <color rgb="FF000000"/>
      </right>
      <top style="thin">
        <color rgb="FFDDDDDD"/>
      </top>
      <bottom/>
      <diagonal/>
    </border>
    <border>
      <left/>
      <right/>
      <top style="thin">
        <color rgb="FFDDDDDD"/>
      </top>
      <bottom/>
      <diagonal/>
    </border>
    <border>
      <left style="thin">
        <color rgb="FF000000"/>
      </left>
      <right/>
      <top/>
      <bottom style="thin">
        <color rgb="FF000000"/>
      </bottom>
      <diagonal/>
    </border>
    <border>
      <left/>
      <right style="thin">
        <color rgb="FF000000"/>
      </right>
      <top/>
      <bottom style="thin">
        <color rgb="FF000000"/>
      </bottom>
      <diagonal/>
    </border>
    <border>
      <left style="thin">
        <color theme="6" tint="0.39997558519241921"/>
      </left>
      <right/>
      <top/>
      <bottom/>
      <diagonal/>
    </border>
    <border>
      <left style="thin">
        <color theme="6" tint="0.39997558519241921"/>
      </left>
      <right/>
      <top/>
      <bottom style="thin">
        <color theme="6" tint="0.39997558519241921"/>
      </bottom>
      <diagonal/>
    </border>
    <border>
      <left/>
      <right/>
      <top style="thin">
        <color theme="6" tint="0.39997558519241921"/>
      </top>
      <bottom/>
      <diagonal/>
    </border>
    <border>
      <left/>
      <right/>
      <top style="thin">
        <color theme="1"/>
      </top>
      <bottom/>
      <diagonal/>
    </border>
    <border>
      <left style="thin">
        <color theme="6" tint="0.39997558519241921"/>
      </left>
      <right/>
      <top style="thin">
        <color theme="1"/>
      </top>
      <bottom style="thin">
        <color theme="6" tint="0.39997558519241921"/>
      </bottom>
      <diagonal/>
    </border>
    <border>
      <left style="thin">
        <color theme="6" tint="0.39997558519241921"/>
      </left>
      <right/>
      <top style="thin">
        <color theme="6" tint="0.39997558519241921"/>
      </top>
      <bottom style="thin">
        <color theme="6" tint="0.39997558519241921"/>
      </bottom>
      <diagonal/>
    </border>
    <border>
      <left/>
      <right style="thin">
        <color theme="6" tint="0.39997558519241921"/>
      </right>
      <top style="thin">
        <color theme="6" tint="0.39997558519241921"/>
      </top>
      <bottom/>
      <diagonal/>
    </border>
    <border>
      <left/>
      <right style="thin">
        <color theme="6" tint="0.39997558519241921"/>
      </right>
      <top style="thin">
        <color theme="1"/>
      </top>
      <bottom/>
      <diagonal/>
    </border>
    <border>
      <left style="thin">
        <color theme="6" tint="0.39997558519241921"/>
      </left>
      <right style="thin">
        <color theme="6" tint="0.39997558519241921"/>
      </right>
      <top style="thin">
        <color theme="1"/>
      </top>
      <bottom style="thin">
        <color theme="1"/>
      </bottom>
      <diagonal/>
    </border>
    <border>
      <left style="thin">
        <color theme="8" tint="0.39997558519241921"/>
      </left>
      <right/>
      <top style="thin">
        <color theme="1"/>
      </top>
      <bottom/>
      <diagonal/>
    </border>
    <border>
      <left style="thin">
        <color theme="8" tint="0.39997558519241921"/>
      </left>
      <right/>
      <top style="thin">
        <color theme="8" tint="0.39997558519241921"/>
      </top>
      <bottom/>
      <diagonal/>
    </border>
    <border>
      <left style="thin">
        <color theme="8" tint="0.39997558519241921"/>
      </left>
      <right/>
      <top style="thin">
        <color theme="1"/>
      </top>
      <bottom style="thin">
        <color theme="8" tint="0.39997558519241921"/>
      </bottom>
      <diagonal/>
    </border>
    <border>
      <left/>
      <right/>
      <top style="thin">
        <color theme="8" tint="0.39997558519241921"/>
      </top>
      <bottom/>
      <diagonal/>
    </border>
    <border>
      <left/>
      <right/>
      <top style="thin">
        <color theme="1"/>
      </top>
      <bottom style="thin">
        <color theme="8" tint="0.39997558519241921"/>
      </bottom>
      <diagonal/>
    </border>
    <border>
      <left/>
      <right/>
      <top style="thin">
        <color theme="8" tint="0.39997558519241921"/>
      </top>
      <bottom style="thin">
        <color theme="8" tint="0.39997558519241921"/>
      </bottom>
      <diagonal/>
    </border>
    <border>
      <left/>
      <right style="thin">
        <color theme="8" tint="0.39997558519241921"/>
      </right>
      <top style="thin">
        <color theme="8" tint="0.39997558519241921"/>
      </top>
      <bottom/>
      <diagonal/>
    </border>
    <border>
      <left/>
      <right style="thin">
        <color theme="8" tint="0.39997558519241921"/>
      </right>
      <top style="thin">
        <color theme="1"/>
      </top>
      <bottom/>
      <diagonal/>
    </border>
    <border>
      <left/>
      <right style="thin">
        <color theme="8" tint="0.39997558519241921"/>
      </right>
      <top style="thin">
        <color theme="1"/>
      </top>
      <bottom style="thin">
        <color theme="1"/>
      </bottom>
      <diagonal/>
    </border>
  </borders>
  <cellStyleXfs count="2">
    <xf numFmtId="0" fontId="0" fillId="0" borderId="0"/>
    <xf numFmtId="0" fontId="1" fillId="0" borderId="0"/>
  </cellStyleXfs>
  <cellXfs count="343">
    <xf numFmtId="0" fontId="0" fillId="0" borderId="0" xfId="0"/>
    <xf numFmtId="0" fontId="2" fillId="0" borderId="0" xfId="0" applyFont="1"/>
    <xf numFmtId="0" fontId="2" fillId="0" borderId="0" xfId="0" applyFont="1" applyAlignment="1">
      <alignment wrapText="1"/>
    </xf>
    <xf numFmtId="0" fontId="3" fillId="0" borderId="0" xfId="0" applyFont="1"/>
    <xf numFmtId="0" fontId="4" fillId="0" borderId="0" xfId="0" applyFont="1"/>
    <xf numFmtId="0" fontId="2" fillId="0" borderId="0" xfId="0" applyFont="1" applyAlignment="1">
      <alignment horizontal="left"/>
    </xf>
    <xf numFmtId="0" fontId="5" fillId="2" borderId="1" xfId="0" applyFont="1" applyFill="1" applyBorder="1"/>
    <xf numFmtId="0" fontId="4" fillId="2" borderId="2" xfId="0" applyFont="1" applyFill="1" applyBorder="1"/>
    <xf numFmtId="0" fontId="4" fillId="3" borderId="3" xfId="0" applyFont="1" applyFill="1" applyBorder="1" applyAlignment="1">
      <alignment horizontal="center" wrapText="1"/>
    </xf>
    <xf numFmtId="0" fontId="4" fillId="2" borderId="6" xfId="0" applyFont="1" applyFill="1" applyBorder="1" applyAlignment="1">
      <alignment horizontal="center" wrapText="1"/>
    </xf>
    <xf numFmtId="0" fontId="4" fillId="2" borderId="8" xfId="0" applyFont="1" applyFill="1" applyBorder="1"/>
    <xf numFmtId="0" fontId="4" fillId="2" borderId="9" xfId="0" applyFont="1" applyFill="1" applyBorder="1" applyAlignment="1">
      <alignment wrapText="1"/>
    </xf>
    <xf numFmtId="0" fontId="4" fillId="2" borderId="10" xfId="0" applyFont="1" applyFill="1" applyBorder="1" applyAlignment="1">
      <alignment wrapText="1"/>
    </xf>
    <xf numFmtId="0" fontId="4" fillId="3" borderId="11" xfId="0" applyFont="1" applyFill="1" applyBorder="1" applyAlignment="1">
      <alignment wrapText="1"/>
    </xf>
    <xf numFmtId="0" fontId="4" fillId="3" borderId="12" xfId="0" applyFont="1" applyFill="1" applyBorder="1" applyAlignment="1">
      <alignment wrapText="1"/>
    </xf>
    <xf numFmtId="0" fontId="4" fillId="3" borderId="13" xfId="0" applyFont="1" applyFill="1" applyBorder="1" applyAlignment="1">
      <alignment wrapText="1"/>
    </xf>
    <xf numFmtId="0" fontId="4" fillId="3" borderId="14" xfId="0" applyFont="1" applyFill="1" applyBorder="1" applyAlignment="1">
      <alignment wrapText="1"/>
    </xf>
    <xf numFmtId="0" fontId="4" fillId="2" borderId="15" xfId="0" applyFont="1" applyFill="1" applyBorder="1" applyAlignment="1">
      <alignment wrapText="1"/>
    </xf>
    <xf numFmtId="0" fontId="4" fillId="4" borderId="16" xfId="0" applyFont="1" applyFill="1" applyBorder="1" applyAlignment="1">
      <alignment wrapText="1"/>
    </xf>
    <xf numFmtId="0" fontId="4" fillId="4" borderId="12" xfId="0" applyFont="1" applyFill="1" applyBorder="1" applyAlignment="1">
      <alignment wrapText="1"/>
    </xf>
    <xf numFmtId="0" fontId="4" fillId="4" borderId="13" xfId="0" applyFont="1" applyFill="1" applyBorder="1" applyAlignment="1">
      <alignment wrapText="1"/>
    </xf>
    <xf numFmtId="0" fontId="4" fillId="4" borderId="14" xfId="0" applyFont="1" applyFill="1" applyBorder="1" applyAlignment="1">
      <alignment wrapText="1"/>
    </xf>
    <xf numFmtId="0" fontId="4" fillId="2" borderId="17" xfId="0" applyFont="1" applyFill="1" applyBorder="1" applyAlignment="1">
      <alignment wrapText="1"/>
    </xf>
    <xf numFmtId="0" fontId="4" fillId="0" borderId="0" xfId="0" applyFont="1" applyAlignment="1">
      <alignment wrapText="1"/>
    </xf>
    <xf numFmtId="0" fontId="2" fillId="5" borderId="0" xfId="0" applyFont="1" applyFill="1" applyAlignment="1">
      <alignment horizontal="center" vertical="top"/>
    </xf>
    <xf numFmtId="0" fontId="2" fillId="2" borderId="19" xfId="0" applyFont="1" applyFill="1" applyBorder="1" applyAlignment="1">
      <alignment vertical="top" wrapText="1"/>
    </xf>
    <xf numFmtId="0" fontId="2" fillId="2" borderId="0" xfId="0" applyFont="1" applyFill="1" applyAlignment="1">
      <alignment vertical="top" wrapText="1"/>
    </xf>
    <xf numFmtId="0" fontId="2" fillId="5" borderId="0" xfId="0" applyFont="1" applyFill="1" applyAlignment="1">
      <alignment vertical="top" wrapText="1"/>
    </xf>
    <xf numFmtId="0" fontId="2" fillId="2" borderId="20" xfId="0" applyFont="1" applyFill="1" applyBorder="1" applyAlignment="1">
      <alignment vertical="top" wrapText="1"/>
    </xf>
    <xf numFmtId="0" fontId="2" fillId="2" borderId="18" xfId="0" applyFont="1" applyFill="1" applyBorder="1" applyAlignment="1">
      <alignment vertical="top"/>
    </xf>
    <xf numFmtId="0" fontId="3" fillId="0" borderId="0" xfId="0" applyFont="1" applyAlignment="1">
      <alignment vertical="top"/>
    </xf>
    <xf numFmtId="0" fontId="2" fillId="6" borderId="19" xfId="0" applyFont="1" applyFill="1" applyBorder="1" applyAlignment="1">
      <alignment vertical="top" wrapText="1"/>
    </xf>
    <xf numFmtId="0" fontId="2" fillId="6" borderId="0" xfId="0" applyFont="1" applyFill="1" applyAlignment="1">
      <alignment vertical="top" wrapText="1"/>
    </xf>
    <xf numFmtId="0" fontId="2" fillId="6" borderId="20" xfId="0" applyFont="1" applyFill="1" applyBorder="1" applyAlignment="1">
      <alignment vertical="top" wrapText="1"/>
    </xf>
    <xf numFmtId="0" fontId="2" fillId="6" borderId="18" xfId="0" applyFont="1" applyFill="1" applyBorder="1" applyAlignment="1">
      <alignment vertical="top" wrapText="1"/>
    </xf>
    <xf numFmtId="0" fontId="2" fillId="7" borderId="0" xfId="0" applyFont="1" applyFill="1" applyAlignment="1">
      <alignment vertical="top" wrapText="1"/>
    </xf>
    <xf numFmtId="0" fontId="2" fillId="2" borderId="18" xfId="0" applyFont="1" applyFill="1" applyBorder="1" applyAlignment="1">
      <alignment vertical="top" wrapText="1"/>
    </xf>
    <xf numFmtId="0" fontId="2" fillId="8" borderId="0" xfId="0" applyFont="1" applyFill="1" applyAlignment="1">
      <alignment horizontal="center" vertical="top"/>
    </xf>
    <xf numFmtId="0" fontId="2" fillId="9" borderId="0" xfId="0" applyFont="1" applyFill="1" applyAlignment="1">
      <alignment vertical="top" wrapText="1"/>
    </xf>
    <xf numFmtId="0" fontId="7" fillId="8" borderId="0" xfId="0" applyFont="1" applyFill="1" applyAlignment="1">
      <alignment vertical="top" wrapText="1"/>
    </xf>
    <xf numFmtId="0" fontId="2" fillId="8" borderId="0" xfId="0" applyFont="1" applyFill="1" applyAlignment="1">
      <alignment vertical="top" wrapText="1"/>
    </xf>
    <xf numFmtId="0" fontId="2" fillId="8" borderId="10" xfId="0" applyFont="1" applyFill="1" applyBorder="1" applyAlignment="1">
      <alignment horizontal="center" vertical="top"/>
    </xf>
    <xf numFmtId="0" fontId="2" fillId="6" borderId="21" xfId="0" applyFont="1" applyFill="1" applyBorder="1" applyAlignment="1">
      <alignment vertical="top" wrapText="1"/>
    </xf>
    <xf numFmtId="0" fontId="2" fillId="6" borderId="10" xfId="0" applyFont="1" applyFill="1" applyBorder="1" applyAlignment="1">
      <alignment vertical="top" wrapText="1"/>
    </xf>
    <xf numFmtId="0" fontId="2" fillId="9" borderId="10" xfId="0" applyFont="1" applyFill="1" applyBorder="1" applyAlignment="1">
      <alignment vertical="top" wrapText="1"/>
    </xf>
    <xf numFmtId="0" fontId="2" fillId="6" borderId="17" xfId="0" applyFont="1" applyFill="1" applyBorder="1" applyAlignment="1">
      <alignment vertical="top" wrapText="1"/>
    </xf>
    <xf numFmtId="0" fontId="2" fillId="6" borderId="9" xfId="0" applyFont="1" applyFill="1" applyBorder="1" applyAlignment="1">
      <alignment vertical="top" wrapText="1"/>
    </xf>
    <xf numFmtId="0" fontId="8" fillId="10" borderId="0" xfId="0" applyFont="1" applyFill="1"/>
    <xf numFmtId="0" fontId="9" fillId="10" borderId="0" xfId="0" applyFont="1" applyFill="1" applyAlignment="1">
      <alignment horizontal="left"/>
    </xf>
    <xf numFmtId="0" fontId="8" fillId="10" borderId="0" xfId="0" applyFont="1" applyFill="1" applyAlignment="1">
      <alignment vertical="top"/>
    </xf>
    <xf numFmtId="0" fontId="3" fillId="0" borderId="0" xfId="0" applyFont="1" applyAlignment="1">
      <alignment horizontal="left"/>
    </xf>
    <xf numFmtId="0" fontId="10" fillId="0" borderId="22" xfId="0" applyFont="1" applyBorder="1" applyAlignment="1">
      <alignment horizontal="left" wrapText="1"/>
    </xf>
    <xf numFmtId="0" fontId="11" fillId="0" borderId="22" xfId="0" applyFont="1" applyBorder="1" applyAlignment="1">
      <alignment horizontal="left" wrapText="1"/>
    </xf>
    <xf numFmtId="0" fontId="11" fillId="0" borderId="23" xfId="0" applyFont="1" applyBorder="1" applyAlignment="1">
      <alignment horizontal="left" wrapText="1"/>
    </xf>
    <xf numFmtId="0" fontId="3" fillId="0" borderId="24" xfId="0" applyFont="1" applyBorder="1"/>
    <xf numFmtId="0" fontId="3" fillId="0" borderId="25" xfId="0" applyFont="1" applyBorder="1"/>
    <xf numFmtId="0" fontId="13" fillId="10" borderId="24" xfId="0" applyFont="1" applyFill="1" applyBorder="1" applyAlignment="1">
      <alignment horizontal="left" vertical="top"/>
    </xf>
    <xf numFmtId="0" fontId="13" fillId="10" borderId="25" xfId="0" applyFont="1" applyFill="1" applyBorder="1" applyAlignment="1">
      <alignment horizontal="left" vertical="top"/>
    </xf>
    <xf numFmtId="0" fontId="14" fillId="10" borderId="24" xfId="0" applyFont="1" applyFill="1" applyBorder="1" applyAlignment="1">
      <alignment horizontal="left" vertical="top"/>
    </xf>
    <xf numFmtId="0" fontId="14" fillId="10" borderId="25" xfId="0" applyFont="1" applyFill="1" applyBorder="1" applyAlignment="1">
      <alignment horizontal="left" vertical="top"/>
    </xf>
    <xf numFmtId="0" fontId="15" fillId="0" borderId="24" xfId="0" applyFont="1" applyBorder="1" applyAlignment="1">
      <alignment horizontal="left"/>
    </xf>
    <xf numFmtId="0" fontId="15" fillId="0" borderId="25" xfId="0" applyFont="1" applyBorder="1" applyAlignment="1">
      <alignment horizontal="left"/>
    </xf>
    <xf numFmtId="0" fontId="0" fillId="0" borderId="24" xfId="0" applyBorder="1" applyAlignment="1">
      <alignment horizontal="left"/>
    </xf>
    <xf numFmtId="0" fontId="0" fillId="0" borderId="25" xfId="0" applyBorder="1" applyAlignment="1">
      <alignment horizontal="left"/>
    </xf>
    <xf numFmtId="0" fontId="3" fillId="0" borderId="25" xfId="0" applyFont="1" applyBorder="1" applyAlignment="1">
      <alignment horizontal="left"/>
    </xf>
    <xf numFmtId="0" fontId="14" fillId="0" borderId="24" xfId="0" applyFont="1" applyBorder="1" applyAlignment="1">
      <alignment horizontal="left" vertical="top"/>
    </xf>
    <xf numFmtId="0" fontId="14" fillId="0" borderId="25" xfId="0" applyFont="1" applyBorder="1" applyAlignment="1">
      <alignment horizontal="left" vertical="top"/>
    </xf>
    <xf numFmtId="0" fontId="16" fillId="10" borderId="0" xfId="0" applyFont="1" applyFill="1"/>
    <xf numFmtId="0" fontId="14" fillId="0" borderId="24" xfId="0" applyFont="1" applyBorder="1"/>
    <xf numFmtId="0" fontId="14" fillId="0" borderId="25" xfId="0" applyFont="1" applyBorder="1"/>
    <xf numFmtId="0" fontId="14" fillId="0" borderId="26" xfId="0" applyFont="1" applyBorder="1" applyAlignment="1">
      <alignment horizontal="left" vertical="top"/>
    </xf>
    <xf numFmtId="0" fontId="14" fillId="0" borderId="27" xfId="0" applyFont="1" applyBorder="1" applyAlignment="1">
      <alignment horizontal="left" vertical="top"/>
    </xf>
    <xf numFmtId="0" fontId="14" fillId="0" borderId="24" xfId="0" applyFont="1" applyBorder="1" applyAlignment="1">
      <alignment horizontal="left"/>
    </xf>
    <xf numFmtId="0" fontId="14" fillId="0" borderId="25" xfId="0" applyFont="1" applyBorder="1" applyAlignment="1">
      <alignment horizontal="left"/>
    </xf>
    <xf numFmtId="0" fontId="0" fillId="0" borderId="24" xfId="0" applyBorder="1"/>
    <xf numFmtId="0" fontId="0" fillId="0" borderId="25" xfId="0" applyBorder="1"/>
    <xf numFmtId="0" fontId="17" fillId="10" borderId="0" xfId="0" applyFont="1" applyFill="1"/>
    <xf numFmtId="0" fontId="17" fillId="10" borderId="28" xfId="0" applyFont="1" applyFill="1" applyBorder="1" applyAlignment="1">
      <alignment vertical="top"/>
    </xf>
    <xf numFmtId="0" fontId="18" fillId="0" borderId="24" xfId="0" applyFont="1" applyBorder="1" applyAlignment="1">
      <alignment horizontal="center"/>
    </xf>
    <xf numFmtId="0" fontId="18" fillId="10" borderId="0" xfId="0" applyFont="1" applyFill="1" applyAlignment="1">
      <alignment horizontal="center"/>
    </xf>
    <xf numFmtId="0" fontId="17" fillId="0" borderId="24" xfId="0" applyFont="1" applyBorder="1"/>
    <xf numFmtId="164" fontId="0" fillId="0" borderId="25" xfId="0" applyNumberFormat="1" applyBorder="1" applyAlignment="1">
      <alignment horizontal="left"/>
    </xf>
    <xf numFmtId="0" fontId="14" fillId="0" borderId="24" xfId="0" applyFont="1" applyBorder="1" applyAlignment="1">
      <alignment wrapText="1"/>
    </xf>
    <xf numFmtId="0" fontId="18" fillId="10" borderId="0" xfId="0" applyFont="1" applyFill="1"/>
    <xf numFmtId="0" fontId="10" fillId="11" borderId="24" xfId="0" applyFont="1" applyFill="1" applyBorder="1" applyAlignment="1">
      <alignment wrapText="1"/>
    </xf>
    <xf numFmtId="0" fontId="3" fillId="11" borderId="24" xfId="0" applyFont="1" applyFill="1" applyBorder="1"/>
    <xf numFmtId="0" fontId="3" fillId="11" borderId="25" xfId="0" applyFont="1" applyFill="1" applyBorder="1"/>
    <xf numFmtId="0" fontId="13" fillId="11" borderId="24" xfId="0" applyFont="1" applyFill="1" applyBorder="1" applyAlignment="1">
      <alignment horizontal="left"/>
    </xf>
    <xf numFmtId="0" fontId="15" fillId="11" borderId="25" xfId="0" applyFont="1" applyFill="1" applyBorder="1" applyAlignment="1">
      <alignment horizontal="left"/>
    </xf>
    <xf numFmtId="0" fontId="0" fillId="11" borderId="24" xfId="0" applyFill="1" applyBorder="1" applyAlignment="1">
      <alignment horizontal="left"/>
    </xf>
    <xf numFmtId="0" fontId="0" fillId="11" borderId="25" xfId="0" applyFill="1" applyBorder="1" applyAlignment="1">
      <alignment horizontal="left"/>
    </xf>
    <xf numFmtId="0" fontId="15" fillId="11" borderId="24" xfId="0" applyFont="1" applyFill="1" applyBorder="1" applyAlignment="1">
      <alignment horizontal="left"/>
    </xf>
    <xf numFmtId="0" fontId="3" fillId="11" borderId="24" xfId="0" applyFont="1" applyFill="1" applyBorder="1" applyAlignment="1">
      <alignment horizontal="left"/>
    </xf>
    <xf numFmtId="0" fontId="3" fillId="11" borderId="25" xfId="0" applyFont="1" applyFill="1" applyBorder="1" applyAlignment="1">
      <alignment horizontal="left"/>
    </xf>
    <xf numFmtId="0" fontId="15" fillId="11" borderId="24" xfId="0" applyFont="1" applyFill="1" applyBorder="1"/>
    <xf numFmtId="0" fontId="15" fillId="11" borderId="25" xfId="0" applyFont="1" applyFill="1" applyBorder="1"/>
    <xf numFmtId="0" fontId="3" fillId="11" borderId="0" xfId="0" applyFont="1" applyFill="1"/>
    <xf numFmtId="0" fontId="10" fillId="0" borderId="24" xfId="0" applyFont="1" applyBorder="1" applyAlignment="1">
      <alignment wrapText="1"/>
    </xf>
    <xf numFmtId="0" fontId="13" fillId="10" borderId="24" xfId="0" applyFont="1" applyFill="1" applyBorder="1" applyAlignment="1">
      <alignment horizontal="left"/>
    </xf>
    <xf numFmtId="0" fontId="3" fillId="0" borderId="24" xfId="0" applyFont="1" applyBorder="1" applyAlignment="1">
      <alignment horizontal="left"/>
    </xf>
    <xf numFmtId="0" fontId="15" fillId="0" borderId="24" xfId="0" applyFont="1" applyBorder="1"/>
    <xf numFmtId="0" fontId="15" fillId="0" borderId="25" xfId="0" applyFont="1" applyBorder="1"/>
    <xf numFmtId="0" fontId="12" fillId="11" borderId="24" xfId="0" applyFont="1" applyFill="1" applyBorder="1" applyAlignment="1">
      <alignment horizontal="left" vertical="top" wrapText="1"/>
    </xf>
    <xf numFmtId="0" fontId="13" fillId="11" borderId="24" xfId="0" applyFont="1" applyFill="1" applyBorder="1" applyAlignment="1">
      <alignment horizontal="left" vertical="top"/>
    </xf>
    <xf numFmtId="0" fontId="13" fillId="11" borderId="25" xfId="0" applyFont="1" applyFill="1" applyBorder="1" applyAlignment="1">
      <alignment horizontal="left" vertical="top"/>
    </xf>
    <xf numFmtId="0" fontId="14" fillId="11" borderId="24" xfId="0" applyFont="1" applyFill="1" applyBorder="1" applyAlignment="1">
      <alignment horizontal="left" vertical="top"/>
    </xf>
    <xf numFmtId="0" fontId="14" fillId="11" borderId="25" xfId="0" applyFont="1" applyFill="1" applyBorder="1" applyAlignment="1">
      <alignment horizontal="left" vertical="top"/>
    </xf>
    <xf numFmtId="0" fontId="19" fillId="11" borderId="24" xfId="0" applyFont="1" applyFill="1" applyBorder="1" applyAlignment="1">
      <alignment horizontal="left" vertical="top"/>
    </xf>
    <xf numFmtId="0" fontId="19" fillId="11" borderId="25" xfId="0" applyFont="1" applyFill="1" applyBorder="1" applyAlignment="1">
      <alignment horizontal="left" vertical="top"/>
    </xf>
    <xf numFmtId="0" fontId="16" fillId="11" borderId="0" xfId="0" applyFont="1" applyFill="1"/>
    <xf numFmtId="0" fontId="8" fillId="11" borderId="0" xfId="0" applyFont="1" applyFill="1" applyAlignment="1">
      <alignment vertical="top"/>
    </xf>
    <xf numFmtId="0" fontId="13" fillId="0" borderId="24" xfId="0" applyFont="1" applyBorder="1" applyAlignment="1">
      <alignment horizontal="left" vertical="top"/>
    </xf>
    <xf numFmtId="0" fontId="13" fillId="0" borderId="25" xfId="0" applyFont="1" applyBorder="1" applyAlignment="1">
      <alignment horizontal="left" vertical="top"/>
    </xf>
    <xf numFmtId="0" fontId="19" fillId="0" borderId="24" xfId="0" applyFont="1" applyBorder="1" applyAlignment="1">
      <alignment horizontal="left" vertical="top"/>
    </xf>
    <xf numFmtId="0" fontId="19" fillId="0" borderId="25" xfId="0" applyFont="1" applyBorder="1" applyAlignment="1">
      <alignment horizontal="left" vertical="top"/>
    </xf>
    <xf numFmtId="0" fontId="8" fillId="10" borderId="28" xfId="0" applyFont="1" applyFill="1" applyBorder="1" applyAlignment="1">
      <alignment vertical="top"/>
    </xf>
    <xf numFmtId="164" fontId="14" fillId="0" borderId="25" xfId="0" applyNumberFormat="1" applyFont="1" applyBorder="1" applyAlignment="1">
      <alignment horizontal="left"/>
    </xf>
    <xf numFmtId="0" fontId="18" fillId="10" borderId="0" xfId="0" applyFont="1" applyFill="1" applyAlignment="1">
      <alignment vertical="top"/>
    </xf>
    <xf numFmtId="0" fontId="12" fillId="11" borderId="0" xfId="0" applyFont="1" applyFill="1" applyAlignment="1">
      <alignment horizontal="left" wrapText="1"/>
    </xf>
    <xf numFmtId="0" fontId="13" fillId="11" borderId="25" xfId="0" applyFont="1" applyFill="1" applyBorder="1" applyAlignment="1">
      <alignment horizontal="left"/>
    </xf>
    <xf numFmtId="0" fontId="14" fillId="11" borderId="24" xfId="0" applyFont="1" applyFill="1" applyBorder="1" applyAlignment="1">
      <alignment horizontal="left"/>
    </xf>
    <xf numFmtId="0" fontId="14" fillId="11" borderId="25" xfId="0" applyFont="1" applyFill="1" applyBorder="1" applyAlignment="1">
      <alignment horizontal="left"/>
    </xf>
    <xf numFmtId="0" fontId="8" fillId="11" borderId="0" xfId="0" applyFont="1" applyFill="1"/>
    <xf numFmtId="0" fontId="13" fillId="0" borderId="24" xfId="0" applyFont="1" applyBorder="1" applyAlignment="1">
      <alignment horizontal="left"/>
    </xf>
    <xf numFmtId="0" fontId="13" fillId="0" borderId="25" xfId="0" applyFont="1" applyBorder="1" applyAlignment="1">
      <alignment horizontal="left"/>
    </xf>
    <xf numFmtId="0" fontId="8" fillId="0" borderId="0" xfId="0" applyFont="1"/>
    <xf numFmtId="0" fontId="14" fillId="0" borderId="0" xfId="0" applyFont="1"/>
    <xf numFmtId="0" fontId="0" fillId="0" borderId="24" xfId="0" applyBorder="1" applyAlignment="1">
      <alignment horizontal="left" wrapText="1"/>
    </xf>
    <xf numFmtId="0" fontId="19" fillId="0" borderId="0" xfId="0" applyFont="1"/>
    <xf numFmtId="0" fontId="10" fillId="11" borderId="0" xfId="0" applyFont="1" applyFill="1" applyAlignment="1">
      <alignment horizontal="left" wrapText="1"/>
    </xf>
    <xf numFmtId="0" fontId="10" fillId="0" borderId="0" xfId="0" applyFont="1" applyAlignment="1">
      <alignment horizontal="left" wrapText="1"/>
    </xf>
    <xf numFmtId="0" fontId="20" fillId="0" borderId="0" xfId="0" applyFont="1"/>
    <xf numFmtId="0" fontId="14" fillId="0" borderId="0" xfId="0" applyFont="1" applyAlignment="1">
      <alignment wrapText="1"/>
    </xf>
    <xf numFmtId="3" fontId="14" fillId="0" borderId="24" xfId="0" applyNumberFormat="1" applyFont="1" applyBorder="1" applyAlignment="1">
      <alignment horizontal="left"/>
    </xf>
    <xf numFmtId="0" fontId="21" fillId="11" borderId="24" xfId="0" applyFont="1" applyFill="1" applyBorder="1" applyAlignment="1">
      <alignment horizontal="left"/>
    </xf>
    <xf numFmtId="0" fontId="21" fillId="11" borderId="25" xfId="0" applyFont="1" applyFill="1" applyBorder="1" applyAlignment="1">
      <alignment horizontal="left"/>
    </xf>
    <xf numFmtId="0" fontId="12" fillId="10" borderId="24" xfId="0" applyFont="1" applyFill="1" applyBorder="1" applyAlignment="1">
      <alignment horizontal="left" wrapText="1"/>
    </xf>
    <xf numFmtId="0" fontId="14" fillId="10" borderId="24" xfId="0" applyFont="1" applyFill="1" applyBorder="1" applyAlignment="1">
      <alignment horizontal="left"/>
    </xf>
    <xf numFmtId="0" fontId="14" fillId="10" borderId="25" xfId="0" applyFont="1" applyFill="1" applyBorder="1" applyAlignment="1">
      <alignment horizontal="left"/>
    </xf>
    <xf numFmtId="0" fontId="13" fillId="10" borderId="25" xfId="0" applyFont="1" applyFill="1" applyBorder="1" applyAlignment="1">
      <alignment horizontal="left"/>
    </xf>
    <xf numFmtId="0" fontId="21" fillId="10" borderId="24" xfId="0" applyFont="1" applyFill="1" applyBorder="1" applyAlignment="1">
      <alignment horizontal="left"/>
    </xf>
    <xf numFmtId="0" fontId="21" fillId="10" borderId="25" xfId="0" applyFont="1" applyFill="1" applyBorder="1" applyAlignment="1">
      <alignment horizontal="left"/>
    </xf>
    <xf numFmtId="0" fontId="16" fillId="0" borderId="0" xfId="0" applyFont="1"/>
    <xf numFmtId="0" fontId="11" fillId="11" borderId="24" xfId="0" applyFont="1" applyFill="1" applyBorder="1" applyAlignment="1">
      <alignment horizontal="left" wrapText="1"/>
    </xf>
    <xf numFmtId="0" fontId="0" fillId="0" borderId="24" xfId="0" applyBorder="1" applyAlignment="1">
      <alignment wrapText="1"/>
    </xf>
    <xf numFmtId="0" fontId="10" fillId="0" borderId="24" xfId="0" applyFont="1" applyBorder="1" applyAlignment="1">
      <alignment horizontal="left" wrapText="1"/>
    </xf>
    <xf numFmtId="0" fontId="12" fillId="11" borderId="24" xfId="0" applyFont="1" applyFill="1" applyBorder="1" applyAlignment="1">
      <alignment horizontal="left" wrapText="1"/>
    </xf>
    <xf numFmtId="0" fontId="10" fillId="11" borderId="24" xfId="0" applyFont="1" applyFill="1" applyBorder="1" applyAlignment="1">
      <alignment horizontal="left" wrapText="1"/>
    </xf>
    <xf numFmtId="0" fontId="22" fillId="11" borderId="24" xfId="0" applyFont="1" applyFill="1" applyBorder="1" applyAlignment="1">
      <alignment horizontal="left"/>
    </xf>
    <xf numFmtId="0" fontId="22" fillId="10" borderId="24" xfId="0" applyFont="1" applyFill="1" applyBorder="1" applyAlignment="1">
      <alignment horizontal="left"/>
    </xf>
    <xf numFmtId="0" fontId="14" fillId="10" borderId="0" xfId="0" applyFont="1" applyFill="1" applyAlignment="1">
      <alignment horizontal="left" wrapText="1"/>
    </xf>
    <xf numFmtId="0" fontId="14" fillId="10" borderId="24" xfId="0" applyFont="1" applyFill="1" applyBorder="1" applyAlignment="1">
      <alignment wrapText="1"/>
    </xf>
    <xf numFmtId="0" fontId="12" fillId="11" borderId="0" xfId="0" applyFont="1" applyFill="1" applyAlignment="1">
      <alignment wrapText="1"/>
    </xf>
    <xf numFmtId="0" fontId="12" fillId="0" borderId="0" xfId="0" applyFont="1" applyAlignment="1">
      <alignment wrapText="1"/>
    </xf>
    <xf numFmtId="0" fontId="23" fillId="11" borderId="0" xfId="0" applyFont="1" applyFill="1" applyAlignment="1">
      <alignment wrapText="1"/>
    </xf>
    <xf numFmtId="0" fontId="24" fillId="11" borderId="24" xfId="0" applyFont="1" applyFill="1" applyBorder="1"/>
    <xf numFmtId="0" fontId="24" fillId="11" borderId="25" xfId="0" applyFont="1" applyFill="1" applyBorder="1"/>
    <xf numFmtId="0" fontId="25" fillId="11" borderId="24" xfId="0" applyFont="1" applyFill="1" applyBorder="1" applyAlignment="1">
      <alignment horizontal="left"/>
    </xf>
    <xf numFmtId="0" fontId="25" fillId="11" borderId="25" xfId="0" applyFont="1" applyFill="1" applyBorder="1" applyAlignment="1">
      <alignment horizontal="left"/>
    </xf>
    <xf numFmtId="0" fontId="22" fillId="11" borderId="25" xfId="0" applyFont="1" applyFill="1" applyBorder="1" applyAlignment="1">
      <alignment horizontal="left"/>
    </xf>
    <xf numFmtId="0" fontId="24" fillId="11" borderId="24" xfId="0" applyFont="1" applyFill="1" applyBorder="1" applyAlignment="1">
      <alignment horizontal="left"/>
    </xf>
    <xf numFmtId="0" fontId="24" fillId="11" borderId="25" xfId="0" applyFont="1" applyFill="1" applyBorder="1" applyAlignment="1">
      <alignment horizontal="left"/>
    </xf>
    <xf numFmtId="0" fontId="22" fillId="11" borderId="24" xfId="0" applyFont="1" applyFill="1" applyBorder="1" applyAlignment="1">
      <alignment horizontal="left" vertical="top"/>
    </xf>
    <xf numFmtId="0" fontId="24" fillId="11" borderId="0" xfId="0" applyFont="1" applyFill="1"/>
    <xf numFmtId="0" fontId="26" fillId="11" borderId="0" xfId="0" applyFont="1" applyFill="1"/>
    <xf numFmtId="0" fontId="22" fillId="10" borderId="0" xfId="0" applyFont="1" applyFill="1" applyAlignment="1">
      <alignment horizontal="left" vertical="top" wrapText="1"/>
    </xf>
    <xf numFmtId="0" fontId="0" fillId="0" borderId="24" xfId="0" applyBorder="1" applyAlignment="1">
      <alignment vertical="top"/>
    </xf>
    <xf numFmtId="0" fontId="19" fillId="10" borderId="0" xfId="0" applyFont="1" applyFill="1"/>
    <xf numFmtId="0" fontId="13" fillId="0" borderId="26" xfId="0" applyFont="1" applyBorder="1" applyAlignment="1">
      <alignment horizontal="left" vertical="top"/>
    </xf>
    <xf numFmtId="0" fontId="13" fillId="0" borderId="27" xfId="0" applyFont="1" applyBorder="1" applyAlignment="1">
      <alignment horizontal="left" vertical="top"/>
    </xf>
    <xf numFmtId="0" fontId="27" fillId="0" borderId="28" xfId="0" applyFont="1" applyBorder="1" applyAlignment="1">
      <alignment vertical="top"/>
    </xf>
    <xf numFmtId="0" fontId="0" fillId="0" borderId="0" xfId="0" applyAlignment="1">
      <alignment wrapText="1"/>
    </xf>
    <xf numFmtId="0" fontId="14" fillId="0" borderId="28" xfId="0" applyFont="1" applyBorder="1" applyAlignment="1">
      <alignment vertical="top" wrapText="1"/>
    </xf>
    <xf numFmtId="0" fontId="14" fillId="0" borderId="24" xfId="0" applyFont="1" applyBorder="1" applyAlignment="1">
      <alignment horizontal="left" wrapText="1"/>
    </xf>
    <xf numFmtId="0" fontId="27" fillId="0" borderId="24" xfId="0" applyFont="1" applyBorder="1" applyAlignment="1">
      <alignment horizontal="left"/>
    </xf>
    <xf numFmtId="0" fontId="27" fillId="0" borderId="25" xfId="0" applyFont="1" applyBorder="1" applyAlignment="1">
      <alignment horizontal="left"/>
    </xf>
    <xf numFmtId="0" fontId="0" fillId="0" borderId="25" xfId="0" applyBorder="1" applyAlignment="1">
      <alignment horizontal="left" vertical="top"/>
    </xf>
    <xf numFmtId="0" fontId="27" fillId="0" borderId="0" xfId="0" applyFont="1" applyAlignment="1">
      <alignment vertical="top"/>
    </xf>
    <xf numFmtId="0" fontId="27" fillId="0" borderId="0" xfId="0" applyFont="1" applyAlignment="1">
      <alignment wrapText="1"/>
    </xf>
    <xf numFmtId="0" fontId="3" fillId="0" borderId="24" xfId="0" applyFont="1" applyBorder="1" applyAlignment="1">
      <alignment horizontal="left" wrapText="1"/>
    </xf>
    <xf numFmtId="0" fontId="3" fillId="0" borderId="29" xfId="0" applyFont="1" applyBorder="1" applyAlignment="1">
      <alignment horizontal="left" wrapText="1"/>
    </xf>
    <xf numFmtId="0" fontId="3" fillId="0" borderId="29" xfId="0" applyFont="1" applyBorder="1"/>
    <xf numFmtId="0" fontId="3" fillId="0" borderId="30" xfId="0" applyFont="1" applyBorder="1"/>
    <xf numFmtId="0" fontId="15" fillId="0" borderId="29" xfId="0" applyFont="1" applyBorder="1" applyAlignment="1">
      <alignment horizontal="left"/>
    </xf>
    <xf numFmtId="0" fontId="15" fillId="0" borderId="30" xfId="0" applyFont="1" applyBorder="1" applyAlignment="1">
      <alignment horizontal="left"/>
    </xf>
    <xf numFmtId="0" fontId="0" fillId="0" borderId="29" xfId="0" applyBorder="1" applyAlignment="1">
      <alignment horizontal="left"/>
    </xf>
    <xf numFmtId="0" fontId="0" fillId="0" borderId="30" xfId="0" applyBorder="1" applyAlignment="1">
      <alignment horizontal="left"/>
    </xf>
    <xf numFmtId="0" fontId="3" fillId="0" borderId="29" xfId="0" applyFont="1" applyBorder="1" applyAlignment="1">
      <alignment horizontal="left"/>
    </xf>
    <xf numFmtId="0" fontId="3" fillId="0" borderId="30" xfId="0" applyFont="1" applyBorder="1" applyAlignment="1">
      <alignment horizontal="left"/>
    </xf>
    <xf numFmtId="0" fontId="15" fillId="0" borderId="29" xfId="0" applyFont="1" applyBorder="1"/>
    <xf numFmtId="0" fontId="15" fillId="0" borderId="30" xfId="0" applyFont="1" applyBorder="1"/>
    <xf numFmtId="0" fontId="3" fillId="0" borderId="0" xfId="0" applyFont="1" applyAlignment="1">
      <alignment horizontal="left" wrapText="1"/>
    </xf>
    <xf numFmtId="0" fontId="2" fillId="12" borderId="0" xfId="0" applyFont="1" applyFill="1" applyAlignment="1">
      <alignment horizontal="center" vertical="top"/>
    </xf>
    <xf numFmtId="0" fontId="2" fillId="0" borderId="19" xfId="0" applyFont="1" applyBorder="1" applyAlignment="1">
      <alignment vertical="top" wrapText="1"/>
    </xf>
    <xf numFmtId="0" fontId="2" fillId="0" borderId="18" xfId="0" applyFont="1" applyBorder="1" applyAlignment="1">
      <alignment vertical="top" wrapText="1"/>
    </xf>
    <xf numFmtId="0" fontId="2" fillId="0" borderId="0" xfId="0" applyFont="1" applyAlignment="1">
      <alignment vertical="top" wrapText="1"/>
    </xf>
    <xf numFmtId="0" fontId="2" fillId="0" borderId="20" xfId="0" applyFont="1" applyBorder="1" applyAlignment="1">
      <alignment vertical="top" wrapText="1"/>
    </xf>
    <xf numFmtId="0" fontId="2" fillId="12" borderId="0" xfId="0" applyFont="1" applyFill="1" applyAlignment="1">
      <alignment vertical="top" wrapText="1"/>
    </xf>
    <xf numFmtId="0" fontId="28" fillId="8" borderId="18" xfId="0" applyFont="1" applyFill="1" applyBorder="1" applyAlignment="1">
      <alignment vertical="top" wrapText="1"/>
    </xf>
    <xf numFmtId="0" fontId="2" fillId="8" borderId="20" xfId="0" applyFont="1" applyFill="1" applyBorder="1" applyAlignment="1">
      <alignment vertical="top" wrapText="1"/>
    </xf>
    <xf numFmtId="0" fontId="4" fillId="3" borderId="16" xfId="0" applyFont="1" applyFill="1" applyBorder="1" applyAlignment="1">
      <alignment wrapText="1"/>
    </xf>
    <xf numFmtId="0" fontId="2" fillId="7" borderId="0" xfId="0" applyFont="1" applyFill="1" applyAlignment="1">
      <alignment horizontal="center" vertical="top"/>
    </xf>
    <xf numFmtId="0" fontId="2" fillId="9" borderId="0" xfId="0" applyFont="1" applyFill="1" applyAlignment="1">
      <alignment horizontal="center" vertical="top"/>
    </xf>
    <xf numFmtId="0" fontId="2" fillId="9" borderId="10" xfId="0" applyFont="1" applyFill="1" applyBorder="1" applyAlignment="1">
      <alignment horizontal="center" vertical="top"/>
    </xf>
    <xf numFmtId="0" fontId="2" fillId="0" borderId="21" xfId="0" applyFont="1" applyBorder="1" applyAlignment="1">
      <alignment vertical="top" wrapText="1"/>
    </xf>
    <xf numFmtId="0" fontId="2" fillId="0" borderId="9" xfId="0" applyFont="1" applyBorder="1" applyAlignment="1">
      <alignment vertical="top" wrapText="1"/>
    </xf>
    <xf numFmtId="0" fontId="2" fillId="0" borderId="10" xfId="0" applyFont="1" applyBorder="1" applyAlignment="1">
      <alignment vertical="top" wrapText="1"/>
    </xf>
    <xf numFmtId="0" fontId="2" fillId="0" borderId="17" xfId="0" applyFont="1" applyBorder="1" applyAlignment="1">
      <alignment vertical="top" wrapText="1"/>
    </xf>
    <xf numFmtId="0" fontId="2" fillId="5" borderId="18" xfId="0" applyFont="1" applyFill="1" applyBorder="1" applyAlignment="1">
      <alignment vertical="top" wrapText="1"/>
    </xf>
    <xf numFmtId="0" fontId="2" fillId="8" borderId="18" xfId="0" applyFont="1" applyFill="1" applyBorder="1" applyAlignment="1">
      <alignment vertical="top" wrapText="1"/>
    </xf>
    <xf numFmtId="0" fontId="5" fillId="0" borderId="0" xfId="0" applyFont="1" applyAlignment="1">
      <alignment horizontal="left" vertical="top" wrapText="1"/>
    </xf>
    <xf numFmtId="0" fontId="0" fillId="0" borderId="0" xfId="0" applyAlignment="1">
      <alignment horizontal="left"/>
    </xf>
    <xf numFmtId="0" fontId="15" fillId="0" borderId="0" xfId="0" applyFont="1"/>
    <xf numFmtId="0" fontId="13" fillId="0" borderId="0" xfId="0" applyFont="1" applyAlignment="1">
      <alignment horizontal="left" vertical="top"/>
    </xf>
    <xf numFmtId="0" fontId="14" fillId="0" borderId="0" xfId="0" applyFont="1" applyAlignment="1">
      <alignment horizontal="left" vertical="top"/>
    </xf>
    <xf numFmtId="0" fontId="15" fillId="0" borderId="0" xfId="0" applyFont="1" applyAlignment="1">
      <alignment horizontal="left"/>
    </xf>
    <xf numFmtId="0" fontId="19" fillId="0" borderId="0" xfId="0" applyFont="1" applyAlignment="1">
      <alignment horizontal="left" vertical="top"/>
    </xf>
    <xf numFmtId="0" fontId="0" fillId="0" borderId="0" xfId="0" applyAlignment="1">
      <alignment horizontal="left" vertical="top"/>
    </xf>
    <xf numFmtId="0" fontId="22" fillId="0" borderId="0" xfId="0" applyFont="1" applyAlignment="1">
      <alignment horizontal="left" vertical="top"/>
    </xf>
    <xf numFmtId="0" fontId="10" fillId="13" borderId="0" xfId="0" applyFont="1" applyFill="1" applyAlignment="1">
      <alignment horizontal="left" vertical="top" wrapText="1"/>
    </xf>
    <xf numFmtId="0" fontId="12" fillId="13" borderId="0" xfId="0" applyFont="1" applyFill="1" applyAlignment="1">
      <alignment horizontal="left" vertical="top" wrapText="1"/>
    </xf>
    <xf numFmtId="0" fontId="14" fillId="13" borderId="0" xfId="0" applyFont="1" applyFill="1" applyAlignment="1">
      <alignment horizontal="left" vertical="top" wrapText="1"/>
    </xf>
    <xf numFmtId="0" fontId="14" fillId="13" borderId="0" xfId="0" applyFont="1" applyFill="1" applyAlignment="1">
      <alignment vertical="top" wrapText="1"/>
    </xf>
    <xf numFmtId="0" fontId="10" fillId="13" borderId="0" xfId="0" applyFont="1" applyFill="1" applyAlignment="1">
      <alignment vertical="top" wrapText="1"/>
    </xf>
    <xf numFmtId="0" fontId="0" fillId="13" borderId="0" xfId="0" applyFill="1" applyAlignment="1">
      <alignment horizontal="left" vertical="top" wrapText="1"/>
    </xf>
    <xf numFmtId="0" fontId="5" fillId="13" borderId="0" xfId="0" applyFont="1" applyFill="1" applyAlignment="1">
      <alignment horizontal="left" vertical="top" wrapText="1"/>
    </xf>
    <xf numFmtId="0" fontId="0" fillId="13" borderId="0" xfId="0" applyFill="1" applyAlignment="1">
      <alignment vertical="top" wrapText="1"/>
    </xf>
    <xf numFmtId="0" fontId="12" fillId="13" borderId="0" xfId="0" applyFont="1" applyFill="1" applyAlignment="1">
      <alignment vertical="top" wrapText="1"/>
    </xf>
    <xf numFmtId="0" fontId="23" fillId="13" borderId="0" xfId="0" applyFont="1" applyFill="1" applyAlignment="1">
      <alignment vertical="top" wrapText="1"/>
    </xf>
    <xf numFmtId="0" fontId="22" fillId="13" borderId="0" xfId="0" applyFont="1" applyFill="1" applyAlignment="1">
      <alignment horizontal="left" vertical="top" wrapText="1"/>
    </xf>
    <xf numFmtId="0" fontId="0" fillId="13" borderId="0" xfId="0" applyFill="1"/>
    <xf numFmtId="0" fontId="15" fillId="0" borderId="0" xfId="0" applyFont="1" applyAlignment="1">
      <alignment horizontal="left" vertical="top"/>
    </xf>
    <xf numFmtId="0" fontId="25" fillId="0" borderId="0" xfId="0" applyFont="1" applyAlignment="1">
      <alignment horizontal="left" vertical="top"/>
    </xf>
    <xf numFmtId="3" fontId="14" fillId="0" borderId="0" xfId="0" applyNumberFormat="1" applyFont="1" applyAlignment="1">
      <alignment horizontal="left" vertical="top"/>
    </xf>
    <xf numFmtId="164" fontId="0" fillId="0" borderId="0" xfId="0" applyNumberFormat="1" applyAlignment="1">
      <alignment horizontal="left" vertical="top"/>
    </xf>
    <xf numFmtId="164" fontId="14" fillId="0" borderId="0" xfId="0" applyNumberFormat="1" applyFont="1" applyAlignment="1">
      <alignment horizontal="left" vertical="top"/>
    </xf>
    <xf numFmtId="0" fontId="21" fillId="0" borderId="0" xfId="0" applyFont="1" applyAlignment="1">
      <alignment horizontal="left" vertical="top"/>
    </xf>
    <xf numFmtId="0" fontId="16" fillId="0" borderId="0" xfId="0" applyFont="1" applyAlignment="1">
      <alignment horizontal="left" vertical="top"/>
    </xf>
    <xf numFmtId="0" fontId="8" fillId="0" borderId="0" xfId="0" applyFont="1" applyAlignment="1">
      <alignment horizontal="left" vertical="top"/>
    </xf>
    <xf numFmtId="0" fontId="32" fillId="2" borderId="15" xfId="0" applyFont="1" applyFill="1" applyBorder="1" applyAlignment="1">
      <alignment wrapText="1"/>
    </xf>
    <xf numFmtId="0" fontId="29" fillId="2" borderId="20" xfId="0" applyFont="1" applyFill="1" applyBorder="1" applyAlignment="1">
      <alignment vertical="top" wrapText="1"/>
    </xf>
    <xf numFmtId="0" fontId="30" fillId="13" borderId="0" xfId="0" applyFont="1" applyFill="1" applyAlignment="1">
      <alignment horizontal="left" vertical="top" wrapText="1"/>
    </xf>
    <xf numFmtId="0" fontId="31" fillId="13" borderId="0" xfId="0" applyFont="1" applyFill="1" applyAlignment="1">
      <alignment horizontal="left" vertical="top" wrapText="1"/>
    </xf>
    <xf numFmtId="0" fontId="32" fillId="2" borderId="9" xfId="0" applyFont="1" applyFill="1" applyBorder="1" applyAlignment="1">
      <alignment wrapText="1"/>
    </xf>
    <xf numFmtId="0" fontId="33" fillId="0" borderId="0" xfId="1" applyFont="1" applyAlignment="1">
      <alignment horizontal="left" vertical="top" wrapText="1"/>
    </xf>
    <xf numFmtId="0" fontId="34" fillId="0" borderId="31" xfId="1" applyFont="1" applyBorder="1" applyAlignment="1">
      <alignment horizontal="left" vertical="top" wrapText="1"/>
    </xf>
    <xf numFmtId="0" fontId="34" fillId="0" borderId="31" xfId="1" applyFont="1" applyBorder="1" applyAlignment="1">
      <alignment vertical="top" wrapText="1"/>
    </xf>
    <xf numFmtId="0" fontId="33" fillId="0" borderId="31" xfId="1" applyFont="1" applyBorder="1" applyAlignment="1">
      <alignment horizontal="left" vertical="top" wrapText="1"/>
    </xf>
    <xf numFmtId="0" fontId="33" fillId="0" borderId="31" xfId="1" applyFont="1" applyBorder="1" applyAlignment="1">
      <alignment vertical="top" wrapText="1"/>
    </xf>
    <xf numFmtId="0" fontId="34" fillId="0" borderId="32" xfId="1" applyFont="1" applyBorder="1" applyAlignment="1">
      <alignment vertical="top" wrapText="1"/>
    </xf>
    <xf numFmtId="0" fontId="1" fillId="0" borderId="0" xfId="1" applyAlignment="1">
      <alignment wrapText="1"/>
    </xf>
    <xf numFmtId="0" fontId="34" fillId="0" borderId="33" xfId="1" applyFont="1" applyBorder="1" applyAlignment="1">
      <alignment vertical="top"/>
    </xf>
    <xf numFmtId="0" fontId="36" fillId="0" borderId="34" xfId="1" applyFont="1" applyBorder="1" applyAlignment="1">
      <alignment vertical="top"/>
    </xf>
    <xf numFmtId="0" fontId="37" fillId="0" borderId="34" xfId="1" applyFont="1" applyBorder="1" applyAlignment="1">
      <alignment vertical="top"/>
    </xf>
    <xf numFmtId="0" fontId="36" fillId="0" borderId="35" xfId="1" applyFont="1" applyBorder="1" applyAlignment="1">
      <alignment vertical="top"/>
    </xf>
    <xf numFmtId="0" fontId="1" fillId="0" borderId="0" xfId="1"/>
    <xf numFmtId="0" fontId="37" fillId="0" borderId="33" xfId="1" applyFont="1" applyBorder="1" applyAlignment="1">
      <alignment vertical="top"/>
    </xf>
    <xf numFmtId="0" fontId="36" fillId="0" borderId="33" xfId="1" applyFont="1" applyBorder="1" applyAlignment="1">
      <alignment vertical="top"/>
    </xf>
    <xf numFmtId="0" fontId="37" fillId="0" borderId="36" xfId="1" applyFont="1" applyBorder="1" applyAlignment="1">
      <alignment vertical="top"/>
    </xf>
    <xf numFmtId="3" fontId="36" fillId="0" borderId="33" xfId="1" applyNumberFormat="1" applyFont="1" applyBorder="1" applyAlignment="1">
      <alignment vertical="top"/>
    </xf>
    <xf numFmtId="0" fontId="36" fillId="0" borderId="36" xfId="1" applyFont="1" applyBorder="1" applyAlignment="1">
      <alignment vertical="top"/>
    </xf>
    <xf numFmtId="164" fontId="36" fillId="0" borderId="33" xfId="1" applyNumberFormat="1" applyFont="1" applyBorder="1" applyAlignment="1">
      <alignment vertical="top"/>
    </xf>
    <xf numFmtId="0" fontId="38" fillId="0" borderId="33" xfId="1" applyFont="1" applyBorder="1" applyAlignment="1">
      <alignment vertical="top"/>
    </xf>
    <xf numFmtId="0" fontId="39" fillId="0" borderId="33" xfId="1" applyFont="1" applyBorder="1" applyAlignment="1">
      <alignment vertical="top"/>
    </xf>
    <xf numFmtId="0" fontId="35" fillId="0" borderId="33" xfId="1" applyFont="1" applyBorder="1" applyAlignment="1">
      <alignment vertical="top"/>
    </xf>
    <xf numFmtId="0" fontId="34" fillId="0" borderId="37" xfId="1" applyFont="1" applyBorder="1" applyAlignment="1">
      <alignment vertical="top"/>
    </xf>
    <xf numFmtId="0" fontId="36" fillId="0" borderId="38" xfId="1" applyFont="1" applyBorder="1" applyAlignment="1">
      <alignment vertical="top"/>
    </xf>
    <xf numFmtId="0" fontId="36" fillId="0" borderId="39" xfId="1" applyFont="1" applyBorder="1" applyAlignment="1">
      <alignment vertical="top"/>
    </xf>
    <xf numFmtId="0" fontId="2" fillId="6" borderId="13" xfId="0" applyFont="1" applyFill="1" applyBorder="1" applyAlignment="1">
      <alignment vertical="top" wrapText="1"/>
    </xf>
    <xf numFmtId="0" fontId="32" fillId="3" borderId="13" xfId="0" applyFont="1" applyFill="1" applyBorder="1" applyAlignment="1">
      <alignment wrapText="1"/>
    </xf>
    <xf numFmtId="0" fontId="0" fillId="14" borderId="0" xfId="0" applyFill="1"/>
    <xf numFmtId="0" fontId="0" fillId="15" borderId="0" xfId="0" applyFill="1"/>
    <xf numFmtId="0" fontId="0" fillId="16" borderId="0" xfId="0" applyFill="1"/>
    <xf numFmtId="0" fontId="0" fillId="17" borderId="0" xfId="0" applyFill="1"/>
    <xf numFmtId="0" fontId="0" fillId="18" borderId="0" xfId="0" applyFill="1"/>
    <xf numFmtId="0" fontId="0" fillId="19" borderId="0" xfId="0" applyFill="1"/>
    <xf numFmtId="0" fontId="0" fillId="20" borderId="0" xfId="0" applyFill="1"/>
    <xf numFmtId="0" fontId="2" fillId="9" borderId="18" xfId="0" applyFont="1" applyFill="1" applyBorder="1" applyAlignment="1">
      <alignment vertical="top" wrapText="1"/>
    </xf>
    <xf numFmtId="0" fontId="6" fillId="6" borderId="18" xfId="0" applyFont="1" applyFill="1" applyBorder="1"/>
    <xf numFmtId="0" fontId="6" fillId="2" borderId="18" xfId="0" applyFont="1" applyFill="1" applyBorder="1"/>
    <xf numFmtId="0" fontId="6" fillId="0" borderId="9" xfId="0" applyFont="1" applyBorder="1"/>
    <xf numFmtId="0" fontId="4" fillId="3" borderId="7" xfId="0" applyFont="1" applyFill="1" applyBorder="1" applyAlignment="1">
      <alignment horizontal="center" wrapText="1"/>
    </xf>
    <xf numFmtId="0" fontId="6" fillId="0" borderId="4" xfId="0" applyFont="1" applyBorder="1"/>
    <xf numFmtId="0" fontId="6" fillId="0" borderId="5" xfId="0" applyFont="1" applyBorder="1"/>
    <xf numFmtId="0" fontId="4" fillId="4" borderId="7" xfId="0" applyFont="1" applyFill="1" applyBorder="1" applyAlignment="1">
      <alignment horizontal="center" wrapText="1"/>
    </xf>
    <xf numFmtId="0" fontId="2" fillId="5" borderId="18" xfId="0" applyFont="1" applyFill="1" applyBorder="1" applyAlignment="1">
      <alignment vertical="top" wrapText="1"/>
    </xf>
    <xf numFmtId="0" fontId="2" fillId="7" borderId="18" xfId="0" applyFont="1" applyFill="1" applyBorder="1" applyAlignment="1">
      <alignment vertical="top" wrapText="1"/>
    </xf>
    <xf numFmtId="0" fontId="2" fillId="8" borderId="18" xfId="0" applyFont="1" applyFill="1" applyBorder="1" applyAlignment="1">
      <alignment vertical="top" wrapText="1"/>
    </xf>
    <xf numFmtId="0" fontId="6" fillId="6" borderId="9" xfId="0" applyFont="1" applyFill="1" applyBorder="1"/>
    <xf numFmtId="0" fontId="12" fillId="21" borderId="24" xfId="0" applyFont="1" applyFill="1" applyBorder="1" applyAlignment="1">
      <alignment horizontal="left" vertical="top" wrapText="1"/>
    </xf>
    <xf numFmtId="0" fontId="14" fillId="22" borderId="24" xfId="0" applyFont="1" applyFill="1" applyBorder="1" applyAlignment="1">
      <alignment horizontal="left" vertical="top" wrapText="1"/>
    </xf>
    <xf numFmtId="0" fontId="14" fillId="22" borderId="24" xfId="0" applyFont="1" applyFill="1" applyBorder="1" applyAlignment="1">
      <alignment wrapText="1"/>
    </xf>
    <xf numFmtId="0" fontId="14" fillId="23" borderId="24" xfId="0" applyFont="1" applyFill="1" applyBorder="1" applyAlignment="1">
      <alignment horizontal="left" vertical="top" wrapText="1"/>
    </xf>
    <xf numFmtId="0" fontId="14" fillId="24" borderId="0" xfId="0" applyFont="1" applyFill="1" applyAlignment="1">
      <alignment horizontal="left" wrapText="1"/>
    </xf>
    <xf numFmtId="0" fontId="14" fillId="23" borderId="0" xfId="0" applyFont="1" applyFill="1" applyAlignment="1">
      <alignment horizontal="left" wrapText="1"/>
    </xf>
    <xf numFmtId="0" fontId="12" fillId="24" borderId="24" xfId="0" applyFont="1" applyFill="1" applyBorder="1" applyAlignment="1">
      <alignment horizontal="left" vertical="top" wrapText="1"/>
    </xf>
    <xf numFmtId="0" fontId="0" fillId="22" borderId="24" xfId="0" applyFill="1" applyBorder="1" applyAlignment="1">
      <alignment horizontal="left" wrapText="1"/>
    </xf>
    <xf numFmtId="0" fontId="0" fillId="22" borderId="0" xfId="0" applyFill="1" applyAlignment="1">
      <alignment horizontal="left" wrapText="1"/>
    </xf>
    <xf numFmtId="0" fontId="12" fillId="22" borderId="0" xfId="0" applyFont="1" applyFill="1" applyAlignment="1">
      <alignment horizontal="left" wrapText="1"/>
    </xf>
    <xf numFmtId="0" fontId="33" fillId="0" borderId="40" xfId="0" applyFont="1" applyBorder="1" applyAlignment="1">
      <alignment horizontal="left" vertical="top" wrapText="1"/>
    </xf>
    <xf numFmtId="0" fontId="34" fillId="0" borderId="40" xfId="0" applyFont="1" applyBorder="1" applyAlignment="1">
      <alignment horizontal="left" vertical="top" wrapText="1"/>
    </xf>
    <xf numFmtId="0" fontId="34" fillId="0" borderId="41" xfId="0" applyFont="1" applyBorder="1" applyAlignment="1">
      <alignment horizontal="left" vertical="top" wrapText="1"/>
    </xf>
    <xf numFmtId="0" fontId="33" fillId="0" borderId="41" xfId="0" applyFont="1" applyBorder="1" applyAlignment="1">
      <alignment horizontal="left" vertical="top" wrapText="1"/>
    </xf>
    <xf numFmtId="0" fontId="40" fillId="0" borderId="41" xfId="0" applyFont="1" applyBorder="1" applyAlignment="1">
      <alignment wrapText="1"/>
    </xf>
    <xf numFmtId="0" fontId="40" fillId="0" borderId="40" xfId="0" applyFont="1" applyBorder="1" applyAlignment="1">
      <alignment wrapText="1"/>
    </xf>
    <xf numFmtId="0" fontId="33" fillId="0" borderId="41" xfId="0" applyFont="1" applyBorder="1" applyAlignment="1">
      <alignment vertical="top" wrapText="1"/>
    </xf>
    <xf numFmtId="0" fontId="33" fillId="0" borderId="40" xfId="0" applyFont="1" applyBorder="1" applyAlignment="1">
      <alignment vertical="top" wrapText="1"/>
    </xf>
    <xf numFmtId="0" fontId="34" fillId="0" borderId="41" xfId="0" applyFont="1" applyBorder="1" applyAlignment="1">
      <alignment vertical="top" wrapText="1"/>
    </xf>
    <xf numFmtId="0" fontId="34" fillId="0" borderId="40" xfId="0" applyFont="1" applyBorder="1" applyAlignment="1">
      <alignment vertical="top" wrapText="1"/>
    </xf>
    <xf numFmtId="0" fontId="33" fillId="0" borderId="42" xfId="0" applyFont="1" applyBorder="1" applyAlignment="1">
      <alignment vertical="top" wrapText="1"/>
    </xf>
    <xf numFmtId="0" fontId="34" fillId="0" borderId="43" xfId="0" applyFont="1" applyBorder="1" applyAlignment="1">
      <alignment horizontal="left" vertical="top"/>
    </xf>
    <xf numFmtId="0" fontId="40" fillId="0" borderId="34" xfId="0" applyFont="1" applyBorder="1" applyAlignment="1">
      <alignment horizontal="left" vertical="top"/>
    </xf>
    <xf numFmtId="0" fontId="36" fillId="0" borderId="34" xfId="0" applyFont="1" applyBorder="1" applyAlignment="1">
      <alignment horizontal="left" vertical="top"/>
    </xf>
    <xf numFmtId="0" fontId="37" fillId="0" borderId="34" xfId="0" applyFont="1" applyBorder="1" applyAlignment="1">
      <alignment horizontal="left" vertical="top"/>
    </xf>
    <xf numFmtId="0" fontId="40" fillId="0" borderId="44" xfId="0" applyFont="1" applyBorder="1" applyAlignment="1">
      <alignment horizontal="left" vertical="top"/>
    </xf>
    <xf numFmtId="0" fontId="37" fillId="0" borderId="43" xfId="0" applyFont="1" applyBorder="1" applyAlignment="1">
      <alignment horizontal="left" vertical="top"/>
    </xf>
    <xf numFmtId="0" fontId="40" fillId="0" borderId="43" xfId="0" applyFont="1" applyBorder="1" applyAlignment="1">
      <alignment horizontal="left" vertical="top"/>
    </xf>
    <xf numFmtId="0" fontId="36" fillId="0" borderId="43" xfId="0" applyFont="1" applyBorder="1" applyAlignment="1">
      <alignment horizontal="left" vertical="top"/>
    </xf>
    <xf numFmtId="0" fontId="37" fillId="0" borderId="45" xfId="0" applyFont="1" applyBorder="1" applyAlignment="1">
      <alignment horizontal="left" vertical="top"/>
    </xf>
    <xf numFmtId="3" fontId="36" fillId="0" borderId="43" xfId="0" applyNumberFormat="1" applyFont="1" applyBorder="1" applyAlignment="1">
      <alignment horizontal="left" vertical="top"/>
    </xf>
    <xf numFmtId="0" fontId="40" fillId="0" borderId="45" xfId="0" applyFont="1" applyBorder="1" applyAlignment="1">
      <alignment horizontal="left" vertical="top"/>
    </xf>
    <xf numFmtId="164" fontId="40" fillId="0" borderId="43" xfId="0" applyNumberFormat="1" applyFont="1" applyBorder="1" applyAlignment="1">
      <alignment horizontal="left" vertical="top"/>
    </xf>
    <xf numFmtId="164" fontId="36" fillId="0" borderId="43" xfId="0" applyNumberFormat="1" applyFont="1" applyBorder="1" applyAlignment="1">
      <alignment horizontal="left" vertical="top"/>
    </xf>
    <xf numFmtId="0" fontId="36" fillId="0" borderId="45" xfId="0" applyFont="1" applyBorder="1" applyAlignment="1">
      <alignment horizontal="left" vertical="top"/>
    </xf>
    <xf numFmtId="0" fontId="38" fillId="0" borderId="43" xfId="0" applyFont="1" applyBorder="1" applyAlignment="1">
      <alignment horizontal="left" vertical="top"/>
    </xf>
    <xf numFmtId="0" fontId="39" fillId="0" borderId="43" xfId="0" applyFont="1" applyBorder="1" applyAlignment="1">
      <alignment horizontal="left" vertical="top"/>
    </xf>
    <xf numFmtId="0" fontId="35" fillId="0" borderId="43" xfId="0" applyFont="1" applyBorder="1" applyAlignment="1">
      <alignment horizontal="left" vertical="top"/>
    </xf>
    <xf numFmtId="0" fontId="34" fillId="0" borderId="46" xfId="0" applyFont="1" applyBorder="1" applyAlignment="1">
      <alignment horizontal="left" vertical="top"/>
    </xf>
    <xf numFmtId="0" fontId="40" fillId="0" borderId="47" xfId="0" applyFont="1" applyBorder="1" applyAlignment="1">
      <alignment horizontal="left" vertical="top"/>
    </xf>
    <xf numFmtId="0" fontId="40" fillId="0" borderId="48" xfId="0" applyFont="1" applyBorder="1" applyAlignment="1">
      <alignment horizontal="left" vertical="top"/>
    </xf>
    <xf numFmtId="0" fontId="5" fillId="0" borderId="24" xfId="0" applyFont="1" applyBorder="1" applyAlignment="1">
      <alignment horizontal="left" wrapText="1"/>
    </xf>
    <xf numFmtId="0" fontId="33" fillId="0" borderId="40" xfId="0" applyFont="1" applyBorder="1" applyAlignment="1">
      <alignment horizontal="left" vertical="top"/>
    </xf>
    <xf numFmtId="0" fontId="34" fillId="0" borderId="40" xfId="0" applyFont="1" applyBorder="1" applyAlignment="1">
      <alignment horizontal="left" vertical="top"/>
    </xf>
    <xf numFmtId="0" fontId="34" fillId="0" borderId="41" xfId="0" applyFont="1" applyBorder="1" applyAlignment="1">
      <alignment horizontal="left" vertical="top"/>
    </xf>
    <xf numFmtId="0" fontId="33" fillId="0" borderId="41" xfId="0" applyFont="1" applyBorder="1" applyAlignment="1">
      <alignment horizontal="left" vertical="top"/>
    </xf>
    <xf numFmtId="0" fontId="40" fillId="0" borderId="41" xfId="0" applyFont="1" applyBorder="1" applyAlignment="1"/>
    <xf numFmtId="0" fontId="40" fillId="0" borderId="40" xfId="0" applyFont="1" applyBorder="1" applyAlignment="1"/>
    <xf numFmtId="0" fontId="33" fillId="0" borderId="41" xfId="0" applyFont="1" applyBorder="1" applyAlignment="1">
      <alignment vertical="top"/>
    </xf>
    <xf numFmtId="0" fontId="33" fillId="0" borderId="40" xfId="0" applyFont="1" applyBorder="1" applyAlignment="1">
      <alignment vertical="top"/>
    </xf>
    <xf numFmtId="0" fontId="34" fillId="0" borderId="41" xfId="0" applyFont="1" applyBorder="1" applyAlignment="1">
      <alignment vertical="top"/>
    </xf>
    <xf numFmtId="0" fontId="34" fillId="0" borderId="40" xfId="0" applyFont="1" applyBorder="1" applyAlignment="1">
      <alignment vertical="top"/>
    </xf>
    <xf numFmtId="0" fontId="33" fillId="0" borderId="42" xfId="0" applyFont="1" applyBorder="1" applyAlignment="1">
      <alignment vertical="top"/>
    </xf>
    <xf numFmtId="0" fontId="0" fillId="0" borderId="0" xfId="0" applyAlignment="1"/>
  </cellXfs>
  <cellStyles count="2">
    <cellStyle name="Normal" xfId="0" builtinId="0"/>
    <cellStyle name="Normal 2" xfId="1" xr:uid="{2081C244-A39E-4C4C-8C51-87092E3C88F0}"/>
  </cellStyles>
  <dxfs count="719">
    <dxf>
      <font>
        <strike val="0"/>
        <outline val="0"/>
        <shadow val="0"/>
        <u val="none"/>
        <vertAlign val="baseline"/>
        <color auto="1"/>
      </font>
      <fill>
        <patternFill patternType="none">
          <bgColor auto="1"/>
        </patternFill>
      </fill>
      <alignment textRotation="0" wrapText="0" indent="0" justifyLastLine="0" shrinkToFit="0" readingOrder="0"/>
    </dxf>
    <dxf>
      <font>
        <strike val="0"/>
        <outline val="0"/>
        <shadow val="0"/>
        <u val="none"/>
        <vertAlign val="baseline"/>
        <color auto="1"/>
      </font>
      <fill>
        <patternFill patternType="none">
          <bgColor auto="1"/>
        </patternFill>
      </fill>
      <alignment textRotation="0" wrapText="0" indent="0" justifyLastLine="0" shrinkToFit="0" readingOrder="0"/>
    </dxf>
    <dxf>
      <font>
        <strike val="0"/>
        <outline val="0"/>
        <shadow val="0"/>
        <u val="none"/>
        <vertAlign val="baseline"/>
        <color auto="1"/>
      </font>
      <fill>
        <patternFill patternType="none">
          <bgColor auto="1"/>
        </patternFill>
      </fill>
      <alignment textRotation="0" wrapText="0" indent="0" justifyLastLine="0" shrinkToFit="0" readingOrder="0"/>
    </dxf>
    <dxf>
      <font>
        <strike val="0"/>
        <outline val="0"/>
        <shadow val="0"/>
        <u val="none"/>
        <vertAlign val="baseline"/>
        <color auto="1"/>
      </font>
      <fill>
        <patternFill patternType="none">
          <bgColor auto="1"/>
        </patternFill>
      </fill>
      <alignment textRotation="0" wrapText="0" indent="0" justifyLastLine="0" shrinkToFit="0" readingOrder="0"/>
    </dxf>
    <dxf>
      <font>
        <strike val="0"/>
        <outline val="0"/>
        <shadow val="0"/>
        <u val="none"/>
        <vertAlign val="baseline"/>
        <color auto="1"/>
      </font>
      <fill>
        <patternFill patternType="none">
          <bgColor auto="1"/>
        </patternFill>
      </fill>
      <alignment textRotation="0" wrapText="0" indent="0" justifyLastLine="0" shrinkToFit="0" readingOrder="0"/>
    </dxf>
    <dxf>
      <font>
        <strike val="0"/>
        <outline val="0"/>
        <shadow val="0"/>
        <u val="none"/>
        <vertAlign val="baseline"/>
        <color auto="1"/>
      </font>
      <fill>
        <patternFill patternType="none">
          <bgColor auto="1"/>
        </patternFill>
      </fill>
      <alignment textRotation="0" wrapText="0" indent="0" justifyLastLine="0" shrinkToFit="0" readingOrder="0"/>
    </dxf>
    <dxf>
      <font>
        <strike val="0"/>
        <outline val="0"/>
        <shadow val="0"/>
        <u val="none"/>
        <vertAlign val="baseline"/>
        <color auto="1"/>
      </font>
      <fill>
        <patternFill patternType="none">
          <bgColor auto="1"/>
        </patternFill>
      </fill>
      <alignment textRotation="0" wrapText="0" indent="0" justifyLastLine="0" shrinkToFit="0" readingOrder="0"/>
    </dxf>
    <dxf>
      <font>
        <strike val="0"/>
        <outline val="0"/>
        <shadow val="0"/>
        <u val="none"/>
        <vertAlign val="baseline"/>
        <color auto="1"/>
      </font>
      <fill>
        <patternFill patternType="none">
          <bgColor auto="1"/>
        </patternFill>
      </fill>
      <alignment textRotation="0" wrapText="0" indent="0" justifyLastLine="0" shrinkToFit="0" readingOrder="0"/>
    </dxf>
    <dxf>
      <font>
        <strike val="0"/>
        <outline val="0"/>
        <shadow val="0"/>
        <u val="none"/>
        <vertAlign val="baseline"/>
        <color auto="1"/>
      </font>
      <fill>
        <patternFill patternType="none">
          <bgColor auto="1"/>
        </patternFill>
      </fill>
      <alignment textRotation="0" wrapText="0" indent="0" justifyLastLine="0" shrinkToFit="0" readingOrder="0"/>
    </dxf>
    <dxf>
      <font>
        <strike val="0"/>
        <outline val="0"/>
        <shadow val="0"/>
        <u val="none"/>
        <vertAlign val="baseline"/>
        <color auto="1"/>
      </font>
      <fill>
        <patternFill patternType="none">
          <bgColor auto="1"/>
        </patternFill>
      </fill>
      <alignment textRotation="0" wrapText="0" indent="0" justifyLastLine="0" shrinkToFit="0" readingOrder="0"/>
    </dxf>
    <dxf>
      <font>
        <strike val="0"/>
        <outline val="0"/>
        <shadow val="0"/>
        <u val="none"/>
        <vertAlign val="baseline"/>
        <color auto="1"/>
      </font>
      <fill>
        <patternFill patternType="none">
          <bgColor auto="1"/>
        </patternFill>
      </fill>
      <alignment textRotation="0" wrapText="0" indent="0" justifyLastLine="0" shrinkToFit="0" readingOrder="0"/>
    </dxf>
    <dxf>
      <font>
        <strike val="0"/>
        <outline val="0"/>
        <shadow val="0"/>
        <u val="none"/>
        <vertAlign val="baseline"/>
        <color auto="1"/>
      </font>
      <fill>
        <patternFill patternType="none">
          <bgColor auto="1"/>
        </patternFill>
      </fill>
      <alignment textRotation="0" wrapText="0" indent="0" justifyLastLine="0" shrinkToFit="0" readingOrder="0"/>
    </dxf>
    <dxf>
      <font>
        <strike val="0"/>
        <outline val="0"/>
        <shadow val="0"/>
        <u val="none"/>
        <vertAlign val="baseline"/>
        <color auto="1"/>
      </font>
      <fill>
        <patternFill patternType="none">
          <bgColor auto="1"/>
        </patternFill>
      </fill>
      <alignment textRotation="0" wrapText="0" indent="0" justifyLastLine="0" shrinkToFit="0" readingOrder="0"/>
    </dxf>
    <dxf>
      <font>
        <strike val="0"/>
        <outline val="0"/>
        <shadow val="0"/>
        <u val="none"/>
        <vertAlign val="baseline"/>
        <color auto="1"/>
      </font>
      <fill>
        <patternFill patternType="none">
          <bgColor auto="1"/>
        </patternFill>
      </fill>
      <alignment textRotation="0" wrapText="0" indent="0" justifyLastLine="0" shrinkToFit="0" readingOrder="0"/>
    </dxf>
    <dxf>
      <font>
        <strike val="0"/>
        <outline val="0"/>
        <shadow val="0"/>
        <u val="none"/>
        <vertAlign val="baseline"/>
        <color auto="1"/>
      </font>
      <fill>
        <patternFill patternType="none">
          <bgColor auto="1"/>
        </patternFill>
      </fill>
      <alignment textRotation="0" wrapText="0" indent="0" justifyLastLine="0" shrinkToFit="0" readingOrder="0"/>
    </dxf>
    <dxf>
      <font>
        <strike val="0"/>
        <outline val="0"/>
        <shadow val="0"/>
        <u val="none"/>
        <vertAlign val="baseline"/>
        <color auto="1"/>
      </font>
      <fill>
        <patternFill patternType="none">
          <bgColor auto="1"/>
        </patternFill>
      </fill>
      <alignment textRotation="0" wrapText="0" indent="0" justifyLastLine="0" shrinkToFit="0" readingOrder="0"/>
    </dxf>
    <dxf>
      <font>
        <strike val="0"/>
        <outline val="0"/>
        <shadow val="0"/>
        <u val="none"/>
        <vertAlign val="baseline"/>
        <color auto="1"/>
      </font>
      <fill>
        <patternFill patternType="none">
          <bgColor auto="1"/>
        </patternFill>
      </fill>
      <alignment textRotation="0" wrapText="0" indent="0" justifyLastLine="0" shrinkToFit="0" readingOrder="0"/>
    </dxf>
    <dxf>
      <font>
        <strike val="0"/>
        <outline val="0"/>
        <shadow val="0"/>
        <u val="none"/>
        <vertAlign val="baseline"/>
        <color auto="1"/>
      </font>
      <fill>
        <patternFill patternType="none">
          <bgColor auto="1"/>
        </patternFill>
      </fill>
      <alignment textRotation="0" wrapText="0" indent="0" justifyLastLine="0" shrinkToFit="0" readingOrder="0"/>
    </dxf>
    <dxf>
      <font>
        <strike val="0"/>
        <outline val="0"/>
        <shadow val="0"/>
        <u val="none"/>
        <vertAlign val="baseline"/>
        <color auto="1"/>
      </font>
      <fill>
        <patternFill patternType="none">
          <bgColor auto="1"/>
        </patternFill>
      </fill>
      <alignment textRotation="0" wrapText="0" indent="0" justifyLastLine="0" shrinkToFit="0" readingOrder="0"/>
    </dxf>
    <dxf>
      <font>
        <strike val="0"/>
        <outline val="0"/>
        <shadow val="0"/>
        <u val="none"/>
        <vertAlign val="baseline"/>
        <color auto="1"/>
      </font>
      <fill>
        <patternFill patternType="none">
          <bgColor auto="1"/>
        </patternFill>
      </fill>
      <alignment textRotation="0" wrapText="0" indent="0" justifyLastLine="0" shrinkToFit="0" readingOrder="0"/>
    </dxf>
    <dxf>
      <font>
        <strike val="0"/>
        <outline val="0"/>
        <shadow val="0"/>
        <u val="none"/>
        <vertAlign val="baseline"/>
        <color auto="1"/>
      </font>
      <fill>
        <patternFill patternType="none">
          <bgColor auto="1"/>
        </patternFill>
      </fill>
      <alignment textRotation="0" wrapText="0" indent="0" justifyLastLine="0" shrinkToFit="0" readingOrder="0"/>
    </dxf>
    <dxf>
      <font>
        <strike val="0"/>
        <outline val="0"/>
        <shadow val="0"/>
        <u val="none"/>
        <vertAlign val="baseline"/>
        <color auto="1"/>
      </font>
      <fill>
        <patternFill patternType="none">
          <bgColor auto="1"/>
        </patternFill>
      </fill>
      <alignment textRotation="0" wrapText="0" indent="0" justifyLastLine="0" shrinkToFit="0" readingOrder="0"/>
    </dxf>
    <dxf>
      <font>
        <strike val="0"/>
        <outline val="0"/>
        <shadow val="0"/>
        <u val="none"/>
        <vertAlign val="baseline"/>
        <color auto="1"/>
      </font>
      <fill>
        <patternFill patternType="none">
          <bgColor auto="1"/>
        </patternFill>
      </fill>
      <alignment textRotation="0" wrapText="0" indent="0" justifyLastLine="0" shrinkToFit="0" readingOrder="0"/>
    </dxf>
    <dxf>
      <font>
        <strike val="0"/>
        <outline val="0"/>
        <shadow val="0"/>
        <u val="none"/>
        <vertAlign val="baseline"/>
        <color auto="1"/>
      </font>
      <fill>
        <patternFill patternType="none">
          <bgColor auto="1"/>
        </patternFill>
      </fill>
      <alignment textRotation="0" wrapText="0" indent="0" justifyLastLine="0" shrinkToFit="0" readingOrder="0"/>
    </dxf>
    <dxf>
      <font>
        <strike val="0"/>
        <outline val="0"/>
        <shadow val="0"/>
        <u val="none"/>
        <vertAlign val="baseline"/>
        <color auto="1"/>
      </font>
      <fill>
        <patternFill patternType="none">
          <bgColor auto="1"/>
        </patternFill>
      </fill>
      <alignment textRotation="0" wrapText="0" indent="0" justifyLastLine="0" shrinkToFit="0" readingOrder="0"/>
    </dxf>
    <dxf>
      <font>
        <strike val="0"/>
        <outline val="0"/>
        <shadow val="0"/>
        <u val="none"/>
        <vertAlign val="baseline"/>
        <color auto="1"/>
      </font>
      <fill>
        <patternFill patternType="none">
          <bgColor auto="1"/>
        </patternFill>
      </fill>
      <alignment textRotation="0" wrapText="0" indent="0" justifyLastLine="0" shrinkToFit="0" readingOrder="0"/>
    </dxf>
    <dxf>
      <font>
        <strike val="0"/>
        <outline val="0"/>
        <shadow val="0"/>
        <u val="none"/>
        <vertAlign val="baseline"/>
        <color auto="1"/>
      </font>
      <fill>
        <patternFill patternType="none">
          <bgColor auto="1"/>
        </patternFill>
      </fill>
      <alignment textRotation="0" wrapText="0" indent="0" justifyLastLine="0" shrinkToFit="0" readingOrder="0"/>
    </dxf>
    <dxf>
      <font>
        <strike val="0"/>
        <outline val="0"/>
        <shadow val="0"/>
        <u val="none"/>
        <vertAlign val="baseline"/>
        <color auto="1"/>
      </font>
      <fill>
        <patternFill patternType="none">
          <bgColor auto="1"/>
        </patternFill>
      </fill>
      <alignment textRotation="0" wrapText="0" indent="0" justifyLastLine="0" shrinkToFit="0" readingOrder="0"/>
    </dxf>
    <dxf>
      <font>
        <strike val="0"/>
        <outline val="0"/>
        <shadow val="0"/>
        <u val="none"/>
        <vertAlign val="baseline"/>
        <color auto="1"/>
      </font>
      <fill>
        <patternFill patternType="none">
          <bgColor auto="1"/>
        </patternFill>
      </fill>
      <alignment textRotation="0" wrapText="0" indent="0" justifyLastLine="0" shrinkToFit="0" readingOrder="0"/>
    </dxf>
    <dxf>
      <font>
        <strike val="0"/>
        <outline val="0"/>
        <shadow val="0"/>
        <u val="none"/>
        <vertAlign val="baseline"/>
        <color auto="1"/>
      </font>
      <fill>
        <patternFill patternType="none">
          <bgColor auto="1"/>
        </patternFill>
      </fill>
      <alignment textRotation="0" wrapText="0" indent="0" justifyLastLine="0" shrinkToFit="0" readingOrder="0"/>
    </dxf>
    <dxf>
      <font>
        <strike val="0"/>
        <outline val="0"/>
        <shadow val="0"/>
        <u val="none"/>
        <vertAlign val="baseline"/>
        <color auto="1"/>
      </font>
      <fill>
        <patternFill patternType="none">
          <bgColor auto="1"/>
        </patternFill>
      </fill>
      <alignment textRotation="0" wrapText="0" indent="0" justifyLastLine="0" shrinkToFit="0" readingOrder="0"/>
    </dxf>
    <dxf>
      <font>
        <strike val="0"/>
        <outline val="0"/>
        <shadow val="0"/>
        <u val="none"/>
        <vertAlign val="baseline"/>
        <color auto="1"/>
      </font>
      <fill>
        <patternFill patternType="none">
          <bgColor auto="1"/>
        </patternFill>
      </fill>
      <alignment textRotation="0" wrapText="0" indent="0" justifyLastLine="0" shrinkToFit="0" readingOrder="0"/>
    </dxf>
    <dxf>
      <font>
        <strike val="0"/>
        <outline val="0"/>
        <shadow val="0"/>
        <u val="none"/>
        <vertAlign val="baseline"/>
        <color auto="1"/>
      </font>
      <fill>
        <patternFill patternType="none">
          <bgColor auto="1"/>
        </patternFill>
      </fill>
      <alignment textRotation="0" wrapText="0" indent="0" justifyLastLine="0" shrinkToFit="0" readingOrder="0"/>
    </dxf>
    <dxf>
      <font>
        <strike val="0"/>
        <outline val="0"/>
        <shadow val="0"/>
        <u val="none"/>
        <vertAlign val="baseline"/>
        <color auto="1"/>
      </font>
      <fill>
        <patternFill patternType="none">
          <bgColor auto="1"/>
        </patternFill>
      </fill>
      <alignment textRotation="0" wrapText="0" indent="0" justifyLastLine="0" shrinkToFit="0" readingOrder="0"/>
    </dxf>
    <dxf>
      <font>
        <strike val="0"/>
        <outline val="0"/>
        <shadow val="0"/>
        <u val="none"/>
        <vertAlign val="baseline"/>
        <color auto="1"/>
      </font>
      <fill>
        <patternFill patternType="none">
          <bgColor auto="1"/>
        </patternFill>
      </fill>
      <alignment textRotation="0" wrapText="0" indent="0" justifyLastLine="0" shrinkToFit="0" readingOrder="0"/>
    </dxf>
    <dxf>
      <font>
        <strike val="0"/>
        <outline val="0"/>
        <shadow val="0"/>
        <u val="none"/>
        <vertAlign val="baseline"/>
        <color auto="1"/>
      </font>
      <fill>
        <patternFill patternType="none">
          <bgColor auto="1"/>
        </patternFill>
      </fill>
      <alignment textRotation="0" wrapText="0" indent="0" justifyLastLine="0" shrinkToFit="0" readingOrder="0"/>
    </dxf>
    <dxf>
      <font>
        <strike val="0"/>
        <outline val="0"/>
        <shadow val="0"/>
        <u val="none"/>
        <vertAlign val="baseline"/>
        <color auto="1"/>
      </font>
      <fill>
        <patternFill patternType="none">
          <bgColor auto="1"/>
        </patternFill>
      </fill>
      <alignment textRotation="0" wrapText="0" indent="0" justifyLastLine="0" shrinkToFit="0" readingOrder="0"/>
    </dxf>
    <dxf>
      <font>
        <strike val="0"/>
        <outline val="0"/>
        <shadow val="0"/>
        <u val="none"/>
        <vertAlign val="baseline"/>
        <color auto="1"/>
      </font>
      <fill>
        <patternFill patternType="none">
          <bgColor auto="1"/>
        </patternFill>
      </fill>
      <alignment textRotation="0" wrapText="0" indent="0" justifyLastLine="0" shrinkToFit="0" readingOrder="0"/>
    </dxf>
    <dxf>
      <font>
        <strike val="0"/>
        <outline val="0"/>
        <shadow val="0"/>
        <u val="none"/>
        <vertAlign val="baseline"/>
        <color auto="1"/>
      </font>
      <fill>
        <patternFill patternType="none">
          <bgColor auto="1"/>
        </patternFill>
      </fill>
      <alignment textRotation="0" wrapText="0" indent="0" justifyLastLine="0" shrinkToFit="0" readingOrder="0"/>
    </dxf>
    <dxf>
      <font>
        <strike val="0"/>
        <outline val="0"/>
        <shadow val="0"/>
        <u val="none"/>
        <vertAlign val="baseline"/>
        <color auto="1"/>
      </font>
      <fill>
        <patternFill patternType="none">
          <bgColor auto="1"/>
        </patternFill>
      </fill>
      <alignment textRotation="0" wrapText="0" indent="0" justifyLastLine="0" shrinkToFit="0" readingOrder="0"/>
    </dxf>
    <dxf>
      <font>
        <strike val="0"/>
        <outline val="0"/>
        <shadow val="0"/>
        <u val="none"/>
        <vertAlign val="baseline"/>
        <color auto="1"/>
      </font>
      <fill>
        <patternFill patternType="none">
          <bgColor auto="1"/>
        </patternFill>
      </fill>
      <alignment textRotation="0" wrapText="0" indent="0" justifyLastLine="0" shrinkToFit="0" readingOrder="0"/>
    </dxf>
    <dxf>
      <font>
        <strike val="0"/>
        <outline val="0"/>
        <shadow val="0"/>
        <u val="none"/>
        <vertAlign val="baseline"/>
        <color auto="1"/>
      </font>
      <fill>
        <patternFill patternType="none">
          <bgColor auto="1"/>
        </patternFill>
      </fill>
      <alignment textRotation="0" wrapText="0" indent="0" justifyLastLine="0" shrinkToFit="0" readingOrder="0"/>
    </dxf>
    <dxf>
      <font>
        <strike val="0"/>
        <outline val="0"/>
        <shadow val="0"/>
        <u val="none"/>
        <vertAlign val="baseline"/>
        <color auto="1"/>
      </font>
      <fill>
        <patternFill patternType="none">
          <bgColor auto="1"/>
        </patternFill>
      </fill>
      <alignment textRotation="0" wrapText="0" indent="0" justifyLastLine="0" shrinkToFit="0" readingOrder="0"/>
    </dxf>
    <dxf>
      <font>
        <strike val="0"/>
        <outline val="0"/>
        <shadow val="0"/>
        <u val="none"/>
        <vertAlign val="baseline"/>
        <color auto="1"/>
      </font>
      <fill>
        <patternFill patternType="none">
          <bgColor auto="1"/>
        </patternFill>
      </fill>
      <alignment textRotation="0" wrapText="0" indent="0" justifyLastLine="0" shrinkToFit="0" readingOrder="0"/>
    </dxf>
    <dxf>
      <font>
        <strike val="0"/>
        <outline val="0"/>
        <shadow val="0"/>
        <u val="none"/>
        <vertAlign val="baseline"/>
        <color auto="1"/>
      </font>
      <fill>
        <patternFill patternType="none">
          <bgColor auto="1"/>
        </patternFill>
      </fill>
      <alignment textRotation="0" wrapText="0" indent="0" justifyLastLine="0" shrinkToFit="0" readingOrder="0"/>
    </dxf>
    <dxf>
      <font>
        <strike val="0"/>
        <outline val="0"/>
        <shadow val="0"/>
        <u val="none"/>
        <vertAlign val="baseline"/>
        <color auto="1"/>
      </font>
      <fill>
        <patternFill patternType="none">
          <bgColor auto="1"/>
        </patternFill>
      </fill>
      <alignment textRotation="0" wrapText="0" indent="0" justifyLastLine="0" shrinkToFit="0" readingOrder="0"/>
    </dxf>
    <dxf>
      <font>
        <strike val="0"/>
        <outline val="0"/>
        <shadow val="0"/>
        <u val="none"/>
        <vertAlign val="baseline"/>
        <color auto="1"/>
      </font>
      <fill>
        <patternFill patternType="none">
          <bgColor auto="1"/>
        </patternFill>
      </fill>
      <alignment textRotation="0" wrapText="0" indent="0" justifyLastLine="0" shrinkToFit="0" readingOrder="0"/>
    </dxf>
    <dxf>
      <font>
        <strike val="0"/>
        <outline val="0"/>
        <shadow val="0"/>
        <u val="none"/>
        <vertAlign val="baseline"/>
        <color auto="1"/>
      </font>
      <fill>
        <patternFill patternType="none">
          <bgColor auto="1"/>
        </patternFill>
      </fill>
      <alignment textRotation="0" wrapText="0" indent="0" justifyLastLine="0" shrinkToFit="0" readingOrder="0"/>
    </dxf>
    <dxf>
      <font>
        <strike val="0"/>
        <outline val="0"/>
        <shadow val="0"/>
        <u val="none"/>
        <vertAlign val="baseline"/>
        <color auto="1"/>
      </font>
      <fill>
        <patternFill patternType="none">
          <bgColor auto="1"/>
        </patternFill>
      </fill>
      <alignment textRotation="0" wrapText="0" indent="0" justifyLastLine="0" shrinkToFit="0" readingOrder="0"/>
    </dxf>
    <dxf>
      <font>
        <strike val="0"/>
        <outline val="0"/>
        <shadow val="0"/>
        <u val="none"/>
        <vertAlign val="baseline"/>
        <color auto="1"/>
      </font>
      <fill>
        <patternFill patternType="none">
          <bgColor auto="1"/>
        </patternFill>
      </fill>
      <alignment textRotation="0" wrapText="0" indent="0" justifyLastLine="0" shrinkToFit="0" readingOrder="0"/>
    </dxf>
    <dxf>
      <font>
        <strike val="0"/>
        <outline val="0"/>
        <shadow val="0"/>
        <u val="none"/>
        <vertAlign val="baseline"/>
        <color auto="1"/>
      </font>
      <fill>
        <patternFill patternType="none">
          <bgColor auto="1"/>
        </patternFill>
      </fill>
      <alignment textRotation="0" wrapText="0" indent="0" justifyLastLine="0" shrinkToFit="0" readingOrder="0"/>
    </dxf>
    <dxf>
      <font>
        <strike val="0"/>
        <outline val="0"/>
        <shadow val="0"/>
        <u val="none"/>
        <vertAlign val="baseline"/>
        <color auto="1"/>
      </font>
      <fill>
        <patternFill patternType="none">
          <bgColor auto="1"/>
        </patternFill>
      </fill>
      <alignment textRotation="0" wrapText="0" indent="0" justifyLastLine="0" shrinkToFit="0" readingOrder="0"/>
    </dxf>
    <dxf>
      <font>
        <strike val="0"/>
        <outline val="0"/>
        <shadow val="0"/>
        <u val="none"/>
        <vertAlign val="baseline"/>
        <color auto="1"/>
      </font>
      <fill>
        <patternFill patternType="none">
          <bgColor auto="1"/>
        </patternFill>
      </fill>
      <alignment textRotation="0" wrapText="0" indent="0" justifyLastLine="0" shrinkToFit="0" readingOrder="0"/>
    </dxf>
    <dxf>
      <font>
        <strike val="0"/>
        <outline val="0"/>
        <shadow val="0"/>
        <u val="none"/>
        <vertAlign val="baseline"/>
        <color auto="1"/>
      </font>
      <fill>
        <patternFill patternType="none">
          <bgColor auto="1"/>
        </patternFill>
      </fill>
      <alignment textRotation="0" wrapText="0" indent="0" justifyLastLine="0" shrinkToFit="0" readingOrder="0"/>
    </dxf>
    <dxf>
      <font>
        <strike val="0"/>
        <outline val="0"/>
        <shadow val="0"/>
        <u val="none"/>
        <vertAlign val="baseline"/>
        <color auto="1"/>
      </font>
      <fill>
        <patternFill patternType="none">
          <bgColor auto="1"/>
        </patternFill>
      </fill>
      <alignment textRotation="0" wrapText="0" indent="0" justifyLastLine="0" shrinkToFit="0" readingOrder="0"/>
    </dxf>
    <dxf>
      <font>
        <strike val="0"/>
        <outline val="0"/>
        <shadow val="0"/>
        <u val="none"/>
        <vertAlign val="baseline"/>
        <color auto="1"/>
      </font>
      <fill>
        <patternFill patternType="none">
          <bgColor auto="1"/>
        </patternFill>
      </fill>
      <alignment textRotation="0" wrapText="0" indent="0" justifyLastLine="0" shrinkToFit="0" readingOrder="0"/>
    </dxf>
    <dxf>
      <font>
        <strike val="0"/>
        <outline val="0"/>
        <shadow val="0"/>
        <u val="none"/>
        <vertAlign val="baseline"/>
        <color auto="1"/>
      </font>
      <fill>
        <patternFill patternType="none">
          <bgColor auto="1"/>
        </patternFill>
      </fill>
      <alignment textRotation="0" wrapText="0" indent="0" justifyLastLine="0" shrinkToFit="0" readingOrder="0"/>
    </dxf>
    <dxf>
      <font>
        <strike val="0"/>
        <outline val="0"/>
        <shadow val="0"/>
        <u val="none"/>
        <vertAlign val="baseline"/>
        <color auto="1"/>
      </font>
      <fill>
        <patternFill patternType="none">
          <bgColor auto="1"/>
        </patternFill>
      </fill>
      <alignment textRotation="0" wrapText="0" indent="0" justifyLastLine="0" shrinkToFit="0" readingOrder="0"/>
    </dxf>
    <dxf>
      <font>
        <strike val="0"/>
        <outline val="0"/>
        <shadow val="0"/>
        <u val="none"/>
        <vertAlign val="baseline"/>
        <color auto="1"/>
      </font>
      <fill>
        <patternFill patternType="none">
          <bgColor auto="1"/>
        </patternFill>
      </fill>
      <alignment textRotation="0" wrapText="0" indent="0" justifyLastLine="0" shrinkToFit="0" readingOrder="0"/>
    </dxf>
    <dxf>
      <font>
        <strike val="0"/>
        <outline val="0"/>
        <shadow val="0"/>
        <u val="none"/>
        <vertAlign val="baseline"/>
        <color auto="1"/>
      </font>
      <fill>
        <patternFill patternType="none">
          <bgColor auto="1"/>
        </patternFill>
      </fill>
      <alignment textRotation="0" wrapText="0" indent="0" justifyLastLine="0" shrinkToFit="0" readingOrder="0"/>
    </dxf>
    <dxf>
      <font>
        <strike val="0"/>
        <outline val="0"/>
        <shadow val="0"/>
        <u val="none"/>
        <vertAlign val="baseline"/>
        <color auto="1"/>
      </font>
      <fill>
        <patternFill patternType="none">
          <bgColor auto="1"/>
        </patternFill>
      </fill>
      <alignment textRotation="0" wrapText="0" indent="0" justifyLastLine="0" shrinkToFit="0" readingOrder="0"/>
    </dxf>
    <dxf>
      <font>
        <strike val="0"/>
        <outline val="0"/>
        <shadow val="0"/>
        <u val="none"/>
        <vertAlign val="baseline"/>
        <color auto="1"/>
      </font>
      <fill>
        <patternFill patternType="none">
          <bgColor auto="1"/>
        </patternFill>
      </fill>
      <alignment textRotation="0" wrapText="0" indent="0" justifyLastLine="0" shrinkToFit="0" readingOrder="0"/>
    </dxf>
    <dxf>
      <font>
        <strike val="0"/>
        <outline val="0"/>
        <shadow val="0"/>
        <u val="none"/>
        <vertAlign val="baseline"/>
        <color auto="1"/>
      </font>
      <fill>
        <patternFill patternType="none">
          <bgColor auto="1"/>
        </patternFill>
      </fill>
      <alignment textRotation="0" wrapText="0" indent="0" justifyLastLine="0" shrinkToFit="0" readingOrder="0"/>
    </dxf>
    <dxf>
      <font>
        <strike val="0"/>
        <outline val="0"/>
        <shadow val="0"/>
        <u val="none"/>
        <vertAlign val="baseline"/>
        <color auto="1"/>
      </font>
      <fill>
        <patternFill patternType="none">
          <bgColor auto="1"/>
        </patternFill>
      </fill>
      <alignment textRotation="0" wrapText="0" indent="0" justifyLastLine="0" shrinkToFit="0" readingOrder="0"/>
    </dxf>
    <dxf>
      <font>
        <strike val="0"/>
        <outline val="0"/>
        <shadow val="0"/>
        <u val="none"/>
        <vertAlign val="baseline"/>
        <color auto="1"/>
      </font>
      <fill>
        <patternFill patternType="none">
          <bgColor auto="1"/>
        </patternFill>
      </fill>
      <alignment textRotation="0" wrapText="0" indent="0" justifyLastLine="0" shrinkToFit="0" readingOrder="0"/>
    </dxf>
    <dxf>
      <font>
        <strike val="0"/>
        <outline val="0"/>
        <shadow val="0"/>
        <u val="none"/>
        <vertAlign val="baseline"/>
        <color auto="1"/>
      </font>
      <fill>
        <patternFill patternType="none">
          <bgColor auto="1"/>
        </patternFill>
      </fill>
      <alignment textRotation="0" wrapText="0" indent="0" justifyLastLine="0" shrinkToFit="0" readingOrder="0"/>
    </dxf>
    <dxf>
      <font>
        <strike val="0"/>
        <outline val="0"/>
        <shadow val="0"/>
        <u val="none"/>
        <vertAlign val="baseline"/>
        <color auto="1"/>
      </font>
      <fill>
        <patternFill patternType="none">
          <bgColor auto="1"/>
        </patternFill>
      </fill>
      <alignment textRotation="0" wrapText="0" indent="0" justifyLastLine="0" shrinkToFit="0" readingOrder="0"/>
    </dxf>
    <dxf>
      <font>
        <strike val="0"/>
        <outline val="0"/>
        <shadow val="0"/>
        <u val="none"/>
        <vertAlign val="baseline"/>
        <color auto="1"/>
      </font>
      <fill>
        <patternFill patternType="none">
          <bgColor auto="1"/>
        </patternFill>
      </fill>
      <alignment textRotation="0" wrapText="0" indent="0" justifyLastLine="0" shrinkToFit="0" readingOrder="0"/>
    </dxf>
    <dxf>
      <font>
        <strike val="0"/>
        <outline val="0"/>
        <shadow val="0"/>
        <u val="none"/>
        <vertAlign val="baseline"/>
        <color auto="1"/>
      </font>
      <fill>
        <patternFill patternType="none">
          <bgColor auto="1"/>
        </patternFill>
      </fill>
      <alignment textRotation="0" wrapText="0" indent="0" justifyLastLine="0" shrinkToFit="0" readingOrder="0"/>
    </dxf>
    <dxf>
      <font>
        <strike val="0"/>
        <outline val="0"/>
        <shadow val="0"/>
        <u val="none"/>
        <vertAlign val="baseline"/>
        <color auto="1"/>
      </font>
      <fill>
        <patternFill patternType="none">
          <bgColor auto="1"/>
        </patternFill>
      </fill>
      <alignment textRotation="0" wrapText="0" indent="0" justifyLastLine="0" shrinkToFit="0" readingOrder="0"/>
    </dxf>
    <dxf>
      <font>
        <strike val="0"/>
        <outline val="0"/>
        <shadow val="0"/>
        <u val="none"/>
        <vertAlign val="baseline"/>
        <color auto="1"/>
      </font>
      <fill>
        <patternFill patternType="none">
          <bgColor auto="1"/>
        </patternFill>
      </fill>
      <alignment textRotation="0" wrapText="0" indent="0" justifyLastLine="0" shrinkToFit="0" readingOrder="0"/>
    </dxf>
    <dxf>
      <font>
        <strike val="0"/>
        <outline val="0"/>
        <shadow val="0"/>
        <u val="none"/>
        <vertAlign val="baseline"/>
        <color auto="1"/>
      </font>
      <fill>
        <patternFill patternType="none">
          <bgColor auto="1"/>
        </patternFill>
      </fill>
      <alignment textRotation="0" wrapText="0" indent="0" justifyLastLine="0" shrinkToFit="0" readingOrder="0"/>
    </dxf>
    <dxf>
      <font>
        <strike val="0"/>
        <outline val="0"/>
        <shadow val="0"/>
        <u val="none"/>
        <vertAlign val="baseline"/>
        <color auto="1"/>
      </font>
      <fill>
        <patternFill patternType="none">
          <bgColor auto="1"/>
        </patternFill>
      </fill>
      <alignment textRotation="0" wrapText="0" indent="0" justifyLastLine="0" shrinkToFit="0" readingOrder="0"/>
    </dxf>
    <dxf>
      <font>
        <strike val="0"/>
        <outline val="0"/>
        <shadow val="0"/>
        <u val="none"/>
        <vertAlign val="baseline"/>
        <color auto="1"/>
      </font>
      <fill>
        <patternFill patternType="none">
          <bgColor auto="1"/>
        </patternFill>
      </fill>
      <alignment textRotation="0" wrapText="0" indent="0" justifyLastLine="0" shrinkToFit="0" readingOrder="0"/>
    </dxf>
    <dxf>
      <font>
        <strike val="0"/>
        <outline val="0"/>
        <shadow val="0"/>
        <u val="none"/>
        <vertAlign val="baseline"/>
        <color auto="1"/>
      </font>
      <fill>
        <patternFill patternType="none">
          <bgColor auto="1"/>
        </patternFill>
      </fill>
      <alignment textRotation="0" wrapText="0" indent="0" justifyLastLine="0" shrinkToFit="0" readingOrder="0"/>
    </dxf>
    <dxf>
      <font>
        <strike val="0"/>
        <outline val="0"/>
        <shadow val="0"/>
        <u val="none"/>
        <vertAlign val="baseline"/>
        <color auto="1"/>
      </font>
      <fill>
        <patternFill patternType="none">
          <bgColor auto="1"/>
        </patternFill>
      </fill>
      <alignment textRotation="0" wrapText="0" indent="0" justifyLastLine="0" shrinkToFit="0" readingOrder="0"/>
    </dxf>
    <dxf>
      <font>
        <strike val="0"/>
        <outline val="0"/>
        <shadow val="0"/>
        <u val="none"/>
        <vertAlign val="baseline"/>
        <color auto="1"/>
      </font>
      <fill>
        <patternFill patternType="none">
          <bgColor auto="1"/>
        </patternFill>
      </fill>
      <alignment textRotation="0" wrapText="0" indent="0" justifyLastLine="0" shrinkToFit="0" readingOrder="0"/>
    </dxf>
    <dxf>
      <font>
        <strike val="0"/>
        <outline val="0"/>
        <shadow val="0"/>
        <u val="none"/>
        <vertAlign val="baseline"/>
        <color auto="1"/>
      </font>
      <fill>
        <patternFill patternType="none">
          <bgColor auto="1"/>
        </patternFill>
      </fill>
      <alignment textRotation="0" wrapText="0" indent="0" justifyLastLine="0" shrinkToFit="0" readingOrder="0"/>
    </dxf>
    <dxf>
      <font>
        <strike val="0"/>
        <outline val="0"/>
        <shadow val="0"/>
        <u val="none"/>
        <vertAlign val="baseline"/>
        <color auto="1"/>
      </font>
      <fill>
        <patternFill patternType="none">
          <bgColor auto="1"/>
        </patternFill>
      </fill>
      <alignment textRotation="0" wrapText="0" indent="0" justifyLastLine="0" shrinkToFit="0" readingOrder="0"/>
    </dxf>
    <dxf>
      <font>
        <strike val="0"/>
        <outline val="0"/>
        <shadow val="0"/>
        <u val="none"/>
        <vertAlign val="baseline"/>
        <color auto="1"/>
      </font>
      <fill>
        <patternFill patternType="none">
          <bgColor auto="1"/>
        </patternFill>
      </fill>
      <alignment textRotation="0" wrapText="0" indent="0" justifyLastLine="0" shrinkToFit="0" readingOrder="0"/>
    </dxf>
    <dxf>
      <font>
        <strike val="0"/>
        <outline val="0"/>
        <shadow val="0"/>
        <u val="none"/>
        <vertAlign val="baseline"/>
        <color auto="1"/>
      </font>
      <fill>
        <patternFill patternType="none">
          <bgColor auto="1"/>
        </patternFill>
      </fill>
      <alignment textRotation="0" wrapText="0" indent="0" justifyLastLine="0" shrinkToFit="0" readingOrder="0"/>
    </dxf>
    <dxf>
      <font>
        <strike val="0"/>
        <outline val="0"/>
        <shadow val="0"/>
        <u val="none"/>
        <vertAlign val="baseline"/>
        <color auto="1"/>
      </font>
      <fill>
        <patternFill patternType="none">
          <bgColor auto="1"/>
        </patternFill>
      </fill>
      <alignment textRotation="0" wrapText="0" indent="0" justifyLastLine="0" shrinkToFit="0" readingOrder="0"/>
    </dxf>
    <dxf>
      <font>
        <strike val="0"/>
        <outline val="0"/>
        <shadow val="0"/>
        <u val="none"/>
        <vertAlign val="baseline"/>
        <color auto="1"/>
      </font>
      <fill>
        <patternFill patternType="none">
          <bgColor auto="1"/>
        </patternFill>
      </fill>
      <alignment textRotation="0" wrapText="0" indent="0" justifyLastLine="0" shrinkToFit="0" readingOrder="0"/>
    </dxf>
    <dxf>
      <font>
        <strike val="0"/>
        <outline val="0"/>
        <shadow val="0"/>
        <u val="none"/>
        <vertAlign val="baseline"/>
        <color auto="1"/>
      </font>
      <fill>
        <patternFill patternType="none">
          <bgColor auto="1"/>
        </patternFill>
      </fill>
      <alignment textRotation="0" wrapText="0" indent="0" justifyLastLine="0" shrinkToFit="0" readingOrder="0"/>
    </dxf>
    <dxf>
      <font>
        <strike val="0"/>
        <outline val="0"/>
        <shadow val="0"/>
        <u val="none"/>
        <vertAlign val="baseline"/>
        <color auto="1"/>
      </font>
      <fill>
        <patternFill patternType="none">
          <bgColor auto="1"/>
        </patternFill>
      </fill>
      <alignment textRotation="0" wrapText="0" indent="0" justifyLastLine="0" shrinkToFit="0" readingOrder="0"/>
    </dxf>
    <dxf>
      <font>
        <strike val="0"/>
        <outline val="0"/>
        <shadow val="0"/>
        <u val="none"/>
        <vertAlign val="baseline"/>
        <color auto="1"/>
      </font>
      <fill>
        <patternFill patternType="none">
          <bgColor auto="1"/>
        </patternFill>
      </fill>
      <alignment textRotation="0" wrapText="0" indent="0" justifyLastLine="0" shrinkToFit="0" readingOrder="0"/>
    </dxf>
    <dxf>
      <font>
        <strike val="0"/>
        <outline val="0"/>
        <shadow val="0"/>
        <u val="none"/>
        <vertAlign val="baseline"/>
        <color auto="1"/>
      </font>
      <fill>
        <patternFill patternType="none">
          <bgColor auto="1"/>
        </patternFill>
      </fill>
      <alignment textRotation="0" wrapText="0" indent="0" justifyLastLine="0" shrinkToFit="0" readingOrder="0"/>
    </dxf>
    <dxf>
      <font>
        <strike val="0"/>
        <outline val="0"/>
        <shadow val="0"/>
        <u val="none"/>
        <vertAlign val="baseline"/>
        <color auto="1"/>
      </font>
      <fill>
        <patternFill patternType="none">
          <bgColor auto="1"/>
        </patternFill>
      </fill>
      <alignment textRotation="0" wrapText="0" indent="0" justifyLastLine="0" shrinkToFit="0" readingOrder="0"/>
    </dxf>
    <dxf>
      <font>
        <strike val="0"/>
        <outline val="0"/>
        <shadow val="0"/>
        <u val="none"/>
        <vertAlign val="baseline"/>
        <color auto="1"/>
      </font>
      <fill>
        <patternFill patternType="none">
          <bgColor auto="1"/>
        </patternFill>
      </fill>
      <alignment textRotation="0" wrapText="0" indent="0" justifyLastLine="0" shrinkToFit="0" readingOrder="0"/>
    </dxf>
    <dxf>
      <font>
        <strike val="0"/>
        <outline val="0"/>
        <shadow val="0"/>
        <u val="none"/>
        <vertAlign val="baseline"/>
        <color auto="1"/>
      </font>
      <fill>
        <patternFill patternType="none">
          <bgColor auto="1"/>
        </patternFill>
      </fill>
      <alignment textRotation="0" wrapText="0" indent="0" justifyLastLine="0" shrinkToFit="0" readingOrder="0"/>
    </dxf>
    <dxf>
      <font>
        <strike val="0"/>
        <outline val="0"/>
        <shadow val="0"/>
        <u val="none"/>
        <vertAlign val="baseline"/>
        <color auto="1"/>
      </font>
      <fill>
        <patternFill patternType="none">
          <bgColor auto="1"/>
        </patternFill>
      </fill>
      <alignment textRotation="0" wrapText="0" indent="0" justifyLastLine="0" shrinkToFit="0" readingOrder="0"/>
    </dxf>
    <dxf>
      <font>
        <strike val="0"/>
        <outline val="0"/>
        <shadow val="0"/>
        <u val="none"/>
        <vertAlign val="baseline"/>
        <color auto="1"/>
      </font>
      <fill>
        <patternFill patternType="none">
          <bgColor auto="1"/>
        </patternFill>
      </fill>
      <alignment textRotation="0" wrapText="0" indent="0" justifyLastLine="0" shrinkToFit="0" readingOrder="0"/>
    </dxf>
    <dxf>
      <font>
        <strike val="0"/>
        <outline val="0"/>
        <shadow val="0"/>
        <u val="none"/>
        <vertAlign val="baseline"/>
        <color auto="1"/>
      </font>
      <fill>
        <patternFill patternType="none">
          <bgColor auto="1"/>
        </patternFill>
      </fill>
      <alignment textRotation="0" wrapText="0" indent="0" justifyLastLine="0" shrinkToFit="0" readingOrder="0"/>
    </dxf>
    <dxf>
      <font>
        <strike val="0"/>
        <outline val="0"/>
        <shadow val="0"/>
        <u val="none"/>
        <vertAlign val="baseline"/>
        <color auto="1"/>
      </font>
      <fill>
        <patternFill patternType="none">
          <bgColor auto="1"/>
        </patternFill>
      </fill>
      <alignment textRotation="0" wrapText="0" indent="0" justifyLastLine="0" shrinkToFit="0" readingOrder="0"/>
    </dxf>
    <dxf>
      <font>
        <strike val="0"/>
        <outline val="0"/>
        <shadow val="0"/>
        <u val="none"/>
        <vertAlign val="baseline"/>
        <color auto="1"/>
      </font>
      <fill>
        <patternFill patternType="none">
          <bgColor auto="1"/>
        </patternFill>
      </fill>
      <alignment textRotation="0" wrapText="0" indent="0" justifyLastLine="0" shrinkToFit="0" readingOrder="0"/>
    </dxf>
    <dxf>
      <font>
        <strike val="0"/>
        <outline val="0"/>
        <shadow val="0"/>
        <u val="none"/>
        <vertAlign val="baseline"/>
        <color auto="1"/>
      </font>
      <fill>
        <patternFill patternType="none">
          <bgColor auto="1"/>
        </patternFill>
      </fill>
      <alignment textRotation="0" wrapText="0" indent="0" justifyLastLine="0" shrinkToFit="0" readingOrder="0"/>
    </dxf>
    <dxf>
      <font>
        <strike val="0"/>
        <outline val="0"/>
        <shadow val="0"/>
        <u val="none"/>
        <vertAlign val="baseline"/>
        <color auto="1"/>
      </font>
      <fill>
        <patternFill patternType="none">
          <bgColor auto="1"/>
        </patternFill>
      </fill>
      <alignment textRotation="0" wrapText="0" indent="0" justifyLastLine="0" shrinkToFit="0" readingOrder="0"/>
    </dxf>
    <dxf>
      <font>
        <strike val="0"/>
        <outline val="0"/>
        <shadow val="0"/>
        <u val="none"/>
        <vertAlign val="baseline"/>
        <color auto="1"/>
      </font>
      <fill>
        <patternFill patternType="none">
          <bgColor auto="1"/>
        </patternFill>
      </fill>
      <alignment textRotation="0" wrapText="0" indent="0" justifyLastLine="0" shrinkToFit="0" readingOrder="0"/>
    </dxf>
    <dxf>
      <font>
        <strike val="0"/>
        <outline val="0"/>
        <shadow val="0"/>
        <u val="none"/>
        <vertAlign val="baseline"/>
        <color auto="1"/>
      </font>
      <fill>
        <patternFill patternType="none">
          <bgColor auto="1"/>
        </patternFill>
      </fill>
      <alignment textRotation="0" wrapText="0" indent="0" justifyLastLine="0" shrinkToFit="0" readingOrder="0"/>
    </dxf>
    <dxf>
      <font>
        <strike val="0"/>
        <outline val="0"/>
        <shadow val="0"/>
        <u val="none"/>
        <vertAlign val="baseline"/>
        <color auto="1"/>
      </font>
      <fill>
        <patternFill patternType="none">
          <bgColor auto="1"/>
        </patternFill>
      </fill>
      <alignment textRotation="0" wrapText="0" indent="0" justifyLastLine="0" shrinkToFit="0" readingOrder="0"/>
    </dxf>
    <dxf>
      <font>
        <strike val="0"/>
        <outline val="0"/>
        <shadow val="0"/>
        <u val="none"/>
        <vertAlign val="baseline"/>
        <color auto="1"/>
      </font>
      <fill>
        <patternFill patternType="none">
          <bgColor auto="1"/>
        </patternFill>
      </fill>
      <alignment textRotation="0" wrapText="0" indent="0" justifyLastLine="0" shrinkToFit="0" readingOrder="0"/>
    </dxf>
    <dxf>
      <font>
        <strike val="0"/>
        <outline val="0"/>
        <shadow val="0"/>
        <u val="none"/>
        <vertAlign val="baseline"/>
        <color auto="1"/>
      </font>
      <fill>
        <patternFill patternType="none">
          <bgColor auto="1"/>
        </patternFill>
      </fill>
      <alignment textRotation="0" wrapText="0" indent="0" justifyLastLine="0" shrinkToFit="0" readingOrder="0"/>
    </dxf>
    <dxf>
      <font>
        <strike val="0"/>
        <outline val="0"/>
        <shadow val="0"/>
        <u val="none"/>
        <vertAlign val="baseline"/>
        <color auto="1"/>
      </font>
      <fill>
        <patternFill patternType="none">
          <bgColor auto="1"/>
        </patternFill>
      </fill>
      <alignment textRotation="0" wrapText="0" indent="0" justifyLastLine="0" shrinkToFit="0" readingOrder="0"/>
    </dxf>
    <dxf>
      <font>
        <strike val="0"/>
        <outline val="0"/>
        <shadow val="0"/>
        <u val="none"/>
        <vertAlign val="baseline"/>
        <color auto="1"/>
      </font>
      <fill>
        <patternFill patternType="none">
          <bgColor auto="1"/>
        </patternFill>
      </fill>
      <alignment textRotation="0" wrapText="0" indent="0" justifyLastLine="0" shrinkToFit="0" readingOrder="0"/>
    </dxf>
    <dxf>
      <font>
        <strike val="0"/>
        <outline val="0"/>
        <shadow val="0"/>
        <u val="none"/>
        <vertAlign val="baseline"/>
        <color auto="1"/>
      </font>
      <fill>
        <patternFill patternType="none">
          <bgColor auto="1"/>
        </patternFill>
      </fill>
      <alignment textRotation="0" wrapText="0" indent="0" justifyLastLine="0" shrinkToFit="0" readingOrder="0"/>
    </dxf>
    <dxf>
      <font>
        <strike val="0"/>
        <outline val="0"/>
        <shadow val="0"/>
        <u val="none"/>
        <vertAlign val="baseline"/>
        <color auto="1"/>
      </font>
      <fill>
        <patternFill patternType="none">
          <bgColor auto="1"/>
        </patternFill>
      </fill>
      <alignment textRotation="0" wrapText="0" indent="0" justifyLastLine="0" shrinkToFit="0" readingOrder="0"/>
    </dxf>
    <dxf>
      <font>
        <strike val="0"/>
        <outline val="0"/>
        <shadow val="0"/>
        <u val="none"/>
        <vertAlign val="baseline"/>
        <color auto="1"/>
      </font>
      <fill>
        <patternFill patternType="none">
          <bgColor auto="1"/>
        </patternFill>
      </fill>
      <alignment textRotation="0" wrapText="0" indent="0" justifyLastLine="0" shrinkToFit="0" readingOrder="0"/>
    </dxf>
    <dxf>
      <font>
        <strike val="0"/>
        <outline val="0"/>
        <shadow val="0"/>
        <u val="none"/>
        <vertAlign val="baseline"/>
        <color auto="1"/>
      </font>
      <fill>
        <patternFill patternType="none">
          <bgColor auto="1"/>
        </patternFill>
      </fill>
      <alignment textRotation="0" wrapText="0" indent="0" justifyLastLine="0" shrinkToFit="0" readingOrder="0"/>
    </dxf>
    <dxf>
      <font>
        <strike val="0"/>
        <outline val="0"/>
        <shadow val="0"/>
        <u val="none"/>
        <vertAlign val="baseline"/>
        <color auto="1"/>
      </font>
      <fill>
        <patternFill patternType="none">
          <bgColor auto="1"/>
        </patternFill>
      </fill>
      <alignment textRotation="0" wrapText="0" indent="0" justifyLastLine="0" shrinkToFit="0" readingOrder="0"/>
    </dxf>
    <dxf>
      <font>
        <strike val="0"/>
        <outline val="0"/>
        <shadow val="0"/>
        <u val="none"/>
        <vertAlign val="baseline"/>
        <color auto="1"/>
      </font>
      <fill>
        <patternFill patternType="none">
          <bgColor auto="1"/>
        </patternFill>
      </fill>
      <alignment textRotation="0" wrapText="0" indent="0" justifyLastLine="0" shrinkToFit="0" readingOrder="0"/>
    </dxf>
    <dxf>
      <font>
        <strike val="0"/>
        <outline val="0"/>
        <shadow val="0"/>
        <u val="none"/>
        <vertAlign val="baseline"/>
        <color auto="1"/>
      </font>
      <fill>
        <patternFill patternType="none">
          <bgColor auto="1"/>
        </patternFill>
      </fill>
      <alignment textRotation="0" wrapText="0" indent="0" justifyLastLine="0" shrinkToFit="0" readingOrder="0"/>
    </dxf>
    <dxf>
      <font>
        <strike val="0"/>
        <outline val="0"/>
        <shadow val="0"/>
        <u val="none"/>
        <vertAlign val="baseline"/>
        <color auto="1"/>
      </font>
      <fill>
        <patternFill patternType="none">
          <bgColor auto="1"/>
        </patternFill>
      </fill>
      <alignment textRotation="0" wrapText="0" indent="0" justifyLastLine="0" shrinkToFit="0" readingOrder="0"/>
    </dxf>
    <dxf>
      <font>
        <strike val="0"/>
        <outline val="0"/>
        <shadow val="0"/>
        <u val="none"/>
        <vertAlign val="baseline"/>
        <color auto="1"/>
      </font>
      <fill>
        <patternFill patternType="none">
          <bgColor auto="1"/>
        </patternFill>
      </fill>
      <alignment textRotation="0" wrapText="0" indent="0" justifyLastLine="0" shrinkToFit="0" readingOrder="0"/>
    </dxf>
    <dxf>
      <font>
        <strike val="0"/>
        <outline val="0"/>
        <shadow val="0"/>
        <u val="none"/>
        <vertAlign val="baseline"/>
        <color auto="1"/>
      </font>
      <fill>
        <patternFill patternType="none">
          <bgColor auto="1"/>
        </patternFill>
      </fill>
      <alignment textRotation="0" wrapText="0" indent="0" justifyLastLine="0" shrinkToFit="0" readingOrder="0"/>
    </dxf>
    <dxf>
      <font>
        <strike val="0"/>
        <outline val="0"/>
        <shadow val="0"/>
        <u val="none"/>
        <vertAlign val="baseline"/>
        <color auto="1"/>
      </font>
      <fill>
        <patternFill patternType="none">
          <bgColor auto="1"/>
        </patternFill>
      </fill>
      <alignment textRotation="0" wrapText="0" indent="0" justifyLastLine="0" shrinkToFit="0" readingOrder="0"/>
    </dxf>
    <dxf>
      <font>
        <strike val="0"/>
        <outline val="0"/>
        <shadow val="0"/>
        <u val="none"/>
        <vertAlign val="baseline"/>
        <color auto="1"/>
      </font>
      <fill>
        <patternFill patternType="none">
          <bgColor auto="1"/>
        </patternFill>
      </fill>
      <alignment textRotation="0" wrapText="0" indent="0" justifyLastLine="0" shrinkToFit="0" readingOrder="0"/>
    </dxf>
    <dxf>
      <font>
        <strike val="0"/>
        <outline val="0"/>
        <shadow val="0"/>
        <u val="none"/>
        <vertAlign val="baseline"/>
        <color auto="1"/>
      </font>
      <fill>
        <patternFill patternType="none">
          <bgColor auto="1"/>
        </patternFill>
      </fill>
      <alignment textRotation="0" wrapText="0" indent="0" justifyLastLine="0" shrinkToFit="0" readingOrder="0"/>
    </dxf>
    <dxf>
      <font>
        <strike val="0"/>
        <outline val="0"/>
        <shadow val="0"/>
        <u val="none"/>
        <vertAlign val="baseline"/>
        <color auto="1"/>
      </font>
      <fill>
        <patternFill patternType="none">
          <bgColor auto="1"/>
        </patternFill>
      </fill>
      <alignment textRotation="0" wrapText="0" indent="0" justifyLastLine="0" shrinkToFit="0" readingOrder="0"/>
    </dxf>
    <dxf>
      <font>
        <strike val="0"/>
        <outline val="0"/>
        <shadow val="0"/>
        <u val="none"/>
        <vertAlign val="baseline"/>
        <color auto="1"/>
      </font>
      <fill>
        <patternFill patternType="none">
          <bgColor auto="1"/>
        </patternFill>
      </fill>
      <alignment textRotation="0" wrapText="0" indent="0" justifyLastLine="0" shrinkToFit="0" readingOrder="0"/>
    </dxf>
    <dxf>
      <font>
        <strike val="0"/>
        <outline val="0"/>
        <shadow val="0"/>
        <u val="none"/>
        <vertAlign val="baseline"/>
        <color auto="1"/>
      </font>
      <fill>
        <patternFill patternType="none">
          <bgColor auto="1"/>
        </patternFill>
      </fill>
      <alignment textRotation="0" wrapText="0" indent="0" justifyLastLine="0" shrinkToFit="0" readingOrder="0"/>
    </dxf>
    <dxf>
      <font>
        <strike val="0"/>
        <outline val="0"/>
        <shadow val="0"/>
        <u val="none"/>
        <vertAlign val="baseline"/>
        <color auto="1"/>
      </font>
      <fill>
        <patternFill patternType="none">
          <bgColor auto="1"/>
        </patternFill>
      </fill>
      <alignment textRotation="0" wrapText="0" indent="0" justifyLastLine="0" shrinkToFit="0" readingOrder="0"/>
    </dxf>
    <dxf>
      <font>
        <strike val="0"/>
        <outline val="0"/>
        <shadow val="0"/>
        <u val="none"/>
        <vertAlign val="baseline"/>
        <color auto="1"/>
      </font>
      <fill>
        <patternFill patternType="none">
          <bgColor auto="1"/>
        </patternFill>
      </fill>
      <alignment textRotation="0" wrapText="0" indent="0" justifyLastLine="0" shrinkToFit="0" readingOrder="0"/>
    </dxf>
    <dxf>
      <font>
        <strike val="0"/>
        <outline val="0"/>
        <shadow val="0"/>
        <u val="none"/>
        <vertAlign val="baseline"/>
        <color auto="1"/>
      </font>
      <fill>
        <patternFill patternType="none">
          <bgColor auto="1"/>
        </patternFill>
      </fill>
      <alignment textRotation="0" wrapText="0" indent="0" justifyLastLine="0" shrinkToFit="0" readingOrder="0"/>
    </dxf>
    <dxf>
      <font>
        <strike val="0"/>
        <outline val="0"/>
        <shadow val="0"/>
        <u val="none"/>
        <vertAlign val="baseline"/>
        <color auto="1"/>
      </font>
      <fill>
        <patternFill patternType="none">
          <bgColor auto="1"/>
        </patternFill>
      </fill>
      <alignment textRotation="0" wrapText="0" indent="0" justifyLastLine="0" shrinkToFit="0" readingOrder="0"/>
    </dxf>
    <dxf>
      <font>
        <strike val="0"/>
        <outline val="0"/>
        <shadow val="0"/>
        <u val="none"/>
        <vertAlign val="baseline"/>
        <color auto="1"/>
      </font>
      <fill>
        <patternFill patternType="none">
          <bgColor auto="1"/>
        </patternFill>
      </fill>
      <alignment textRotation="0" wrapText="0" indent="0" justifyLastLine="0" shrinkToFit="0" readingOrder="0"/>
    </dxf>
    <dxf>
      <font>
        <strike val="0"/>
        <outline val="0"/>
        <shadow val="0"/>
        <u val="none"/>
        <vertAlign val="baseline"/>
        <color auto="1"/>
      </font>
      <fill>
        <patternFill patternType="none">
          <bgColor auto="1"/>
        </patternFill>
      </fill>
      <alignment textRotation="0" wrapText="0" indent="0" justifyLastLine="0" shrinkToFit="0" readingOrder="0"/>
    </dxf>
    <dxf>
      <font>
        <strike val="0"/>
        <outline val="0"/>
        <shadow val="0"/>
        <u val="none"/>
        <vertAlign val="baseline"/>
        <color auto="1"/>
      </font>
      <fill>
        <patternFill patternType="none">
          <bgColor auto="1"/>
        </patternFill>
      </fill>
      <alignment textRotation="0" wrapText="0" indent="0" justifyLastLine="0" shrinkToFit="0" readingOrder="0"/>
    </dxf>
    <dxf>
      <font>
        <strike val="0"/>
        <outline val="0"/>
        <shadow val="0"/>
        <u val="none"/>
        <vertAlign val="baseline"/>
        <color auto="1"/>
      </font>
      <fill>
        <patternFill patternType="none">
          <bgColor auto="1"/>
        </patternFill>
      </fill>
      <alignment textRotation="0" wrapText="0" indent="0" justifyLastLine="0" shrinkToFit="0" readingOrder="0"/>
    </dxf>
    <dxf>
      <font>
        <strike val="0"/>
        <outline val="0"/>
        <shadow val="0"/>
        <u val="none"/>
        <vertAlign val="baseline"/>
        <color auto="1"/>
      </font>
      <fill>
        <patternFill patternType="none">
          <bgColor auto="1"/>
        </patternFill>
      </fill>
      <alignment textRotation="0" wrapText="0" indent="0" justifyLastLine="0" shrinkToFit="0" readingOrder="0"/>
    </dxf>
    <dxf>
      <font>
        <strike val="0"/>
        <outline val="0"/>
        <shadow val="0"/>
        <u val="none"/>
        <vertAlign val="baseline"/>
        <color auto="1"/>
      </font>
      <fill>
        <patternFill patternType="none">
          <bgColor auto="1"/>
        </patternFill>
      </fill>
      <alignment textRotation="0" wrapText="0" indent="0" justifyLastLine="0" shrinkToFit="0" readingOrder="0"/>
    </dxf>
    <dxf>
      <font>
        <strike val="0"/>
        <outline val="0"/>
        <shadow val="0"/>
        <u val="none"/>
        <vertAlign val="baseline"/>
        <color auto="1"/>
      </font>
      <fill>
        <patternFill patternType="none">
          <bgColor auto="1"/>
        </patternFill>
      </fill>
      <alignment textRotation="0" wrapText="0" indent="0" justifyLastLine="0" shrinkToFit="0" readingOrder="0"/>
    </dxf>
    <dxf>
      <font>
        <strike val="0"/>
        <outline val="0"/>
        <shadow val="0"/>
        <u val="none"/>
        <vertAlign val="baseline"/>
        <color auto="1"/>
      </font>
      <fill>
        <patternFill patternType="none">
          <bgColor auto="1"/>
        </patternFill>
      </fill>
      <alignment textRotation="0" wrapText="0" indent="0" justifyLastLine="0" shrinkToFit="0" readingOrder="0"/>
    </dxf>
    <dxf>
      <font>
        <strike val="0"/>
        <outline val="0"/>
        <shadow val="0"/>
        <u val="none"/>
        <vertAlign val="baseline"/>
        <color auto="1"/>
      </font>
      <fill>
        <patternFill patternType="none">
          <bgColor auto="1"/>
        </patternFill>
      </fill>
      <alignment textRotation="0" wrapText="0" indent="0" justifyLastLine="0" shrinkToFit="0" readingOrder="0"/>
    </dxf>
    <dxf>
      <font>
        <strike val="0"/>
        <outline val="0"/>
        <shadow val="0"/>
        <u val="none"/>
        <vertAlign val="baseline"/>
        <color auto="1"/>
      </font>
      <fill>
        <patternFill patternType="none">
          <bgColor auto="1"/>
        </patternFill>
      </fill>
      <alignment textRotation="0" wrapText="0" indent="0" justifyLastLine="0" shrinkToFit="0" readingOrder="0"/>
    </dxf>
    <dxf>
      <font>
        <strike val="0"/>
        <outline val="0"/>
        <shadow val="0"/>
        <u val="none"/>
        <vertAlign val="baseline"/>
        <color auto="1"/>
      </font>
      <fill>
        <patternFill patternType="none">
          <bgColor auto="1"/>
        </patternFill>
      </fill>
      <alignment textRotation="0" wrapText="0" indent="0" justifyLastLine="0" shrinkToFit="0" readingOrder="0"/>
    </dxf>
    <dxf>
      <font>
        <strike val="0"/>
        <outline val="0"/>
        <shadow val="0"/>
        <u val="none"/>
        <vertAlign val="baseline"/>
        <color auto="1"/>
      </font>
      <fill>
        <patternFill patternType="none">
          <bgColor auto="1"/>
        </patternFill>
      </fill>
      <alignment textRotation="0" wrapText="0" indent="0" justifyLastLine="0" shrinkToFit="0" readingOrder="0"/>
    </dxf>
    <dxf>
      <font>
        <strike val="0"/>
        <outline val="0"/>
        <shadow val="0"/>
        <u val="none"/>
        <vertAlign val="baseline"/>
        <color auto="1"/>
      </font>
      <fill>
        <patternFill patternType="none">
          <bgColor auto="1"/>
        </patternFill>
      </fill>
      <alignment textRotation="0" wrapText="0" indent="0" justifyLastLine="0" shrinkToFit="0" readingOrder="0"/>
    </dxf>
    <dxf>
      <font>
        <strike val="0"/>
        <outline val="0"/>
        <shadow val="0"/>
        <u val="none"/>
        <vertAlign val="baseline"/>
        <color auto="1"/>
      </font>
      <fill>
        <patternFill patternType="none">
          <bgColor auto="1"/>
        </patternFill>
      </fill>
      <alignment textRotation="0" wrapText="0" indent="0" justifyLastLine="0" shrinkToFit="0" readingOrder="0"/>
    </dxf>
    <dxf>
      <font>
        <strike val="0"/>
        <outline val="0"/>
        <shadow val="0"/>
        <u val="none"/>
        <vertAlign val="baseline"/>
        <color auto="1"/>
      </font>
      <fill>
        <patternFill patternType="none">
          <bgColor auto="1"/>
        </patternFill>
      </fill>
      <alignment textRotation="0" wrapText="0" indent="0" justifyLastLine="0" shrinkToFit="0" readingOrder="0"/>
    </dxf>
    <dxf>
      <font>
        <strike val="0"/>
        <outline val="0"/>
        <shadow val="0"/>
        <u val="none"/>
        <vertAlign val="baseline"/>
        <color auto="1"/>
      </font>
      <fill>
        <patternFill patternType="none">
          <bgColor auto="1"/>
        </patternFill>
      </fill>
      <alignment textRotation="0" wrapText="0" indent="0" justifyLastLine="0" shrinkToFit="0" readingOrder="0"/>
    </dxf>
    <dxf>
      <font>
        <strike val="0"/>
        <outline val="0"/>
        <shadow val="0"/>
        <u val="none"/>
        <vertAlign val="baseline"/>
        <color auto="1"/>
      </font>
      <fill>
        <patternFill patternType="none">
          <bgColor auto="1"/>
        </patternFill>
      </fill>
      <alignment textRotation="0" wrapText="0" indent="0" justifyLastLine="0" shrinkToFit="0" readingOrder="0"/>
    </dxf>
    <dxf>
      <font>
        <strike val="0"/>
        <outline val="0"/>
        <shadow val="0"/>
        <u val="none"/>
        <vertAlign val="baseline"/>
        <color auto="1"/>
      </font>
      <fill>
        <patternFill patternType="none">
          <bgColor auto="1"/>
        </patternFill>
      </fill>
      <alignment textRotation="0" wrapText="0" indent="0" justifyLastLine="0" shrinkToFit="0" readingOrder="0"/>
    </dxf>
    <dxf>
      <font>
        <strike val="0"/>
        <outline val="0"/>
        <shadow val="0"/>
        <u val="none"/>
        <vertAlign val="baseline"/>
        <color auto="1"/>
      </font>
      <fill>
        <patternFill patternType="none">
          <bgColor auto="1"/>
        </patternFill>
      </fill>
      <alignment textRotation="0" wrapText="0" indent="0" justifyLastLine="0" shrinkToFit="0" readingOrder="0"/>
    </dxf>
    <dxf>
      <font>
        <strike val="0"/>
        <outline val="0"/>
        <shadow val="0"/>
        <u val="none"/>
        <vertAlign val="baseline"/>
        <color auto="1"/>
      </font>
      <fill>
        <patternFill patternType="none">
          <bgColor auto="1"/>
        </patternFill>
      </fill>
      <alignment textRotation="0" wrapText="0" indent="0" justifyLastLine="0" shrinkToFit="0" readingOrder="0"/>
    </dxf>
    <dxf>
      <font>
        <strike val="0"/>
        <outline val="0"/>
        <shadow val="0"/>
        <u val="none"/>
        <vertAlign val="baseline"/>
        <color auto="1"/>
      </font>
      <fill>
        <patternFill patternType="none">
          <bgColor auto="1"/>
        </patternFill>
      </fill>
      <alignment textRotation="0" wrapText="0" indent="0" justifyLastLine="0" shrinkToFit="0" readingOrder="0"/>
    </dxf>
    <dxf>
      <font>
        <strike val="0"/>
        <outline val="0"/>
        <shadow val="0"/>
        <u val="none"/>
        <vertAlign val="baseline"/>
        <color auto="1"/>
      </font>
      <fill>
        <patternFill patternType="none">
          <bgColor auto="1"/>
        </patternFill>
      </fill>
      <alignment textRotation="0" wrapText="0" indent="0" justifyLastLine="0" shrinkToFit="0" readingOrder="0"/>
    </dxf>
    <dxf>
      <font>
        <strike val="0"/>
        <outline val="0"/>
        <shadow val="0"/>
        <u val="none"/>
        <vertAlign val="baseline"/>
        <color auto="1"/>
      </font>
      <fill>
        <patternFill patternType="none">
          <bgColor auto="1"/>
        </patternFill>
      </fill>
      <alignment textRotation="0" wrapText="0" indent="0" justifyLastLine="0" shrinkToFit="0" readingOrder="0"/>
    </dxf>
    <dxf>
      <font>
        <strike val="0"/>
        <outline val="0"/>
        <shadow val="0"/>
        <u val="none"/>
        <vertAlign val="baseline"/>
        <color auto="1"/>
      </font>
      <fill>
        <patternFill patternType="none">
          <bgColor auto="1"/>
        </patternFill>
      </fill>
      <alignment textRotation="0" wrapText="0" indent="0" justifyLastLine="0" shrinkToFit="0" readingOrder="0"/>
    </dxf>
    <dxf>
      <font>
        <strike val="0"/>
        <outline val="0"/>
        <shadow val="0"/>
        <u val="none"/>
        <vertAlign val="baseline"/>
        <color auto="1"/>
      </font>
      <fill>
        <patternFill patternType="none">
          <bgColor auto="1"/>
        </patternFill>
      </fill>
      <alignment textRotation="0" wrapText="0" indent="0" justifyLastLine="0" shrinkToFit="0" readingOrder="0"/>
    </dxf>
    <dxf>
      <font>
        <strike val="0"/>
        <outline val="0"/>
        <shadow val="0"/>
        <u val="none"/>
        <vertAlign val="baseline"/>
        <color auto="1"/>
      </font>
      <fill>
        <patternFill patternType="none">
          <bgColor auto="1"/>
        </patternFill>
      </fill>
      <alignment textRotation="0" wrapText="0" indent="0" justifyLastLine="0" shrinkToFit="0" readingOrder="0"/>
    </dxf>
    <dxf>
      <font>
        <strike val="0"/>
        <outline val="0"/>
        <shadow val="0"/>
        <u val="none"/>
        <vertAlign val="baseline"/>
        <color auto="1"/>
      </font>
      <fill>
        <patternFill patternType="none">
          <bgColor auto="1"/>
        </patternFill>
      </fill>
      <alignment textRotation="0" wrapText="0" indent="0" justifyLastLine="0" shrinkToFit="0" readingOrder="0"/>
    </dxf>
    <dxf>
      <font>
        <strike val="0"/>
        <outline val="0"/>
        <shadow val="0"/>
        <u val="none"/>
        <vertAlign val="baseline"/>
        <color auto="1"/>
      </font>
      <fill>
        <patternFill patternType="none">
          <bgColor auto="1"/>
        </patternFill>
      </fill>
      <alignment textRotation="0" wrapText="0" indent="0" justifyLastLine="0" shrinkToFit="0" readingOrder="0"/>
    </dxf>
    <dxf>
      <font>
        <strike val="0"/>
        <outline val="0"/>
        <shadow val="0"/>
        <u val="none"/>
        <vertAlign val="baseline"/>
        <color auto="1"/>
      </font>
      <fill>
        <patternFill patternType="none">
          <bgColor auto="1"/>
        </patternFill>
      </fill>
      <alignment textRotation="0" wrapText="0" indent="0" justifyLastLine="0" shrinkToFit="0" readingOrder="0"/>
    </dxf>
    <dxf>
      <font>
        <strike val="0"/>
        <outline val="0"/>
        <shadow val="0"/>
        <u val="none"/>
        <vertAlign val="baseline"/>
        <color auto="1"/>
      </font>
      <fill>
        <patternFill patternType="none">
          <bgColor auto="1"/>
        </patternFill>
      </fill>
      <alignment textRotation="0" wrapText="0" indent="0" justifyLastLine="0" shrinkToFit="0" readingOrder="0"/>
    </dxf>
    <dxf>
      <font>
        <strike val="0"/>
        <outline val="0"/>
        <shadow val="0"/>
        <u val="none"/>
        <vertAlign val="baseline"/>
        <color auto="1"/>
      </font>
      <fill>
        <patternFill patternType="none">
          <bgColor auto="1"/>
        </patternFill>
      </fill>
      <alignment textRotation="0" wrapText="0" indent="0" justifyLastLine="0" shrinkToFit="0" readingOrder="0"/>
    </dxf>
    <dxf>
      <font>
        <strike val="0"/>
        <outline val="0"/>
        <shadow val="0"/>
        <u val="none"/>
        <vertAlign val="baseline"/>
        <color auto="1"/>
      </font>
      <fill>
        <patternFill patternType="none">
          <bgColor auto="1"/>
        </patternFill>
      </fill>
      <alignment textRotation="0" wrapText="0" indent="0" justifyLastLine="0" shrinkToFit="0" readingOrder="0"/>
    </dxf>
    <dxf>
      <font>
        <strike val="0"/>
        <outline val="0"/>
        <shadow val="0"/>
        <u val="none"/>
        <vertAlign val="baseline"/>
        <color auto="1"/>
      </font>
      <fill>
        <patternFill patternType="none">
          <bgColor auto="1"/>
        </patternFill>
      </fill>
      <alignment textRotation="0" wrapText="0" indent="0" justifyLastLine="0" shrinkToFit="0" readingOrder="0"/>
    </dxf>
    <dxf>
      <font>
        <strike val="0"/>
        <outline val="0"/>
        <shadow val="0"/>
        <u val="none"/>
        <vertAlign val="baseline"/>
        <color auto="1"/>
      </font>
      <fill>
        <patternFill patternType="none">
          <bgColor auto="1"/>
        </patternFill>
      </fill>
      <alignment textRotation="0" wrapText="0" indent="0" justifyLastLine="0" shrinkToFit="0" readingOrder="0"/>
    </dxf>
    <dxf>
      <font>
        <strike val="0"/>
        <outline val="0"/>
        <shadow val="0"/>
        <u val="none"/>
        <vertAlign val="baseline"/>
        <color auto="1"/>
      </font>
      <fill>
        <patternFill patternType="none">
          <bgColor auto="1"/>
        </patternFill>
      </fill>
      <alignment textRotation="0" wrapText="0" indent="0" justifyLastLine="0" shrinkToFit="0" readingOrder="0"/>
    </dxf>
    <dxf>
      <font>
        <strike val="0"/>
        <outline val="0"/>
        <shadow val="0"/>
        <u val="none"/>
        <vertAlign val="baseline"/>
        <color auto="1"/>
      </font>
      <fill>
        <patternFill patternType="none">
          <bgColor auto="1"/>
        </patternFill>
      </fill>
      <alignment textRotation="0" wrapText="0" indent="0" justifyLastLine="0" shrinkToFit="0" readingOrder="0"/>
    </dxf>
    <dxf>
      <font>
        <strike val="0"/>
        <outline val="0"/>
        <shadow val="0"/>
        <u val="none"/>
        <vertAlign val="baseline"/>
        <color auto="1"/>
      </font>
      <fill>
        <patternFill patternType="none">
          <bgColor auto="1"/>
        </patternFill>
      </fill>
      <alignment textRotation="0" wrapText="0" indent="0" justifyLastLine="0" shrinkToFit="0" readingOrder="0"/>
    </dxf>
    <dxf>
      <font>
        <strike val="0"/>
        <outline val="0"/>
        <shadow val="0"/>
        <u val="none"/>
        <vertAlign val="baseline"/>
        <color auto="1"/>
      </font>
      <fill>
        <patternFill patternType="none">
          <bgColor auto="1"/>
        </patternFill>
      </fill>
      <alignment textRotation="0" wrapText="0" indent="0" justifyLastLine="0" shrinkToFit="0" readingOrder="0"/>
    </dxf>
    <dxf>
      <font>
        <strike val="0"/>
        <outline val="0"/>
        <shadow val="0"/>
        <u val="none"/>
        <vertAlign val="baseline"/>
        <color auto="1"/>
      </font>
      <fill>
        <patternFill patternType="none">
          <bgColor auto="1"/>
        </patternFill>
      </fill>
      <alignment textRotation="0" wrapText="0" indent="0" justifyLastLine="0" shrinkToFit="0" readingOrder="0"/>
    </dxf>
    <dxf>
      <font>
        <strike val="0"/>
        <outline val="0"/>
        <shadow val="0"/>
        <u val="none"/>
        <vertAlign val="baseline"/>
        <color auto="1"/>
      </font>
      <fill>
        <patternFill patternType="none">
          <bgColor auto="1"/>
        </patternFill>
      </fill>
      <alignment textRotation="0" wrapText="0" indent="0" justifyLastLine="0" shrinkToFit="0" readingOrder="0"/>
    </dxf>
    <dxf>
      <font>
        <strike val="0"/>
        <outline val="0"/>
        <shadow val="0"/>
        <u val="none"/>
        <vertAlign val="baseline"/>
        <color auto="1"/>
      </font>
      <fill>
        <patternFill patternType="none">
          <bgColor auto="1"/>
        </patternFill>
      </fill>
      <alignment textRotation="0" wrapText="0" indent="0" justifyLastLine="0" shrinkToFit="0" readingOrder="0"/>
    </dxf>
    <dxf>
      <font>
        <strike val="0"/>
        <outline val="0"/>
        <shadow val="0"/>
        <u val="none"/>
        <vertAlign val="baseline"/>
        <color auto="1"/>
      </font>
      <fill>
        <patternFill patternType="none">
          <bgColor auto="1"/>
        </patternFill>
      </fill>
      <alignment textRotation="0" wrapText="0" indent="0" justifyLastLine="0" shrinkToFit="0" readingOrder="0"/>
    </dxf>
    <dxf>
      <font>
        <strike val="0"/>
        <outline val="0"/>
        <shadow val="0"/>
        <u val="none"/>
        <vertAlign val="baseline"/>
        <color auto="1"/>
      </font>
      <fill>
        <patternFill patternType="none">
          <bgColor auto="1"/>
        </patternFill>
      </fill>
      <alignment textRotation="0" wrapText="0" indent="0" justifyLastLine="0" shrinkToFit="0" readingOrder="0"/>
    </dxf>
    <dxf>
      <font>
        <strike val="0"/>
        <outline val="0"/>
        <shadow val="0"/>
        <u val="none"/>
        <vertAlign val="baseline"/>
        <color auto="1"/>
      </font>
      <fill>
        <patternFill patternType="none">
          <bgColor auto="1"/>
        </patternFill>
      </fill>
      <alignment textRotation="0" wrapText="0" indent="0" justifyLastLine="0" shrinkToFit="0" readingOrder="0"/>
    </dxf>
    <dxf>
      <font>
        <strike val="0"/>
        <outline val="0"/>
        <shadow val="0"/>
        <u val="none"/>
        <vertAlign val="baseline"/>
        <color auto="1"/>
      </font>
      <fill>
        <patternFill patternType="none">
          <bgColor auto="1"/>
        </patternFill>
      </fill>
      <alignment textRotation="0" wrapText="0" indent="0" justifyLastLine="0" shrinkToFit="0" readingOrder="0"/>
    </dxf>
    <dxf>
      <font>
        <strike val="0"/>
        <outline val="0"/>
        <shadow val="0"/>
        <u val="none"/>
        <vertAlign val="baseline"/>
        <color auto="1"/>
      </font>
      <fill>
        <patternFill patternType="none">
          <bgColor auto="1"/>
        </patternFill>
      </fill>
      <alignment textRotation="0" wrapText="0" indent="0" justifyLastLine="0" shrinkToFit="0" readingOrder="0"/>
    </dxf>
    <dxf>
      <font>
        <strike val="0"/>
        <outline val="0"/>
        <shadow val="0"/>
        <u val="none"/>
        <vertAlign val="baseline"/>
        <color auto="1"/>
      </font>
      <fill>
        <patternFill patternType="none">
          <bgColor auto="1"/>
        </patternFill>
      </fill>
      <alignment textRotation="0" wrapText="0" indent="0" justifyLastLine="0" shrinkToFit="0" readingOrder="0"/>
    </dxf>
    <dxf>
      <font>
        <strike val="0"/>
        <outline val="0"/>
        <shadow val="0"/>
        <u val="none"/>
        <vertAlign val="baseline"/>
        <color auto="1"/>
      </font>
      <fill>
        <patternFill patternType="none">
          <bgColor auto="1"/>
        </patternFill>
      </fill>
      <alignment textRotation="0" wrapText="0" indent="0" justifyLastLine="0" shrinkToFit="0" readingOrder="0"/>
    </dxf>
    <dxf>
      <font>
        <strike val="0"/>
        <outline val="0"/>
        <shadow val="0"/>
        <u val="none"/>
        <vertAlign val="baseline"/>
        <color auto="1"/>
      </font>
      <fill>
        <patternFill patternType="none">
          <bgColor auto="1"/>
        </patternFill>
      </fill>
      <alignment textRotation="0" wrapText="0" indent="0" justifyLastLine="0" shrinkToFit="0" readingOrder="0"/>
    </dxf>
    <dxf>
      <font>
        <strike val="0"/>
        <outline val="0"/>
        <shadow val="0"/>
        <u val="none"/>
        <vertAlign val="baseline"/>
        <color auto="1"/>
      </font>
      <fill>
        <patternFill patternType="none">
          <bgColor auto="1"/>
        </patternFill>
      </fill>
      <alignment textRotation="0" wrapText="0" indent="0" justifyLastLine="0" shrinkToFit="0" readingOrder="0"/>
    </dxf>
    <dxf>
      <font>
        <strike val="0"/>
        <outline val="0"/>
        <shadow val="0"/>
        <u val="none"/>
        <vertAlign val="baseline"/>
        <color auto="1"/>
      </font>
      <fill>
        <patternFill patternType="none">
          <bgColor auto="1"/>
        </patternFill>
      </fill>
      <alignment textRotation="0" wrapText="0" indent="0" justifyLastLine="0" shrinkToFit="0" readingOrder="0"/>
    </dxf>
    <dxf>
      <font>
        <strike val="0"/>
        <outline val="0"/>
        <shadow val="0"/>
        <u val="none"/>
        <vertAlign val="baseline"/>
        <color auto="1"/>
      </font>
      <fill>
        <patternFill patternType="none">
          <bgColor auto="1"/>
        </patternFill>
      </fill>
      <alignment textRotation="0" wrapText="0" indent="0" justifyLastLine="0" shrinkToFit="0" readingOrder="0"/>
    </dxf>
    <dxf>
      <font>
        <strike val="0"/>
        <outline val="0"/>
        <shadow val="0"/>
        <u val="none"/>
        <vertAlign val="baseline"/>
        <color auto="1"/>
      </font>
      <fill>
        <patternFill patternType="none">
          <bgColor auto="1"/>
        </patternFill>
      </fill>
      <alignment textRotation="0" wrapText="0" indent="0" justifyLastLine="0" shrinkToFit="0" readingOrder="0"/>
    </dxf>
    <dxf>
      <font>
        <strike val="0"/>
        <outline val="0"/>
        <shadow val="0"/>
        <u val="none"/>
        <vertAlign val="baseline"/>
        <color auto="1"/>
      </font>
      <fill>
        <patternFill patternType="none">
          <bgColor auto="1"/>
        </patternFill>
      </fill>
      <alignment textRotation="0" wrapText="0" indent="0" justifyLastLine="0" shrinkToFit="0" readingOrder="0"/>
    </dxf>
    <dxf>
      <font>
        <strike val="0"/>
        <outline val="0"/>
        <shadow val="0"/>
        <u val="none"/>
        <vertAlign val="baseline"/>
        <color auto="1"/>
      </font>
      <fill>
        <patternFill patternType="none">
          <bgColor auto="1"/>
        </patternFill>
      </fill>
      <alignment textRotation="0" wrapText="0" indent="0" justifyLastLine="0" shrinkToFit="0" readingOrder="0"/>
    </dxf>
    <dxf>
      <font>
        <strike val="0"/>
        <outline val="0"/>
        <shadow val="0"/>
        <u val="none"/>
        <vertAlign val="baseline"/>
        <color auto="1"/>
      </font>
      <fill>
        <patternFill patternType="none">
          <bgColor auto="1"/>
        </patternFill>
      </fill>
      <alignment textRotation="0" wrapText="0" indent="0" justifyLastLine="0" shrinkToFit="0" readingOrder="0"/>
    </dxf>
    <dxf>
      <font>
        <strike val="0"/>
        <outline val="0"/>
        <shadow val="0"/>
        <u val="none"/>
        <vertAlign val="baseline"/>
        <color auto="1"/>
      </font>
      <fill>
        <patternFill patternType="none">
          <bgColor auto="1"/>
        </patternFill>
      </fill>
      <alignment textRotation="0" wrapText="0" indent="0" justifyLastLine="0" shrinkToFit="0" readingOrder="0"/>
    </dxf>
    <dxf>
      <font>
        <strike val="0"/>
        <outline val="0"/>
        <shadow val="0"/>
        <u val="none"/>
        <vertAlign val="baseline"/>
        <color auto="1"/>
      </font>
      <fill>
        <patternFill patternType="none">
          <bgColor auto="1"/>
        </patternFill>
      </fill>
      <alignment textRotation="0" wrapText="0" indent="0" justifyLastLine="0" shrinkToFit="0" readingOrder="0"/>
    </dxf>
    <dxf>
      <font>
        <strike val="0"/>
        <outline val="0"/>
        <shadow val="0"/>
        <u val="none"/>
        <vertAlign val="baseline"/>
        <color auto="1"/>
      </font>
      <fill>
        <patternFill patternType="none">
          <bgColor auto="1"/>
        </patternFill>
      </fill>
      <alignment textRotation="0" wrapText="0" indent="0" justifyLastLine="0" shrinkToFit="0" readingOrder="0"/>
    </dxf>
    <dxf>
      <font>
        <strike val="0"/>
        <outline val="0"/>
        <shadow val="0"/>
        <u val="none"/>
        <vertAlign val="baseline"/>
        <color auto="1"/>
      </font>
      <fill>
        <patternFill patternType="none">
          <bgColor auto="1"/>
        </patternFill>
      </fill>
      <alignment textRotation="0" wrapText="0" indent="0" justifyLastLine="0" shrinkToFit="0" readingOrder="0"/>
    </dxf>
    <dxf>
      <font>
        <strike val="0"/>
        <outline val="0"/>
        <shadow val="0"/>
        <u val="none"/>
        <vertAlign val="baseline"/>
        <color auto="1"/>
      </font>
      <fill>
        <patternFill patternType="none">
          <bgColor auto="1"/>
        </patternFill>
      </fill>
      <alignment textRotation="0" wrapText="0" indent="0" justifyLastLine="0" shrinkToFit="0" readingOrder="0"/>
    </dxf>
    <dxf>
      <font>
        <strike val="0"/>
        <outline val="0"/>
        <shadow val="0"/>
        <u val="none"/>
        <vertAlign val="baseline"/>
        <color auto="1"/>
      </font>
      <fill>
        <patternFill patternType="none">
          <bgColor auto="1"/>
        </patternFill>
      </fill>
      <alignment textRotation="0" wrapText="0" indent="0" justifyLastLine="0" shrinkToFit="0" readingOrder="0"/>
    </dxf>
    <dxf>
      <font>
        <strike val="0"/>
        <outline val="0"/>
        <shadow val="0"/>
        <u val="none"/>
        <vertAlign val="baseline"/>
        <color auto="1"/>
      </font>
      <fill>
        <patternFill patternType="none">
          <bgColor auto="1"/>
        </patternFill>
      </fill>
      <alignment textRotation="0" wrapText="0" indent="0" justifyLastLine="0" shrinkToFit="0" readingOrder="0"/>
    </dxf>
    <dxf>
      <font>
        <strike val="0"/>
        <outline val="0"/>
        <shadow val="0"/>
        <u val="none"/>
        <vertAlign val="baseline"/>
        <color auto="1"/>
      </font>
      <fill>
        <patternFill patternType="none">
          <bgColor auto="1"/>
        </patternFill>
      </fill>
      <alignment textRotation="0" wrapText="0" indent="0" justifyLastLine="0" shrinkToFit="0" readingOrder="0"/>
    </dxf>
    <dxf>
      <font>
        <strike val="0"/>
        <outline val="0"/>
        <shadow val="0"/>
        <u val="none"/>
        <vertAlign val="baseline"/>
        <color auto="1"/>
      </font>
      <fill>
        <patternFill patternType="none">
          <bgColor auto="1"/>
        </patternFill>
      </fill>
      <alignment textRotation="0" wrapText="0" indent="0" justifyLastLine="0" shrinkToFit="0" readingOrder="0"/>
    </dxf>
    <dxf>
      <font>
        <strike val="0"/>
        <outline val="0"/>
        <shadow val="0"/>
        <u val="none"/>
        <vertAlign val="baseline"/>
        <color auto="1"/>
      </font>
      <fill>
        <patternFill patternType="none">
          <bgColor auto="1"/>
        </patternFill>
      </fill>
      <alignment textRotation="0" wrapText="0" indent="0" justifyLastLine="0" shrinkToFit="0" readingOrder="0"/>
    </dxf>
    <dxf>
      <font>
        <strike val="0"/>
        <outline val="0"/>
        <shadow val="0"/>
        <u val="none"/>
        <vertAlign val="baseline"/>
        <color auto="1"/>
      </font>
      <fill>
        <patternFill patternType="none">
          <bgColor auto="1"/>
        </patternFill>
      </fill>
      <alignment textRotation="0" wrapText="0" indent="0" justifyLastLine="0" shrinkToFit="0" readingOrder="0"/>
    </dxf>
    <dxf>
      <font>
        <strike val="0"/>
        <outline val="0"/>
        <shadow val="0"/>
        <u val="none"/>
        <vertAlign val="baseline"/>
        <color auto="1"/>
      </font>
      <fill>
        <patternFill patternType="none">
          <bgColor auto="1"/>
        </patternFill>
      </fill>
      <alignment textRotation="0" wrapText="0" indent="0" justifyLastLine="0" shrinkToFit="0" readingOrder="0"/>
    </dxf>
    <dxf>
      <font>
        <strike val="0"/>
        <outline val="0"/>
        <shadow val="0"/>
        <u val="none"/>
        <vertAlign val="baseline"/>
        <color auto="1"/>
      </font>
      <fill>
        <patternFill patternType="none">
          <bgColor auto="1"/>
        </patternFill>
      </fill>
      <alignment textRotation="0" wrapText="0" indent="0" justifyLastLine="0" shrinkToFit="0" readingOrder="0"/>
    </dxf>
    <dxf>
      <font>
        <strike val="0"/>
        <outline val="0"/>
        <shadow val="0"/>
        <u val="none"/>
        <vertAlign val="baseline"/>
        <color auto="1"/>
      </font>
      <fill>
        <patternFill patternType="none">
          <bgColor auto="1"/>
        </patternFill>
      </fill>
      <alignment textRotation="0" wrapText="0" indent="0" justifyLastLine="0" shrinkToFit="0" readingOrder="0"/>
    </dxf>
    <dxf>
      <font>
        <strike val="0"/>
        <outline val="0"/>
        <shadow val="0"/>
        <u val="none"/>
        <vertAlign val="baseline"/>
        <color auto="1"/>
      </font>
      <fill>
        <patternFill patternType="none">
          <bgColor auto="1"/>
        </patternFill>
      </fill>
      <alignment textRotation="0" wrapText="0" indent="0" justifyLastLine="0" shrinkToFit="0" readingOrder="0"/>
    </dxf>
    <dxf>
      <font>
        <strike val="0"/>
        <outline val="0"/>
        <shadow val="0"/>
        <u val="none"/>
        <vertAlign val="baseline"/>
        <color auto="1"/>
      </font>
      <fill>
        <patternFill patternType="none">
          <bgColor auto="1"/>
        </patternFill>
      </fill>
      <alignment textRotation="0" wrapText="0" indent="0" justifyLastLine="0" shrinkToFit="0" readingOrder="0"/>
    </dxf>
    <dxf>
      <font>
        <strike val="0"/>
        <outline val="0"/>
        <shadow val="0"/>
        <u val="none"/>
        <vertAlign val="baseline"/>
        <color auto="1"/>
      </font>
      <fill>
        <patternFill patternType="none">
          <bgColor auto="1"/>
        </patternFill>
      </fill>
      <alignment textRotation="0" wrapText="0" indent="0" justifyLastLine="0" shrinkToFit="0" readingOrder="0"/>
    </dxf>
    <dxf>
      <font>
        <strike val="0"/>
        <outline val="0"/>
        <shadow val="0"/>
        <u val="none"/>
        <vertAlign val="baseline"/>
        <color auto="1"/>
      </font>
      <fill>
        <patternFill patternType="none">
          <bgColor auto="1"/>
        </patternFill>
      </fill>
      <alignment textRotation="0" wrapText="0" indent="0" justifyLastLine="0" shrinkToFit="0" readingOrder="0"/>
    </dxf>
    <dxf>
      <font>
        <strike val="0"/>
        <outline val="0"/>
        <shadow val="0"/>
        <u val="none"/>
        <vertAlign val="baseline"/>
        <color auto="1"/>
      </font>
      <fill>
        <patternFill patternType="none">
          <bgColor auto="1"/>
        </patternFill>
      </fill>
      <alignment textRotation="0" wrapText="0" indent="0" justifyLastLine="0" shrinkToFit="0" readingOrder="0"/>
    </dxf>
    <dxf>
      <font>
        <strike val="0"/>
        <outline val="0"/>
        <shadow val="0"/>
        <u val="none"/>
        <vertAlign val="baseline"/>
        <color auto="1"/>
      </font>
      <fill>
        <patternFill patternType="none">
          <bgColor auto="1"/>
        </patternFill>
      </fill>
      <alignment textRotation="0" wrapText="0" indent="0" justifyLastLine="0" shrinkToFit="0" readingOrder="0"/>
    </dxf>
    <dxf>
      <font>
        <strike val="0"/>
        <outline val="0"/>
        <shadow val="0"/>
        <u val="none"/>
        <vertAlign val="baseline"/>
        <color auto="1"/>
      </font>
      <fill>
        <patternFill patternType="none">
          <bgColor auto="1"/>
        </patternFill>
      </fill>
      <alignment textRotation="0" wrapText="0" indent="0" justifyLastLine="0" shrinkToFit="0" readingOrder="0"/>
    </dxf>
    <dxf>
      <font>
        <strike val="0"/>
        <outline val="0"/>
        <shadow val="0"/>
        <u val="none"/>
        <vertAlign val="baseline"/>
        <color auto="1"/>
      </font>
      <fill>
        <patternFill patternType="none">
          <bgColor auto="1"/>
        </patternFill>
      </fill>
      <alignment textRotation="0" wrapText="0" indent="0" justifyLastLine="0" shrinkToFit="0" readingOrder="0"/>
    </dxf>
    <dxf>
      <font>
        <strike val="0"/>
        <outline val="0"/>
        <shadow val="0"/>
        <u val="none"/>
        <vertAlign val="baseline"/>
        <color auto="1"/>
      </font>
      <fill>
        <patternFill patternType="none">
          <bgColor auto="1"/>
        </patternFill>
      </fill>
      <alignment textRotation="0" wrapText="0" indent="0" justifyLastLine="0" shrinkToFit="0" readingOrder="0"/>
    </dxf>
    <dxf>
      <font>
        <strike val="0"/>
        <outline val="0"/>
        <shadow val="0"/>
        <u val="none"/>
        <vertAlign val="baseline"/>
        <color auto="1"/>
      </font>
      <fill>
        <patternFill patternType="none">
          <bgColor auto="1"/>
        </patternFill>
      </fill>
      <alignment textRotation="0" wrapText="0" indent="0" justifyLastLine="0" shrinkToFit="0" readingOrder="0"/>
    </dxf>
    <dxf>
      <font>
        <strike val="0"/>
        <outline val="0"/>
        <shadow val="0"/>
        <u val="none"/>
        <vertAlign val="baseline"/>
        <color auto="1"/>
      </font>
      <fill>
        <patternFill patternType="none">
          <bgColor auto="1"/>
        </patternFill>
      </fill>
      <alignment textRotation="0" wrapText="0" indent="0" justifyLastLine="0" shrinkToFit="0" readingOrder="0"/>
    </dxf>
    <dxf>
      <font>
        <strike val="0"/>
        <outline val="0"/>
        <shadow val="0"/>
        <u val="none"/>
        <vertAlign val="baseline"/>
        <color auto="1"/>
      </font>
      <fill>
        <patternFill patternType="none">
          <bgColor auto="1"/>
        </patternFill>
      </fill>
      <alignment textRotation="0" wrapText="0" indent="0" justifyLastLine="0" shrinkToFit="0" readingOrder="0"/>
    </dxf>
    <dxf>
      <font>
        <strike val="0"/>
        <outline val="0"/>
        <shadow val="0"/>
        <u val="none"/>
        <vertAlign val="baseline"/>
        <color auto="1"/>
      </font>
      <fill>
        <patternFill patternType="none">
          <bgColor auto="1"/>
        </patternFill>
      </fill>
      <alignment textRotation="0" wrapText="0" indent="0" justifyLastLine="0" shrinkToFit="0" readingOrder="0"/>
    </dxf>
    <dxf>
      <font>
        <strike val="0"/>
        <outline val="0"/>
        <shadow val="0"/>
        <u val="none"/>
        <vertAlign val="baseline"/>
        <color auto="1"/>
      </font>
      <fill>
        <patternFill patternType="none">
          <bgColor auto="1"/>
        </patternFill>
      </fill>
      <alignment textRotation="0" wrapText="0" indent="0" justifyLastLine="0" shrinkToFit="0" readingOrder="0"/>
    </dxf>
    <dxf>
      <font>
        <strike val="0"/>
        <outline val="0"/>
        <shadow val="0"/>
        <u val="none"/>
        <vertAlign val="baseline"/>
        <color auto="1"/>
      </font>
      <fill>
        <patternFill patternType="none">
          <bgColor auto="1"/>
        </patternFill>
      </fill>
      <alignment textRotation="0" wrapText="0" indent="0" justifyLastLine="0" shrinkToFit="0" readingOrder="0"/>
    </dxf>
    <dxf>
      <font>
        <strike val="0"/>
        <outline val="0"/>
        <shadow val="0"/>
        <u val="none"/>
        <vertAlign val="baseline"/>
        <color auto="1"/>
      </font>
      <fill>
        <patternFill patternType="none">
          <bgColor auto="1"/>
        </patternFill>
      </fill>
      <alignment textRotation="0" wrapText="0" indent="0" justifyLastLine="0" shrinkToFit="0" readingOrder="0"/>
    </dxf>
    <dxf>
      <font>
        <strike val="0"/>
        <outline val="0"/>
        <shadow val="0"/>
        <u val="none"/>
        <vertAlign val="baseline"/>
        <color auto="1"/>
      </font>
      <fill>
        <patternFill patternType="none">
          <bgColor auto="1"/>
        </patternFill>
      </fill>
      <alignment textRotation="0" wrapText="0" indent="0" justifyLastLine="0" shrinkToFit="0" readingOrder="0"/>
    </dxf>
    <dxf>
      <font>
        <strike val="0"/>
        <outline val="0"/>
        <shadow val="0"/>
        <u val="none"/>
        <vertAlign val="baseline"/>
        <color auto="1"/>
      </font>
      <fill>
        <patternFill patternType="none">
          <bgColor auto="1"/>
        </patternFill>
      </fill>
      <alignment textRotation="0" wrapText="0" indent="0" justifyLastLine="0" shrinkToFit="0" readingOrder="0"/>
    </dxf>
    <dxf>
      <font>
        <strike val="0"/>
        <outline val="0"/>
        <shadow val="0"/>
        <u val="none"/>
        <vertAlign val="baseline"/>
        <color auto="1"/>
      </font>
      <fill>
        <patternFill patternType="none">
          <bgColor auto="1"/>
        </patternFill>
      </fill>
      <alignment textRotation="0" wrapText="0" indent="0" justifyLastLine="0" shrinkToFit="0" readingOrder="0"/>
    </dxf>
    <dxf>
      <font>
        <strike val="0"/>
        <outline val="0"/>
        <shadow val="0"/>
        <u val="none"/>
        <vertAlign val="baseline"/>
        <color auto="1"/>
      </font>
      <fill>
        <patternFill patternType="none">
          <bgColor auto="1"/>
        </patternFill>
      </fill>
      <alignment textRotation="0" wrapText="0" indent="0" justifyLastLine="0" shrinkToFit="0" readingOrder="0"/>
    </dxf>
    <dxf>
      <font>
        <strike val="0"/>
        <outline val="0"/>
        <shadow val="0"/>
        <u val="none"/>
        <vertAlign val="baseline"/>
        <color auto="1"/>
      </font>
      <fill>
        <patternFill patternType="none">
          <bgColor auto="1"/>
        </patternFill>
      </fill>
      <alignment textRotation="0" wrapText="0" indent="0" justifyLastLine="0" shrinkToFit="0" readingOrder="0"/>
    </dxf>
    <dxf>
      <font>
        <strike val="0"/>
        <outline val="0"/>
        <shadow val="0"/>
        <u val="none"/>
        <vertAlign val="baseline"/>
        <color auto="1"/>
      </font>
      <fill>
        <patternFill patternType="none">
          <bgColor auto="1"/>
        </patternFill>
      </fill>
      <alignment textRotation="0" wrapText="0" indent="0" justifyLastLine="0" shrinkToFit="0" readingOrder="0"/>
    </dxf>
    <dxf>
      <font>
        <strike val="0"/>
        <outline val="0"/>
        <shadow val="0"/>
        <u val="none"/>
        <vertAlign val="baseline"/>
        <color auto="1"/>
      </font>
      <fill>
        <patternFill patternType="none">
          <bgColor auto="1"/>
        </patternFill>
      </fill>
      <alignment textRotation="0" wrapText="0" indent="0" justifyLastLine="0" shrinkToFit="0" readingOrder="0"/>
    </dxf>
    <dxf>
      <font>
        <strike val="0"/>
        <outline val="0"/>
        <shadow val="0"/>
        <u val="none"/>
        <vertAlign val="baseline"/>
        <color auto="1"/>
      </font>
      <fill>
        <patternFill patternType="none">
          <bgColor auto="1"/>
        </patternFill>
      </fill>
      <alignment textRotation="0" wrapText="0" indent="0" justifyLastLine="0" shrinkToFit="0" readingOrder="0"/>
    </dxf>
    <dxf>
      <font>
        <strike val="0"/>
        <outline val="0"/>
        <shadow val="0"/>
        <u val="none"/>
        <vertAlign val="baseline"/>
        <color auto="1"/>
      </font>
      <fill>
        <patternFill patternType="none">
          <bgColor auto="1"/>
        </patternFill>
      </fill>
      <alignment textRotation="0" wrapText="0" indent="0" justifyLastLine="0" shrinkToFit="0" readingOrder="0"/>
    </dxf>
    <dxf>
      <font>
        <strike val="0"/>
        <outline val="0"/>
        <shadow val="0"/>
        <u val="none"/>
        <vertAlign val="baseline"/>
        <color auto="1"/>
      </font>
      <fill>
        <patternFill patternType="none">
          <bgColor auto="1"/>
        </patternFill>
      </fill>
      <alignment textRotation="0" wrapText="0" indent="0" justifyLastLine="0" shrinkToFit="0" readingOrder="0"/>
    </dxf>
    <dxf>
      <font>
        <strike val="0"/>
        <outline val="0"/>
        <shadow val="0"/>
        <u val="none"/>
        <vertAlign val="baseline"/>
        <color auto="1"/>
      </font>
      <fill>
        <patternFill patternType="none">
          <bgColor auto="1"/>
        </patternFill>
      </fill>
      <alignment textRotation="0" wrapText="0" indent="0" justifyLastLine="0" shrinkToFit="0" readingOrder="0"/>
    </dxf>
    <dxf>
      <font>
        <strike val="0"/>
        <outline val="0"/>
        <shadow val="0"/>
        <u val="none"/>
        <vertAlign val="baseline"/>
        <color auto="1"/>
      </font>
      <fill>
        <patternFill patternType="none">
          <bgColor auto="1"/>
        </patternFill>
      </fill>
      <alignment textRotation="0" wrapText="0" indent="0" justifyLastLine="0" shrinkToFit="0" readingOrder="0"/>
    </dxf>
    <dxf>
      <font>
        <strike val="0"/>
        <outline val="0"/>
        <shadow val="0"/>
        <u val="none"/>
        <vertAlign val="baseline"/>
        <color auto="1"/>
      </font>
      <fill>
        <patternFill patternType="none">
          <bgColor auto="1"/>
        </patternFill>
      </fill>
      <alignment textRotation="0" wrapText="0" indent="0" justifyLastLine="0" shrinkToFit="0" readingOrder="0"/>
    </dxf>
    <dxf>
      <font>
        <strike val="0"/>
        <outline val="0"/>
        <shadow val="0"/>
        <u val="none"/>
        <vertAlign val="baseline"/>
        <color auto="1"/>
      </font>
      <fill>
        <patternFill patternType="none">
          <bgColor auto="1"/>
        </patternFill>
      </fill>
      <alignment textRotation="0" wrapText="0" indent="0" justifyLastLine="0" shrinkToFit="0" readingOrder="0"/>
    </dxf>
    <dxf>
      <font>
        <strike val="0"/>
        <outline val="0"/>
        <shadow val="0"/>
        <u val="none"/>
        <vertAlign val="baseline"/>
        <color auto="1"/>
      </font>
      <fill>
        <patternFill patternType="none">
          <bgColor auto="1"/>
        </patternFill>
      </fill>
      <alignment textRotation="0" wrapText="0" indent="0" justifyLastLine="0" shrinkToFit="0" readingOrder="0"/>
    </dxf>
    <dxf>
      <font>
        <strike val="0"/>
        <outline val="0"/>
        <shadow val="0"/>
        <u val="none"/>
        <vertAlign val="baseline"/>
        <color auto="1"/>
      </font>
      <fill>
        <patternFill patternType="none">
          <bgColor auto="1"/>
        </patternFill>
      </fill>
      <alignment textRotation="0" wrapText="0" indent="0" justifyLastLine="0" shrinkToFit="0" readingOrder="0"/>
    </dxf>
    <dxf>
      <font>
        <strike val="0"/>
        <outline val="0"/>
        <shadow val="0"/>
        <u val="none"/>
        <vertAlign val="baseline"/>
        <color auto="1"/>
      </font>
      <fill>
        <patternFill patternType="none">
          <bgColor auto="1"/>
        </patternFill>
      </fill>
      <alignment textRotation="0" wrapText="0" indent="0" justifyLastLine="0" shrinkToFit="0" readingOrder="0"/>
    </dxf>
    <dxf>
      <font>
        <strike val="0"/>
        <outline val="0"/>
        <shadow val="0"/>
        <u val="none"/>
        <vertAlign val="baseline"/>
        <color auto="1"/>
      </font>
      <fill>
        <patternFill patternType="none">
          <bgColor auto="1"/>
        </patternFill>
      </fill>
      <alignment textRotation="0" wrapText="0" indent="0" justifyLastLine="0" shrinkToFit="0" readingOrder="0"/>
    </dxf>
    <dxf>
      <font>
        <strike val="0"/>
        <outline val="0"/>
        <shadow val="0"/>
        <u val="none"/>
        <vertAlign val="baseline"/>
        <color auto="1"/>
      </font>
      <fill>
        <patternFill patternType="none">
          <bgColor auto="1"/>
        </patternFill>
      </fill>
      <alignment textRotation="0" wrapText="0" indent="0" justifyLastLine="0" shrinkToFit="0" readingOrder="0"/>
    </dxf>
    <dxf>
      <font>
        <strike val="0"/>
        <outline val="0"/>
        <shadow val="0"/>
        <u val="none"/>
        <vertAlign val="baseline"/>
        <color auto="1"/>
      </font>
      <fill>
        <patternFill patternType="none">
          <bgColor auto="1"/>
        </patternFill>
      </fill>
      <alignment textRotation="0" wrapText="0" indent="0" justifyLastLine="0" shrinkToFit="0" readingOrder="0"/>
    </dxf>
    <dxf>
      <font>
        <strike val="0"/>
        <outline val="0"/>
        <shadow val="0"/>
        <u val="none"/>
        <vertAlign val="baseline"/>
        <color auto="1"/>
      </font>
      <fill>
        <patternFill patternType="none">
          <bgColor auto="1"/>
        </patternFill>
      </fill>
      <alignment textRotation="0" wrapText="0" indent="0" justifyLastLine="0" shrinkToFit="0" readingOrder="0"/>
    </dxf>
    <dxf>
      <font>
        <strike val="0"/>
        <outline val="0"/>
        <shadow val="0"/>
        <u val="none"/>
        <vertAlign val="baseline"/>
        <color auto="1"/>
      </font>
      <fill>
        <patternFill patternType="none">
          <bgColor auto="1"/>
        </patternFill>
      </fill>
      <alignment textRotation="0" wrapText="0" indent="0" justifyLastLine="0" shrinkToFit="0" readingOrder="0"/>
    </dxf>
    <dxf>
      <font>
        <strike val="0"/>
        <outline val="0"/>
        <shadow val="0"/>
        <u val="none"/>
        <vertAlign val="baseline"/>
        <color auto="1"/>
      </font>
      <fill>
        <patternFill patternType="none">
          <bgColor auto="1"/>
        </patternFill>
      </fill>
      <alignment textRotation="0" wrapText="0" indent="0" justifyLastLine="0" shrinkToFit="0" readingOrder="0"/>
    </dxf>
    <dxf>
      <font>
        <strike val="0"/>
        <outline val="0"/>
        <shadow val="0"/>
        <u val="none"/>
        <vertAlign val="baseline"/>
        <color auto="1"/>
      </font>
      <fill>
        <patternFill patternType="none">
          <bgColor auto="1"/>
        </patternFill>
      </fill>
      <alignment textRotation="0" wrapText="0" indent="0" justifyLastLine="0" shrinkToFit="0" readingOrder="0"/>
    </dxf>
    <dxf>
      <font>
        <strike val="0"/>
        <outline val="0"/>
        <shadow val="0"/>
        <u val="none"/>
        <vertAlign val="baseline"/>
        <color auto="1"/>
      </font>
      <fill>
        <patternFill patternType="none">
          <bgColor auto="1"/>
        </patternFill>
      </fill>
      <alignment textRotation="0" wrapText="0" indent="0" justifyLastLine="0" shrinkToFit="0" readingOrder="0"/>
    </dxf>
    <dxf>
      <font>
        <strike val="0"/>
        <outline val="0"/>
        <shadow val="0"/>
        <u val="none"/>
        <vertAlign val="baseline"/>
        <color auto="1"/>
      </font>
      <fill>
        <patternFill patternType="none">
          <bgColor auto="1"/>
        </patternFill>
      </fill>
      <alignment textRotation="0" wrapText="0" indent="0" justifyLastLine="0" shrinkToFit="0" readingOrder="0"/>
    </dxf>
    <dxf>
      <font>
        <strike val="0"/>
        <outline val="0"/>
        <shadow val="0"/>
        <u val="none"/>
        <vertAlign val="baseline"/>
        <color auto="1"/>
      </font>
      <fill>
        <patternFill patternType="none">
          <bgColor auto="1"/>
        </patternFill>
      </fill>
      <alignment textRotation="0" wrapText="0" indent="0" justifyLastLine="0" shrinkToFit="0" readingOrder="0"/>
    </dxf>
    <dxf>
      <font>
        <strike val="0"/>
        <outline val="0"/>
        <shadow val="0"/>
        <u val="none"/>
        <vertAlign val="baseline"/>
        <color auto="1"/>
      </font>
      <fill>
        <patternFill patternType="none">
          <bgColor auto="1"/>
        </patternFill>
      </fill>
      <alignment textRotation="0" wrapText="0" indent="0" justifyLastLine="0" shrinkToFit="0" readingOrder="0"/>
    </dxf>
    <dxf>
      <font>
        <strike val="0"/>
        <outline val="0"/>
        <shadow val="0"/>
        <u val="none"/>
        <vertAlign val="baseline"/>
        <color auto="1"/>
      </font>
      <fill>
        <patternFill patternType="none">
          <bgColor auto="1"/>
        </patternFill>
      </fill>
      <alignment textRotation="0" wrapText="0" indent="0" justifyLastLine="0" shrinkToFit="0" readingOrder="0"/>
    </dxf>
    <dxf>
      <font>
        <strike val="0"/>
        <outline val="0"/>
        <shadow val="0"/>
        <u val="none"/>
        <vertAlign val="baseline"/>
        <color auto="1"/>
      </font>
      <fill>
        <patternFill patternType="none">
          <bgColor auto="1"/>
        </patternFill>
      </fill>
      <alignment textRotation="0" wrapText="0" indent="0" justifyLastLine="0" shrinkToFit="0" readingOrder="0"/>
    </dxf>
    <dxf>
      <font>
        <strike val="0"/>
        <outline val="0"/>
        <shadow val="0"/>
        <u val="none"/>
        <vertAlign val="baseline"/>
        <color auto="1"/>
      </font>
      <fill>
        <patternFill patternType="none">
          <bgColor auto="1"/>
        </patternFill>
      </fill>
      <alignment textRotation="0" wrapText="0" indent="0" justifyLastLine="0" shrinkToFit="0" readingOrder="0"/>
    </dxf>
    <dxf>
      <font>
        <strike val="0"/>
        <outline val="0"/>
        <shadow val="0"/>
        <u val="none"/>
        <vertAlign val="baseline"/>
        <color auto="1"/>
      </font>
      <fill>
        <patternFill patternType="none">
          <bgColor auto="1"/>
        </patternFill>
      </fill>
      <alignment textRotation="0" wrapText="0" indent="0" justifyLastLine="0" shrinkToFit="0" readingOrder="0"/>
    </dxf>
    <dxf>
      <font>
        <strike val="0"/>
        <outline val="0"/>
        <shadow val="0"/>
        <u val="none"/>
        <vertAlign val="baseline"/>
        <color auto="1"/>
      </font>
      <fill>
        <patternFill patternType="none">
          <bgColor auto="1"/>
        </patternFill>
      </fill>
      <alignment textRotation="0" wrapText="0" indent="0" justifyLastLine="0" shrinkToFit="0" readingOrder="0"/>
    </dxf>
    <dxf>
      <font>
        <strike val="0"/>
        <outline val="0"/>
        <shadow val="0"/>
        <u val="none"/>
        <vertAlign val="baseline"/>
        <color auto="1"/>
      </font>
      <fill>
        <patternFill patternType="none">
          <bgColor auto="1"/>
        </patternFill>
      </fill>
      <alignment textRotation="0" wrapText="0" indent="0" justifyLastLine="0" shrinkToFit="0" readingOrder="0"/>
    </dxf>
    <dxf>
      <font>
        <strike val="0"/>
        <outline val="0"/>
        <shadow val="0"/>
        <u val="none"/>
        <vertAlign val="baseline"/>
        <color auto="1"/>
      </font>
      <fill>
        <patternFill patternType="none">
          <bgColor auto="1"/>
        </patternFill>
      </fill>
      <alignment textRotation="0" wrapText="0" indent="0" justifyLastLine="0" shrinkToFit="0" readingOrder="0"/>
    </dxf>
    <dxf>
      <font>
        <strike val="0"/>
        <outline val="0"/>
        <shadow val="0"/>
        <u val="none"/>
        <vertAlign val="baseline"/>
        <color auto="1"/>
      </font>
      <fill>
        <patternFill patternType="none">
          <bgColor auto="1"/>
        </patternFill>
      </fill>
      <alignment textRotation="0" wrapText="0" indent="0" justifyLastLine="0" shrinkToFit="0" readingOrder="0"/>
    </dxf>
    <dxf>
      <font>
        <strike val="0"/>
        <outline val="0"/>
        <shadow val="0"/>
        <u val="none"/>
        <vertAlign val="baseline"/>
        <color auto="1"/>
      </font>
      <fill>
        <patternFill patternType="none">
          <bgColor auto="1"/>
        </patternFill>
      </fill>
      <alignment textRotation="0" wrapText="0" indent="0" justifyLastLine="0" shrinkToFit="0" readingOrder="0"/>
    </dxf>
    <dxf>
      <font>
        <strike val="0"/>
        <outline val="0"/>
        <shadow val="0"/>
        <u val="none"/>
        <vertAlign val="baseline"/>
        <color auto="1"/>
      </font>
      <fill>
        <patternFill patternType="none">
          <bgColor auto="1"/>
        </patternFill>
      </fill>
      <alignment textRotation="0" wrapText="0" indent="0" justifyLastLine="0" shrinkToFit="0" readingOrder="0"/>
    </dxf>
    <dxf>
      <font>
        <strike val="0"/>
        <outline val="0"/>
        <shadow val="0"/>
        <u val="none"/>
        <vertAlign val="baseline"/>
        <color auto="1"/>
      </font>
      <fill>
        <patternFill patternType="none">
          <bgColor auto="1"/>
        </patternFill>
      </fill>
      <alignment textRotation="0" wrapText="0" indent="0" justifyLastLine="0" shrinkToFit="0" readingOrder="0"/>
    </dxf>
    <dxf>
      <font>
        <strike val="0"/>
        <outline val="0"/>
        <shadow val="0"/>
        <u val="none"/>
        <vertAlign val="baseline"/>
        <color auto="1"/>
      </font>
      <fill>
        <patternFill patternType="none">
          <bgColor auto="1"/>
        </patternFill>
      </fill>
      <alignment textRotation="0" wrapText="0" indent="0" justifyLastLine="0" shrinkToFit="0" readingOrder="0"/>
    </dxf>
    <dxf>
      <font>
        <strike val="0"/>
        <outline val="0"/>
        <shadow val="0"/>
        <u val="none"/>
        <vertAlign val="baseline"/>
        <color auto="1"/>
      </font>
      <fill>
        <patternFill patternType="none">
          <bgColor auto="1"/>
        </patternFill>
      </fill>
      <alignment textRotation="0" wrapText="0" indent="0" justifyLastLine="0" shrinkToFit="0" readingOrder="0"/>
    </dxf>
    <dxf>
      <font>
        <strike val="0"/>
        <outline val="0"/>
        <shadow val="0"/>
        <u val="none"/>
        <vertAlign val="baseline"/>
        <color auto="1"/>
      </font>
      <fill>
        <patternFill patternType="none">
          <bgColor auto="1"/>
        </patternFill>
      </fill>
      <alignment textRotation="0" wrapText="0" indent="0" justifyLastLine="0" shrinkToFit="0" readingOrder="0"/>
    </dxf>
    <dxf>
      <font>
        <strike val="0"/>
        <outline val="0"/>
        <shadow val="0"/>
        <u val="none"/>
        <vertAlign val="baseline"/>
        <color auto="1"/>
      </font>
      <fill>
        <patternFill patternType="none">
          <bgColor auto="1"/>
        </patternFill>
      </fill>
      <alignment textRotation="0" wrapText="0" indent="0" justifyLastLine="0" shrinkToFit="0" readingOrder="0"/>
    </dxf>
    <dxf>
      <font>
        <strike val="0"/>
        <outline val="0"/>
        <shadow val="0"/>
        <u val="none"/>
        <vertAlign val="baseline"/>
        <color auto="1"/>
      </font>
      <fill>
        <patternFill patternType="none">
          <bgColor auto="1"/>
        </patternFill>
      </fill>
      <alignment textRotation="0" wrapText="0" indent="0" justifyLastLine="0" shrinkToFit="0" readingOrder="0"/>
    </dxf>
    <dxf>
      <font>
        <strike val="0"/>
        <outline val="0"/>
        <shadow val="0"/>
        <u val="none"/>
        <vertAlign val="baseline"/>
        <color auto="1"/>
      </font>
      <fill>
        <patternFill patternType="none">
          <bgColor auto="1"/>
        </patternFill>
      </fill>
      <alignment textRotation="0" wrapText="0" indent="0" justifyLastLine="0" shrinkToFit="0" readingOrder="0"/>
    </dxf>
    <dxf>
      <font>
        <strike val="0"/>
        <outline val="0"/>
        <shadow val="0"/>
        <u val="none"/>
        <vertAlign val="baseline"/>
        <color auto="1"/>
      </font>
      <fill>
        <patternFill patternType="none">
          <bgColor auto="1"/>
        </patternFill>
      </fill>
      <alignment textRotation="0" wrapText="0" indent="0" justifyLastLine="0" shrinkToFit="0" readingOrder="0"/>
    </dxf>
    <dxf>
      <font>
        <strike val="0"/>
        <outline val="0"/>
        <shadow val="0"/>
        <u val="none"/>
        <vertAlign val="baseline"/>
        <color auto="1"/>
      </font>
      <fill>
        <patternFill patternType="none">
          <bgColor auto="1"/>
        </patternFill>
      </fill>
      <alignment textRotation="0" wrapText="0" indent="0" justifyLastLine="0" shrinkToFit="0" readingOrder="0"/>
    </dxf>
    <dxf>
      <font>
        <strike val="0"/>
        <outline val="0"/>
        <shadow val="0"/>
        <u val="none"/>
        <vertAlign val="baseline"/>
        <color auto="1"/>
      </font>
      <fill>
        <patternFill patternType="none">
          <bgColor auto="1"/>
        </patternFill>
      </fill>
      <alignment textRotation="0" wrapText="0" indent="0" justifyLastLine="0" shrinkToFit="0" readingOrder="0"/>
    </dxf>
    <dxf>
      <font>
        <strike val="0"/>
        <outline val="0"/>
        <shadow val="0"/>
        <u val="none"/>
        <vertAlign val="baseline"/>
        <color auto="1"/>
      </font>
      <fill>
        <patternFill patternType="none">
          <bgColor auto="1"/>
        </patternFill>
      </fill>
      <alignment textRotation="0" wrapText="0" indent="0" justifyLastLine="0" shrinkToFit="0" readingOrder="0"/>
    </dxf>
    <dxf>
      <font>
        <strike val="0"/>
        <outline val="0"/>
        <shadow val="0"/>
        <u val="none"/>
        <vertAlign val="baseline"/>
        <color auto="1"/>
      </font>
      <fill>
        <patternFill patternType="none">
          <bgColor auto="1"/>
        </patternFill>
      </fill>
      <alignment textRotation="0" wrapText="0" indent="0" justifyLastLine="0" shrinkToFit="0" readingOrder="0"/>
    </dxf>
    <dxf>
      <font>
        <strike val="0"/>
        <outline val="0"/>
        <shadow val="0"/>
        <u val="none"/>
        <vertAlign val="baseline"/>
        <color auto="1"/>
      </font>
      <fill>
        <patternFill patternType="none">
          <bgColor auto="1"/>
        </patternFill>
      </fill>
      <alignment textRotation="0" wrapText="0" indent="0" justifyLastLine="0" shrinkToFit="0" readingOrder="0"/>
    </dxf>
    <dxf>
      <font>
        <strike val="0"/>
        <outline val="0"/>
        <shadow val="0"/>
        <u val="none"/>
        <vertAlign val="baseline"/>
        <color auto="1"/>
      </font>
      <fill>
        <patternFill patternType="none">
          <bgColor auto="1"/>
        </patternFill>
      </fill>
      <alignment textRotation="0" wrapText="0" indent="0" justifyLastLine="0" shrinkToFit="0" readingOrder="0"/>
    </dxf>
    <dxf>
      <font>
        <strike val="0"/>
        <outline val="0"/>
        <shadow val="0"/>
        <u val="none"/>
        <vertAlign val="baseline"/>
        <color auto="1"/>
      </font>
      <fill>
        <patternFill patternType="none">
          <bgColor auto="1"/>
        </patternFill>
      </fill>
      <alignment textRotation="0" wrapText="0" indent="0" justifyLastLine="0" shrinkToFit="0" readingOrder="0"/>
    </dxf>
    <dxf>
      <font>
        <strike val="0"/>
        <outline val="0"/>
        <shadow val="0"/>
        <u val="none"/>
        <vertAlign val="baseline"/>
        <color auto="1"/>
      </font>
      <fill>
        <patternFill patternType="none">
          <bgColor auto="1"/>
        </patternFill>
      </fill>
      <alignment textRotation="0" wrapText="0" indent="0" justifyLastLine="0" shrinkToFit="0" readingOrder="0"/>
    </dxf>
    <dxf>
      <font>
        <strike val="0"/>
        <outline val="0"/>
        <shadow val="0"/>
        <u val="none"/>
        <vertAlign val="baseline"/>
        <color auto="1"/>
      </font>
      <fill>
        <patternFill patternType="none">
          <bgColor auto="1"/>
        </patternFill>
      </fill>
      <alignment textRotation="0" wrapText="0" indent="0" justifyLastLine="0" shrinkToFit="0" readingOrder="0"/>
    </dxf>
    <dxf>
      <font>
        <strike val="0"/>
        <outline val="0"/>
        <shadow val="0"/>
        <u val="none"/>
        <vertAlign val="baseline"/>
        <color auto="1"/>
      </font>
      <fill>
        <patternFill patternType="none">
          <bgColor auto="1"/>
        </patternFill>
      </fill>
      <alignment textRotation="0" wrapText="0" indent="0" justifyLastLine="0" shrinkToFit="0" readingOrder="0"/>
    </dxf>
    <dxf>
      <font>
        <strike val="0"/>
        <outline val="0"/>
        <shadow val="0"/>
        <u val="none"/>
        <vertAlign val="baseline"/>
        <color auto="1"/>
      </font>
      <fill>
        <patternFill patternType="none">
          <bgColor auto="1"/>
        </patternFill>
      </fill>
      <alignment textRotation="0" wrapText="0" indent="0" justifyLastLine="0" shrinkToFit="0" readingOrder="0"/>
    </dxf>
    <dxf>
      <font>
        <strike val="0"/>
        <outline val="0"/>
        <shadow val="0"/>
        <u val="none"/>
        <vertAlign val="baseline"/>
        <color auto="1"/>
      </font>
      <fill>
        <patternFill patternType="none">
          <bgColor auto="1"/>
        </patternFill>
      </fill>
      <alignment textRotation="0" wrapText="0" indent="0" justifyLastLine="0" shrinkToFit="0" readingOrder="0"/>
    </dxf>
    <dxf>
      <font>
        <strike val="0"/>
        <outline val="0"/>
        <shadow val="0"/>
        <u val="none"/>
        <vertAlign val="baseline"/>
        <color auto="1"/>
      </font>
      <fill>
        <patternFill patternType="none">
          <bgColor auto="1"/>
        </patternFill>
      </fill>
      <alignment textRotation="0" wrapText="0" indent="0" justifyLastLine="0" shrinkToFit="0" readingOrder="0"/>
    </dxf>
    <dxf>
      <font>
        <strike val="0"/>
        <outline val="0"/>
        <shadow val="0"/>
        <u val="none"/>
        <vertAlign val="baseline"/>
        <color auto="1"/>
      </font>
      <fill>
        <patternFill patternType="none">
          <bgColor auto="1"/>
        </patternFill>
      </fill>
      <alignment textRotation="0" wrapText="0" indent="0" justifyLastLine="0" shrinkToFit="0" readingOrder="0"/>
    </dxf>
    <dxf>
      <font>
        <strike val="0"/>
        <outline val="0"/>
        <shadow val="0"/>
        <u val="none"/>
        <vertAlign val="baseline"/>
        <color auto="1"/>
      </font>
      <fill>
        <patternFill patternType="none">
          <bgColor auto="1"/>
        </patternFill>
      </fill>
      <alignment textRotation="0" wrapText="0" indent="0" justifyLastLine="0" shrinkToFit="0" readingOrder="0"/>
    </dxf>
    <dxf>
      <font>
        <strike val="0"/>
        <outline val="0"/>
        <shadow val="0"/>
        <u val="none"/>
        <vertAlign val="baseline"/>
        <color auto="1"/>
      </font>
      <fill>
        <patternFill patternType="none">
          <bgColor auto="1"/>
        </patternFill>
      </fill>
      <alignment textRotation="0" wrapText="0" indent="0" justifyLastLine="0" shrinkToFit="0" readingOrder="0"/>
    </dxf>
    <dxf>
      <font>
        <strike val="0"/>
        <outline val="0"/>
        <shadow val="0"/>
        <u val="none"/>
        <vertAlign val="baseline"/>
        <color auto="1"/>
      </font>
      <fill>
        <patternFill patternType="none">
          <bgColor auto="1"/>
        </patternFill>
      </fill>
      <alignment textRotation="0" wrapText="0" indent="0" justifyLastLine="0" shrinkToFit="0" readingOrder="0"/>
    </dxf>
    <dxf>
      <font>
        <strike val="0"/>
        <outline val="0"/>
        <shadow val="0"/>
        <u val="none"/>
        <vertAlign val="baseline"/>
        <color auto="1"/>
      </font>
      <fill>
        <patternFill patternType="none">
          <bgColor auto="1"/>
        </patternFill>
      </fill>
      <alignment textRotation="0" wrapText="0" indent="0" justifyLastLine="0" shrinkToFit="0" readingOrder="0"/>
    </dxf>
    <dxf>
      <font>
        <strike val="0"/>
        <outline val="0"/>
        <shadow val="0"/>
        <u val="none"/>
        <vertAlign val="baseline"/>
        <color auto="1"/>
      </font>
      <fill>
        <patternFill patternType="none">
          <bgColor auto="1"/>
        </patternFill>
      </fill>
      <alignment textRotation="0" wrapText="0" indent="0" justifyLastLine="0" shrinkToFit="0" readingOrder="0"/>
    </dxf>
    <dxf>
      <font>
        <strike val="0"/>
        <outline val="0"/>
        <shadow val="0"/>
        <u val="none"/>
        <vertAlign val="baseline"/>
        <color auto="1"/>
        <family val="2"/>
      </font>
      <fill>
        <patternFill patternType="none">
          <bgColor auto="1"/>
        </patternFill>
      </fill>
      <alignment textRotation="0" wrapText="0" indent="0" justifyLastLine="0" shrinkToFit="0" readingOrder="0"/>
    </dxf>
    <dxf>
      <font>
        <b/>
        <i val="0"/>
        <strike val="0"/>
        <condense val="0"/>
        <extend val="0"/>
        <outline val="0"/>
        <shadow val="0"/>
        <u val="none"/>
        <vertAlign val="baseline"/>
        <sz val="12"/>
        <color auto="1"/>
        <name val="Calibri"/>
        <family val="2"/>
        <scheme val="minor"/>
      </font>
      <fill>
        <patternFill patternType="none">
          <fgColor indexed="64"/>
          <bgColor auto="1"/>
        </patternFill>
      </fill>
      <alignment horizontal="general" vertical="top" textRotation="0" wrapText="1" indent="0" justifyLastLine="0" shrinkToFit="0" readingOrder="0"/>
      <border diagonalUp="0" diagonalDown="0" outline="0">
        <left style="thin">
          <color theme="8" tint="0.39997558519241921"/>
        </left>
        <right style="thin">
          <color theme="8" tint="0.39997558519241921"/>
        </right>
        <top/>
        <bottom/>
      </border>
    </dxf>
    <dxf>
      <alignment horizontal="left" vertical="top" textRotation="0" wrapText="0" indent="0" justifyLastLine="0" shrinkToFit="0" readingOrder="0"/>
    </dxf>
    <dxf>
      <fill>
        <patternFill patternType="none">
          <fgColor indexed="64"/>
          <bgColor indexed="65"/>
        </patternFill>
      </fill>
      <alignment horizontal="left" vertical="top" textRotation="0" indent="0" justifyLastLine="0" shrinkToFit="0" readingOrder="0"/>
    </dxf>
    <dxf>
      <font>
        <b/>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1"/>
        <color rgb="FF000000"/>
        <name val="Calibri"/>
        <scheme val="none"/>
      </font>
      <fill>
        <patternFill patternType="none">
          <fgColor rgb="FF000000"/>
          <bgColor rgb="FFFFFFFF"/>
        </patternFill>
      </fill>
      <alignment horizontal="left" vertical="top" textRotation="0" indent="0" justifyLastLine="0" shrinkToFit="0" readingOrder="0"/>
    </dxf>
    <dxf>
      <font>
        <b val="0"/>
        <i val="0"/>
        <strike val="0"/>
        <condense val="0"/>
        <extend val="0"/>
        <outline val="0"/>
        <shadow val="0"/>
        <u val="none"/>
        <vertAlign val="baseline"/>
        <sz val="11"/>
        <color rgb="FF333333"/>
        <name val="Calibri"/>
        <scheme val="minor"/>
      </font>
      <fill>
        <patternFill patternType="solid">
          <fgColor indexed="64"/>
          <bgColor theme="6"/>
        </patternFill>
      </fill>
      <alignment horizontal="general" vertical="top"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top" textRotation="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top" textRotation="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top" textRotation="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top" textRotation="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top" textRotation="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top" textRotation="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top" textRotation="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top" textRotation="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top" textRotation="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top" textRotation="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top" textRotation="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top" textRotation="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top" textRotation="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top" textRotation="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top" textRotation="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top" textRotation="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top" textRotation="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top" textRotation="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top" textRotation="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top" textRotation="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top" textRotation="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top" textRotation="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top" textRotation="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top" textRotation="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top" textRotation="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top" textRotation="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top" textRotation="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top" textRotation="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top" textRotation="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top" textRotation="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top" textRotation="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top" textRotation="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top" textRotation="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top" textRotation="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top" textRotation="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top" textRotation="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top" textRotation="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top" textRotation="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top" textRotation="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top" textRotation="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top" textRotation="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top" textRotation="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top" textRotation="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top" textRotation="0" indent="0" justifyLastLine="0" shrinkToFit="0" readingOrder="0"/>
    </dxf>
    <dxf>
      <fill>
        <patternFill patternType="none">
          <fgColor indexed="64"/>
          <bgColor indexed="65"/>
        </patternFill>
      </fill>
      <alignment horizontal="left" vertical="top" textRotation="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top" textRotation="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top" textRotation="0" indent="0" justifyLastLine="0" shrinkToFit="0" readingOrder="0"/>
    </dxf>
    <dxf>
      <font>
        <b val="0"/>
        <i val="0"/>
        <strike val="0"/>
        <condense val="0"/>
        <extend val="0"/>
        <outline val="0"/>
        <shadow val="0"/>
        <u val="none"/>
        <vertAlign val="baseline"/>
        <sz val="11"/>
        <color rgb="FF000000"/>
        <name val="Calibri"/>
        <scheme val="minor"/>
      </font>
      <fill>
        <patternFill patternType="none">
          <fgColor indexed="64"/>
          <bgColor indexed="65"/>
        </patternFill>
      </fill>
      <alignment horizontal="left" vertical="top" textRotation="0" indent="0" justifyLastLine="0" shrinkToFit="0" readingOrder="0"/>
    </dxf>
    <dxf>
      <fill>
        <patternFill patternType="none">
          <fgColor indexed="64"/>
          <bgColor indexed="65"/>
        </patternFill>
      </fill>
      <alignment horizontal="left" vertical="top" textRotation="0" indent="0" justifyLastLine="0" shrinkToFit="0" readingOrder="0"/>
    </dxf>
    <dxf>
      <fill>
        <patternFill patternType="none">
          <fgColor indexed="64"/>
          <bgColor indexed="65"/>
        </patternFill>
      </fill>
      <alignment horizontal="left" vertical="top" textRotation="0" indent="0" justifyLastLine="0" shrinkToFit="0" readingOrder="0"/>
    </dxf>
    <dxf>
      <fill>
        <patternFill patternType="none">
          <fgColor indexed="64"/>
          <bgColor indexed="65"/>
        </patternFill>
      </fill>
      <alignment horizontal="left" vertical="top" textRotation="0" indent="0" justifyLastLine="0" shrinkToFit="0" readingOrder="0"/>
    </dxf>
    <dxf>
      <fill>
        <patternFill patternType="none">
          <fgColor indexed="64"/>
          <bgColor indexed="65"/>
        </patternFill>
      </fill>
      <alignment horizontal="left" vertical="top" textRotation="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top" textRotation="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top" textRotation="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top" textRotation="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top" textRotation="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top" textRotation="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top" textRotation="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top" textRotation="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top" textRotation="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top" textRotation="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top" textRotation="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top" textRotation="0" indent="0" justifyLastLine="0" shrinkToFit="0" readingOrder="0"/>
    </dxf>
    <dxf>
      <fill>
        <patternFill patternType="none">
          <fgColor indexed="64"/>
          <bgColor indexed="65"/>
        </patternFill>
      </fill>
      <alignment horizontal="left" vertical="top" textRotation="0" indent="0" justifyLastLine="0" shrinkToFit="0" readingOrder="0"/>
    </dxf>
    <dxf>
      <fill>
        <patternFill patternType="none">
          <fgColor indexed="64"/>
          <bgColor indexed="65"/>
        </patternFill>
      </fill>
      <alignment horizontal="left" vertical="top" textRotation="0" indent="0" justifyLastLine="0" shrinkToFit="0" readingOrder="0"/>
    </dxf>
    <dxf>
      <fill>
        <patternFill patternType="none">
          <fgColor indexed="64"/>
          <bgColor indexed="65"/>
        </patternFill>
      </fill>
      <alignment horizontal="left" vertical="top" textRotation="0" indent="0" justifyLastLine="0" shrinkToFit="0" readingOrder="0"/>
    </dxf>
    <dxf>
      <fill>
        <patternFill patternType="none">
          <fgColor indexed="64"/>
          <bgColor indexed="65"/>
        </patternFill>
      </fill>
      <alignment horizontal="left" vertical="top" textRotation="0" indent="0" justifyLastLine="0" shrinkToFit="0" readingOrder="0"/>
    </dxf>
    <dxf>
      <fill>
        <patternFill patternType="none">
          <fgColor indexed="64"/>
          <bgColor indexed="65"/>
        </patternFill>
      </fill>
      <alignment horizontal="left" vertical="top" textRotation="0" indent="0" justifyLastLine="0" shrinkToFit="0" readingOrder="0"/>
    </dxf>
    <dxf>
      <fill>
        <patternFill patternType="none">
          <fgColor indexed="64"/>
          <bgColor indexed="65"/>
        </patternFill>
      </fill>
      <alignment horizontal="left" vertical="top" textRotation="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top" textRotation="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top" textRotation="0" indent="0" justifyLastLine="0" shrinkToFit="0" readingOrder="0"/>
    </dxf>
    <dxf>
      <fill>
        <patternFill patternType="none">
          <fgColor indexed="64"/>
          <bgColor indexed="65"/>
        </patternFill>
      </fill>
      <alignment horizontal="left" vertical="top" textRotation="0" indent="0" justifyLastLine="0" shrinkToFit="0" readingOrder="0"/>
    </dxf>
    <dxf>
      <fill>
        <patternFill patternType="none">
          <fgColor indexed="64"/>
          <bgColor indexed="65"/>
        </patternFill>
      </fill>
      <alignment horizontal="left" vertical="top" textRotation="0" indent="0" justifyLastLine="0" shrinkToFit="0" readingOrder="0"/>
    </dxf>
    <dxf>
      <fill>
        <patternFill patternType="none">
          <fgColor indexed="64"/>
          <bgColor indexed="65"/>
        </patternFill>
      </fill>
      <alignment horizontal="left" vertical="top" textRotation="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top" textRotation="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top" textRotation="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top" textRotation="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top" textRotation="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top" textRotation="0" indent="0" justifyLastLine="0" shrinkToFit="0" readingOrder="0"/>
    </dxf>
    <dxf>
      <fill>
        <patternFill patternType="none">
          <fgColor indexed="64"/>
          <bgColor indexed="65"/>
        </patternFill>
      </fill>
      <alignment horizontal="left" vertical="top" textRotation="0" indent="0" justifyLastLine="0" shrinkToFit="0" readingOrder="0"/>
    </dxf>
    <dxf>
      <fill>
        <patternFill patternType="none">
          <fgColor indexed="64"/>
          <bgColor indexed="65"/>
        </patternFill>
      </fill>
      <alignment horizontal="left" vertical="top" textRotation="0" indent="0" justifyLastLine="0" shrinkToFit="0" readingOrder="0"/>
    </dxf>
    <dxf>
      <fill>
        <patternFill patternType="none">
          <fgColor indexed="64"/>
          <bgColor indexed="65"/>
        </patternFill>
      </fill>
      <alignment horizontal="left" vertical="top" textRotation="0" indent="0" justifyLastLine="0" shrinkToFit="0" readingOrder="0"/>
    </dxf>
    <dxf>
      <fill>
        <patternFill patternType="none">
          <fgColor indexed="64"/>
          <bgColor indexed="65"/>
        </patternFill>
      </fill>
      <alignment horizontal="left" vertical="top" textRotation="0" indent="0" justifyLastLine="0" shrinkToFit="0" readingOrder="0"/>
    </dxf>
    <dxf>
      <fill>
        <patternFill patternType="none">
          <fgColor indexed="64"/>
          <bgColor indexed="65"/>
        </patternFill>
      </fill>
      <alignment horizontal="left" vertical="top" textRotation="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top" textRotation="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top" textRotation="0" indent="0" justifyLastLine="0" shrinkToFit="0" readingOrder="0"/>
    </dxf>
    <dxf>
      <fill>
        <patternFill patternType="none">
          <fgColor indexed="64"/>
          <bgColor indexed="65"/>
        </patternFill>
      </fill>
      <alignment horizontal="left" vertical="top" textRotation="0" indent="0" justifyLastLine="0" shrinkToFit="0" readingOrder="0"/>
    </dxf>
    <dxf>
      <fill>
        <patternFill patternType="none">
          <fgColor indexed="64"/>
          <bgColor indexed="65"/>
        </patternFill>
      </fill>
      <alignment horizontal="left" vertical="top" textRotation="0" indent="0" justifyLastLine="0" shrinkToFit="0" readingOrder="0"/>
    </dxf>
    <dxf>
      <fill>
        <patternFill patternType="none">
          <fgColor indexed="64"/>
          <bgColor indexed="65"/>
        </patternFill>
      </fill>
      <alignment horizontal="left" vertical="top" textRotation="0" indent="0" justifyLastLine="0" shrinkToFit="0" readingOrder="0"/>
    </dxf>
    <dxf>
      <fill>
        <patternFill patternType="none">
          <fgColor indexed="64"/>
          <bgColor indexed="65"/>
        </patternFill>
      </fill>
      <alignment horizontal="left" vertical="top" textRotation="0" indent="0" justifyLastLine="0" shrinkToFit="0" readingOrder="0"/>
    </dxf>
    <dxf>
      <fill>
        <patternFill patternType="none">
          <fgColor indexed="64"/>
          <bgColor indexed="65"/>
        </patternFill>
      </fill>
      <alignment horizontal="left" vertical="top" textRotation="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top" textRotation="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top" textRotation="0" indent="0" justifyLastLine="0" shrinkToFit="0" readingOrder="0"/>
    </dxf>
    <dxf>
      <fill>
        <patternFill patternType="none">
          <fgColor indexed="64"/>
          <bgColor indexed="65"/>
        </patternFill>
      </fill>
      <alignment horizontal="left" vertical="top" textRotation="0" wrapText="0" indent="0" justifyLastLine="0" shrinkToFit="0" readingOrder="0"/>
    </dxf>
    <dxf>
      <fill>
        <patternFill patternType="none">
          <fgColor indexed="64"/>
          <bgColor indexed="65"/>
        </patternFill>
      </fill>
      <alignment horizontal="left" vertical="top" textRotation="0" wrapText="0" indent="0" justifyLastLine="0" shrinkToFit="0" readingOrder="0"/>
    </dxf>
    <dxf>
      <fill>
        <patternFill patternType="none">
          <fgColor indexed="64"/>
          <bgColor indexed="65"/>
        </patternFill>
      </fill>
      <alignment horizontal="left" vertical="top" textRotation="0" wrapText="0" indent="0" justifyLastLine="0" shrinkToFit="0" readingOrder="0"/>
    </dxf>
    <dxf>
      <fill>
        <patternFill patternType="none">
          <fgColor indexed="64"/>
          <bgColor indexed="65"/>
        </patternFill>
      </fill>
      <alignment horizontal="left" vertical="top" textRotation="0" wrapText="0" indent="0" justifyLastLine="0" shrinkToFit="0" readingOrder="0"/>
    </dxf>
    <dxf>
      <fill>
        <patternFill patternType="none">
          <fgColor indexed="64"/>
          <bgColor indexed="65"/>
        </patternFill>
      </fill>
      <alignment horizontal="left" vertical="top" textRotation="0" wrapText="0" indent="0" justifyLastLine="0" shrinkToFit="0" readingOrder="0"/>
    </dxf>
    <dxf>
      <fill>
        <patternFill patternType="none">
          <fgColor indexed="64"/>
          <bgColor indexed="65"/>
        </patternFill>
      </fill>
      <alignment horizontal="left" vertical="top" textRotation="0" wrapText="0" indent="0" justifyLastLine="0" shrinkToFit="0" readingOrder="0"/>
    </dxf>
    <dxf>
      <fill>
        <patternFill patternType="none">
          <fgColor indexed="64"/>
          <bgColor indexed="65"/>
        </patternFill>
      </fill>
      <alignment horizontal="left" vertical="top" textRotation="0" wrapText="0" indent="0" justifyLastLine="0" shrinkToFit="0" readingOrder="0"/>
    </dxf>
    <dxf>
      <fill>
        <patternFill patternType="none">
          <fgColor indexed="64"/>
          <bgColor indexed="65"/>
        </patternFill>
      </fill>
      <alignment horizontal="left" vertical="top" textRotation="0" wrapText="0" indent="0" justifyLastLine="0" shrinkToFit="0" readingOrder="0"/>
    </dxf>
    <dxf>
      <fill>
        <patternFill patternType="none">
          <fgColor indexed="64"/>
          <bgColor indexed="65"/>
        </patternFill>
      </fill>
      <alignment horizontal="left" vertical="top" textRotation="0" wrapText="0" indent="0" justifyLastLine="0" shrinkToFit="0" readingOrder="0"/>
    </dxf>
    <dxf>
      <fill>
        <patternFill patternType="none">
          <fgColor indexed="64"/>
          <bgColor indexed="65"/>
        </patternFill>
      </fill>
      <alignment horizontal="left" vertical="top" textRotation="0" wrapText="0" indent="0" justifyLastLine="0" shrinkToFit="0" readingOrder="0"/>
    </dxf>
    <dxf>
      <fill>
        <patternFill patternType="none">
          <fgColor indexed="64"/>
          <bgColor indexed="65"/>
        </patternFill>
      </fill>
      <alignment horizontal="left" vertical="top" textRotation="0" wrapText="0" indent="0" justifyLastLine="0" shrinkToFit="0" readingOrder="0"/>
    </dxf>
    <dxf>
      <fill>
        <patternFill patternType="none">
          <fgColor indexed="64"/>
          <bgColor indexed="65"/>
        </patternFill>
      </fill>
      <alignment horizontal="left" vertical="top" textRotation="0" wrapText="0" indent="0" justifyLastLine="0" shrinkToFit="0" readingOrder="0"/>
    </dxf>
    <dxf>
      <fill>
        <patternFill patternType="none">
          <fgColor indexed="64"/>
          <bgColor indexed="65"/>
        </patternFill>
      </fill>
      <alignment horizontal="left" vertical="top" textRotation="0" wrapText="0" indent="0" justifyLastLine="0" shrinkToFit="0" readingOrder="0"/>
    </dxf>
    <dxf>
      <fill>
        <patternFill patternType="none">
          <fgColor indexed="64"/>
          <bgColor indexed="65"/>
        </patternFill>
      </fill>
      <alignment horizontal="left" vertical="top" textRotation="0" wrapText="0" indent="0" justifyLastLine="0" shrinkToFit="0" readingOrder="0"/>
    </dxf>
    <dxf>
      <fill>
        <patternFill patternType="none">
          <fgColor indexed="64"/>
          <bgColor indexed="65"/>
        </patternFill>
      </fill>
      <alignment horizontal="left" vertical="top" textRotation="0" wrapText="0" indent="0" justifyLastLine="0" shrinkToFit="0" readingOrder="0"/>
    </dxf>
    <dxf>
      <fill>
        <patternFill patternType="none">
          <fgColor indexed="64"/>
          <bgColor indexed="65"/>
        </patternFill>
      </fill>
      <alignment horizontal="left" vertical="top" textRotation="0" wrapText="0" indent="0" justifyLastLine="0" shrinkToFit="0" readingOrder="0"/>
    </dxf>
    <dxf>
      <fill>
        <patternFill patternType="none">
          <fgColor indexed="64"/>
          <bgColor indexed="65"/>
        </patternFill>
      </fill>
      <alignment horizontal="left" vertical="top" textRotation="0" wrapText="0" indent="0" justifyLastLine="0" shrinkToFit="0" readingOrder="0"/>
    </dxf>
    <dxf>
      <fill>
        <patternFill patternType="none">
          <fgColor indexed="64"/>
          <bgColor indexed="65"/>
        </patternFill>
      </fill>
      <alignment horizontal="left" vertical="top"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top" textRotation="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top" textRotation="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top" textRotation="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top" textRotation="0" indent="0" justifyLastLine="0" shrinkToFit="0" readingOrder="0"/>
    </dxf>
    <dxf>
      <fill>
        <patternFill patternType="none">
          <fgColor indexed="64"/>
          <bgColor indexed="65"/>
        </patternFill>
      </fill>
      <alignment horizontal="left" vertical="top" textRotation="0" indent="0" justifyLastLine="0" shrinkToFit="0" readingOrder="0"/>
    </dxf>
    <dxf>
      <fill>
        <patternFill patternType="none">
          <fgColor indexed="64"/>
          <bgColor indexed="65"/>
        </patternFill>
      </fill>
      <alignment horizontal="left" vertical="top" textRotation="0" indent="0" justifyLastLine="0" shrinkToFit="0" readingOrder="0"/>
    </dxf>
    <dxf>
      <fill>
        <patternFill patternType="none">
          <fgColor indexed="64"/>
          <bgColor indexed="65"/>
        </patternFill>
      </fill>
      <alignment horizontal="left" vertical="top" textRotation="0" indent="0" justifyLastLine="0" shrinkToFit="0" readingOrder="0"/>
    </dxf>
    <dxf>
      <fill>
        <patternFill patternType="none">
          <fgColor indexed="64"/>
          <bgColor indexed="65"/>
        </patternFill>
      </fill>
      <alignment horizontal="left" vertical="top" textRotation="0" indent="0" justifyLastLine="0" shrinkToFit="0" readingOrder="0"/>
    </dxf>
    <dxf>
      <fill>
        <patternFill patternType="none">
          <fgColor indexed="64"/>
          <bgColor indexed="65"/>
        </patternFill>
      </fill>
      <alignment horizontal="left" vertical="top" textRotation="0" indent="0" justifyLastLine="0" shrinkToFit="0" readingOrder="0"/>
    </dxf>
    <dxf>
      <fill>
        <patternFill patternType="none">
          <fgColor indexed="64"/>
          <bgColor indexed="65"/>
        </patternFill>
      </fill>
      <alignment horizontal="left" vertical="top" textRotation="0" indent="0" justifyLastLine="0" shrinkToFit="0" readingOrder="0"/>
    </dxf>
    <dxf>
      <fill>
        <patternFill patternType="none">
          <fgColor indexed="64"/>
          <bgColor indexed="65"/>
        </patternFill>
      </fill>
      <alignment horizontal="left" vertical="top" textRotation="0" indent="0" justifyLastLine="0" shrinkToFit="0" readingOrder="0"/>
    </dxf>
    <dxf>
      <fill>
        <patternFill patternType="none">
          <fgColor indexed="64"/>
          <bgColor indexed="65"/>
        </patternFill>
      </fill>
      <alignment horizontal="left" vertical="top" textRotation="0" indent="0" justifyLastLine="0" shrinkToFit="0" readingOrder="0"/>
    </dxf>
    <dxf>
      <fill>
        <patternFill patternType="none">
          <fgColor indexed="64"/>
          <bgColor indexed="65"/>
        </patternFill>
      </fill>
      <alignment horizontal="left" vertical="top" textRotation="0" indent="0" justifyLastLine="0" shrinkToFit="0" readingOrder="0"/>
    </dxf>
    <dxf>
      <fill>
        <patternFill patternType="none">
          <fgColor indexed="64"/>
          <bgColor indexed="65"/>
        </patternFill>
      </fill>
      <alignment horizontal="left" vertical="top" textRotation="0" indent="0" justifyLastLine="0" shrinkToFit="0" readingOrder="0"/>
    </dxf>
    <dxf>
      <fill>
        <patternFill patternType="none">
          <fgColor indexed="64"/>
          <bgColor indexed="65"/>
        </patternFill>
      </fill>
      <alignment horizontal="left" vertical="top" textRotation="0" indent="0" justifyLastLine="0" shrinkToFit="0" readingOrder="0"/>
    </dxf>
    <dxf>
      <fill>
        <patternFill patternType="none">
          <fgColor indexed="64"/>
          <bgColor indexed="65"/>
        </patternFill>
      </fill>
      <alignment horizontal="left" vertical="top" textRotation="0" indent="0" justifyLastLine="0" shrinkToFit="0" readingOrder="0"/>
    </dxf>
    <dxf>
      <fill>
        <patternFill patternType="none">
          <fgColor indexed="64"/>
          <bgColor indexed="65"/>
        </patternFill>
      </fill>
      <alignment horizontal="left" vertical="top" textRotation="0" indent="0" justifyLastLine="0" shrinkToFit="0" readingOrder="0"/>
    </dxf>
    <dxf>
      <fill>
        <patternFill patternType="none">
          <fgColor indexed="64"/>
          <bgColor indexed="65"/>
        </patternFill>
      </fill>
      <alignment horizontal="left" vertical="top" textRotation="0" indent="0" justifyLastLine="0" shrinkToFit="0" readingOrder="0"/>
    </dxf>
    <dxf>
      <fill>
        <patternFill patternType="none">
          <fgColor indexed="64"/>
          <bgColor indexed="65"/>
        </patternFill>
      </fill>
      <alignment horizontal="left" vertical="top" textRotation="0" indent="0" justifyLastLine="0" shrinkToFit="0" readingOrder="0"/>
    </dxf>
    <dxf>
      <fill>
        <patternFill patternType="none">
          <fgColor indexed="64"/>
          <bgColor indexed="65"/>
        </patternFill>
      </fill>
      <alignment horizontal="left" vertical="top" textRotation="0" indent="0" justifyLastLine="0" shrinkToFit="0" readingOrder="0"/>
    </dxf>
    <dxf>
      <fill>
        <patternFill patternType="none">
          <fgColor indexed="64"/>
          <bgColor indexed="65"/>
        </patternFill>
      </fill>
      <alignment horizontal="left" vertical="top" textRotation="0" indent="0" justifyLastLine="0" shrinkToFit="0" readingOrder="0"/>
    </dxf>
    <dxf>
      <fill>
        <patternFill patternType="none">
          <fgColor indexed="64"/>
          <bgColor indexed="65"/>
        </patternFill>
      </fill>
      <alignment horizontal="left" vertical="top" textRotation="0" indent="0" justifyLastLine="0" shrinkToFit="0" readingOrder="0"/>
    </dxf>
    <dxf>
      <fill>
        <patternFill patternType="none">
          <fgColor indexed="64"/>
          <bgColor indexed="65"/>
        </patternFill>
      </fill>
      <alignment horizontal="left" vertical="top" textRotation="0" indent="0" justifyLastLine="0" shrinkToFit="0" readingOrder="0"/>
    </dxf>
    <dxf>
      <fill>
        <patternFill patternType="none">
          <fgColor indexed="64"/>
          <bgColor indexed="65"/>
        </patternFill>
      </fill>
      <alignment horizontal="left" vertical="top" textRotation="0" indent="0" justifyLastLine="0" shrinkToFit="0" readingOrder="0"/>
    </dxf>
    <dxf>
      <fill>
        <patternFill patternType="none">
          <fgColor indexed="64"/>
          <bgColor indexed="65"/>
        </patternFill>
      </fill>
      <alignment horizontal="left" vertical="top" textRotation="0" indent="0" justifyLastLine="0" shrinkToFit="0" readingOrder="0"/>
    </dxf>
    <dxf>
      <fill>
        <patternFill patternType="none">
          <fgColor indexed="64"/>
          <bgColor indexed="65"/>
        </patternFill>
      </fill>
      <alignment horizontal="left" vertical="top" textRotation="0" indent="0" justifyLastLine="0" shrinkToFit="0" readingOrder="0"/>
    </dxf>
    <dxf>
      <fill>
        <patternFill patternType="none">
          <fgColor indexed="64"/>
          <bgColor indexed="65"/>
        </patternFill>
      </fill>
      <alignment horizontal="left" vertical="top" textRotation="0" indent="0" justifyLastLine="0" shrinkToFit="0" readingOrder="0"/>
    </dxf>
    <dxf>
      <fill>
        <patternFill patternType="none">
          <fgColor indexed="64"/>
          <bgColor indexed="65"/>
        </patternFill>
      </fill>
      <alignment horizontal="left" vertical="top" textRotation="0" indent="0" justifyLastLine="0" shrinkToFit="0" readingOrder="0"/>
    </dxf>
    <dxf>
      <fill>
        <patternFill patternType="none">
          <fgColor indexed="64"/>
          <bgColor indexed="65"/>
        </patternFill>
      </fill>
      <alignment horizontal="left" vertical="top" textRotation="0" indent="0" justifyLastLine="0" shrinkToFit="0" readingOrder="0"/>
    </dxf>
    <dxf>
      <fill>
        <patternFill patternType="none">
          <fgColor indexed="64"/>
          <bgColor indexed="65"/>
        </patternFill>
      </fill>
      <alignment horizontal="left" vertical="top" textRotation="0" indent="0" justifyLastLine="0" shrinkToFit="0" readingOrder="0"/>
    </dxf>
    <dxf>
      <fill>
        <patternFill patternType="none">
          <fgColor indexed="64"/>
          <bgColor indexed="65"/>
        </patternFill>
      </fill>
      <alignment horizontal="left" vertical="top" textRotation="0" indent="0" justifyLastLine="0" shrinkToFit="0" readingOrder="0"/>
    </dxf>
    <dxf>
      <fill>
        <patternFill patternType="none">
          <fgColor indexed="64"/>
          <bgColor indexed="65"/>
        </patternFill>
      </fill>
      <alignment horizontal="left" vertical="top" textRotation="0" indent="0" justifyLastLine="0" shrinkToFit="0" readingOrder="0"/>
    </dxf>
    <dxf>
      <fill>
        <patternFill patternType="none">
          <fgColor indexed="64"/>
          <bgColor indexed="65"/>
        </patternFill>
      </fill>
      <alignment horizontal="left" vertical="top" textRotation="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top" textRotation="0" indent="0" justifyLastLine="0" shrinkToFit="0" readingOrder="0"/>
    </dxf>
    <dxf>
      <font>
        <b/>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top" textRotation="0" indent="0" justifyLastLine="0" shrinkToFit="0" readingOrder="0"/>
    </dxf>
    <dxf>
      <font>
        <b val="0"/>
        <i val="0"/>
        <strike val="0"/>
        <condense val="0"/>
        <extend val="0"/>
        <outline val="0"/>
        <shadow val="0"/>
        <u val="none"/>
        <vertAlign val="baseline"/>
        <sz val="11"/>
        <color rgb="FF333333"/>
        <name val="Calibri"/>
        <scheme val="minor"/>
      </font>
      <fill>
        <patternFill patternType="solid">
          <fgColor indexed="64"/>
          <bgColor theme="6"/>
        </patternFill>
      </fill>
      <alignment horizontal="general" vertical="top" textRotation="0" wrapText="1" indent="0" justifyLastLine="0" shrinkToFit="0" readingOrder="0"/>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general" vertical="top" textRotation="0" wrapText="0" indent="0" justifyLastLine="0" shrinkToFit="0" readingOrder="0"/>
      <border diagonalUp="0" diagonalDown="0" outline="0">
        <left style="thin">
          <color theme="6" tint="0.39997558519241921"/>
        </left>
        <right/>
        <top style="thin">
          <color theme="6" tint="0.39997558519241921"/>
        </top>
        <bottom style="thin">
          <color theme="6" tint="0.39997558519241921"/>
        </bottom>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general" vertical="top" textRotation="0" wrapText="0" indent="0" justifyLastLine="0" shrinkToFit="0" readingOrder="0"/>
      <border diagonalUp="0" diagonalDown="0" outline="0">
        <left/>
        <right/>
        <top style="thin">
          <color theme="6" tint="0.39997558519241921"/>
        </top>
        <bottom/>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general" vertical="top" textRotation="0" wrapText="0" indent="0" justifyLastLine="0" shrinkToFit="0" readingOrder="0"/>
      <border diagonalUp="0" diagonalDown="0" outline="0">
        <left/>
        <right/>
        <top style="thin">
          <color theme="6" tint="0.39997558519241921"/>
        </top>
        <bottom/>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general" vertical="top" textRotation="0" wrapText="0" indent="0" justifyLastLine="0" shrinkToFit="0" readingOrder="0"/>
      <border diagonalUp="0" diagonalDown="0" outline="0">
        <left/>
        <right/>
        <top style="thin">
          <color theme="6" tint="0.39997558519241921"/>
        </top>
        <bottom/>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general" vertical="top" textRotation="0" wrapText="0" indent="0" justifyLastLine="0" shrinkToFit="0" readingOrder="0"/>
      <border diagonalUp="0" diagonalDown="0" outline="0">
        <left/>
        <right/>
        <top style="thin">
          <color theme="6" tint="0.39997558519241921"/>
        </top>
        <bottom/>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general" vertical="top" textRotation="0" wrapText="0" indent="0" justifyLastLine="0" shrinkToFit="0" readingOrder="0"/>
      <border diagonalUp="0" diagonalDown="0" outline="0">
        <left/>
        <right/>
        <top style="thin">
          <color theme="6" tint="0.39997558519241921"/>
        </top>
        <bottom/>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general" vertical="top" textRotation="0" wrapText="0" indent="0" justifyLastLine="0" shrinkToFit="0" readingOrder="0"/>
      <border diagonalUp="0" diagonalDown="0" outline="0">
        <left/>
        <right/>
        <top style="thin">
          <color theme="6" tint="0.39997558519241921"/>
        </top>
        <bottom/>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general" vertical="top" textRotation="0" wrapText="0" indent="0" justifyLastLine="0" shrinkToFit="0" readingOrder="0"/>
      <border diagonalUp="0" diagonalDown="0" outline="0">
        <left/>
        <right/>
        <top style="thin">
          <color theme="6" tint="0.39997558519241921"/>
        </top>
        <bottom/>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general" vertical="top" textRotation="0" wrapText="0" indent="0" justifyLastLine="0" shrinkToFit="0" readingOrder="0"/>
      <border diagonalUp="0" diagonalDown="0" outline="0">
        <left/>
        <right/>
        <top style="thin">
          <color theme="6" tint="0.39997558519241921"/>
        </top>
        <bottom/>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general" vertical="top" textRotation="0" wrapText="0" indent="0" justifyLastLine="0" shrinkToFit="0" readingOrder="0"/>
      <border diagonalUp="0" diagonalDown="0" outline="0">
        <left/>
        <right/>
        <top style="thin">
          <color theme="6" tint="0.39997558519241921"/>
        </top>
        <bottom/>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general" vertical="top" textRotation="0" wrapText="0" indent="0" justifyLastLine="0" shrinkToFit="0" readingOrder="0"/>
      <border diagonalUp="0" diagonalDown="0" outline="0">
        <left/>
        <right/>
        <top style="thin">
          <color theme="6" tint="0.39997558519241921"/>
        </top>
        <bottom/>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general" vertical="top" textRotation="0" wrapText="0" indent="0" justifyLastLine="0" shrinkToFit="0" readingOrder="0"/>
      <border diagonalUp="0" diagonalDown="0" outline="0">
        <left/>
        <right/>
        <top style="thin">
          <color theme="6" tint="0.39997558519241921"/>
        </top>
        <bottom/>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general" vertical="top" textRotation="0" wrapText="0" indent="0" justifyLastLine="0" shrinkToFit="0" readingOrder="0"/>
      <border diagonalUp="0" diagonalDown="0" outline="0">
        <left/>
        <right/>
        <top style="thin">
          <color theme="6" tint="0.39997558519241921"/>
        </top>
        <bottom/>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general" vertical="top" textRotation="0" wrapText="0" indent="0" justifyLastLine="0" shrinkToFit="0" readingOrder="0"/>
      <border diagonalUp="0" diagonalDown="0" outline="0">
        <left/>
        <right/>
        <top style="thin">
          <color theme="6" tint="0.39997558519241921"/>
        </top>
        <bottom/>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general" vertical="top" textRotation="0" wrapText="0" indent="0" justifyLastLine="0" shrinkToFit="0" readingOrder="0"/>
      <border diagonalUp="0" diagonalDown="0" outline="0">
        <left/>
        <right/>
        <top style="thin">
          <color theme="6" tint="0.39997558519241921"/>
        </top>
        <bottom/>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general" vertical="top" textRotation="0" wrapText="0" indent="0" justifyLastLine="0" shrinkToFit="0" readingOrder="0"/>
      <border diagonalUp="0" diagonalDown="0" outline="0">
        <left/>
        <right/>
        <top style="thin">
          <color theme="6" tint="0.39997558519241921"/>
        </top>
        <bottom/>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general" vertical="top" textRotation="0" wrapText="0" indent="0" justifyLastLine="0" shrinkToFit="0" readingOrder="0"/>
      <border diagonalUp="0" diagonalDown="0" outline="0">
        <left/>
        <right/>
        <top style="thin">
          <color theme="6" tint="0.39997558519241921"/>
        </top>
        <bottom/>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general" vertical="top" textRotation="0" wrapText="0" indent="0" justifyLastLine="0" shrinkToFit="0" readingOrder="0"/>
      <border diagonalUp="0" diagonalDown="0" outline="0">
        <left/>
        <right/>
        <top style="thin">
          <color theme="6" tint="0.39997558519241921"/>
        </top>
        <bottom/>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general" vertical="top" textRotation="0" wrapText="0" indent="0" justifyLastLine="0" shrinkToFit="0" readingOrder="0"/>
      <border diagonalUp="0" diagonalDown="0" outline="0">
        <left/>
        <right/>
        <top style="thin">
          <color theme="6" tint="0.39997558519241921"/>
        </top>
        <bottom/>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general" vertical="top" textRotation="0" wrapText="0" indent="0" justifyLastLine="0" shrinkToFit="0" readingOrder="0"/>
      <border diagonalUp="0" diagonalDown="0" outline="0">
        <left/>
        <right/>
        <top style="thin">
          <color theme="6" tint="0.39997558519241921"/>
        </top>
        <bottom/>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general" vertical="top" textRotation="0" wrapText="0" indent="0" justifyLastLine="0" shrinkToFit="0" readingOrder="0"/>
      <border diagonalUp="0" diagonalDown="0" outline="0">
        <left/>
        <right/>
        <top style="thin">
          <color theme="6" tint="0.39997558519241921"/>
        </top>
        <bottom/>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general" vertical="top" textRotation="0" wrapText="0" indent="0" justifyLastLine="0" shrinkToFit="0" readingOrder="0"/>
      <border diagonalUp="0" diagonalDown="0" outline="0">
        <left/>
        <right/>
        <top style="thin">
          <color theme="6" tint="0.39997558519241921"/>
        </top>
        <bottom/>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general" vertical="top" textRotation="0" wrapText="0" indent="0" justifyLastLine="0" shrinkToFit="0" readingOrder="0"/>
      <border diagonalUp="0" diagonalDown="0" outline="0">
        <left/>
        <right/>
        <top style="thin">
          <color theme="6" tint="0.39997558519241921"/>
        </top>
        <bottom/>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general" vertical="top" textRotation="0" wrapText="0" indent="0" justifyLastLine="0" shrinkToFit="0" readingOrder="0"/>
      <border diagonalUp="0" diagonalDown="0" outline="0">
        <left/>
        <right/>
        <top style="thin">
          <color theme="6" tint="0.39997558519241921"/>
        </top>
        <bottom/>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general" vertical="top" textRotation="0" wrapText="0" indent="0" justifyLastLine="0" shrinkToFit="0" readingOrder="0"/>
      <border diagonalUp="0" diagonalDown="0" outline="0">
        <left/>
        <right/>
        <top style="thin">
          <color theme="6" tint="0.39997558519241921"/>
        </top>
        <bottom/>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general" vertical="top" textRotation="0" wrapText="0" indent="0" justifyLastLine="0" shrinkToFit="0" readingOrder="0"/>
      <border diagonalUp="0" diagonalDown="0" outline="0">
        <left/>
        <right/>
        <top style="thin">
          <color theme="6" tint="0.39997558519241921"/>
        </top>
        <bottom/>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general" vertical="top" textRotation="0" wrapText="0" indent="0" justifyLastLine="0" shrinkToFit="0" readingOrder="0"/>
      <border diagonalUp="0" diagonalDown="0" outline="0">
        <left/>
        <right/>
        <top style="thin">
          <color theme="6" tint="0.39997558519241921"/>
        </top>
        <bottom/>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general" vertical="top" textRotation="0" wrapText="0" indent="0" justifyLastLine="0" shrinkToFit="0" readingOrder="0"/>
      <border diagonalUp="0" diagonalDown="0" outline="0">
        <left/>
        <right/>
        <top style="thin">
          <color theme="6" tint="0.39997558519241921"/>
        </top>
        <bottom/>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general" vertical="top" textRotation="0" wrapText="0" indent="0" justifyLastLine="0" shrinkToFit="0" readingOrder="0"/>
      <border diagonalUp="0" diagonalDown="0" outline="0">
        <left/>
        <right/>
        <top style="thin">
          <color theme="6" tint="0.39997558519241921"/>
        </top>
        <bottom/>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general" vertical="top" textRotation="0" wrapText="0" indent="0" justifyLastLine="0" shrinkToFit="0" readingOrder="0"/>
      <border diagonalUp="0" diagonalDown="0" outline="0">
        <left/>
        <right/>
        <top style="thin">
          <color theme="6" tint="0.39997558519241921"/>
        </top>
        <bottom/>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general" vertical="top" textRotation="0" wrapText="0" indent="0" justifyLastLine="0" shrinkToFit="0" readingOrder="0"/>
      <border diagonalUp="0" diagonalDown="0" outline="0">
        <left/>
        <right/>
        <top style="thin">
          <color theme="6" tint="0.39997558519241921"/>
        </top>
        <bottom/>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general" vertical="top" textRotation="0" wrapText="0" indent="0" justifyLastLine="0" shrinkToFit="0" readingOrder="0"/>
      <border diagonalUp="0" diagonalDown="0" outline="0">
        <left/>
        <right/>
        <top style="thin">
          <color theme="6" tint="0.39997558519241921"/>
        </top>
        <bottom/>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general" vertical="top" textRotation="0" wrapText="0" indent="0" justifyLastLine="0" shrinkToFit="0" readingOrder="0"/>
      <border diagonalUp="0" diagonalDown="0" outline="0">
        <left/>
        <right/>
        <top style="thin">
          <color theme="6" tint="0.39997558519241921"/>
        </top>
        <bottom/>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general" vertical="top" textRotation="0" wrapText="0" indent="0" justifyLastLine="0" shrinkToFit="0" readingOrder="0"/>
      <border diagonalUp="0" diagonalDown="0" outline="0">
        <left/>
        <right/>
        <top style="thin">
          <color theme="6" tint="0.39997558519241921"/>
        </top>
        <bottom/>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general" vertical="top" textRotation="0" wrapText="0" indent="0" justifyLastLine="0" shrinkToFit="0" readingOrder="0"/>
      <border diagonalUp="0" diagonalDown="0" outline="0">
        <left/>
        <right/>
        <top style="thin">
          <color theme="6" tint="0.39997558519241921"/>
        </top>
        <bottom/>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general" vertical="top" textRotation="0" wrapText="0" indent="0" justifyLastLine="0" shrinkToFit="0" readingOrder="0"/>
      <border diagonalUp="0" diagonalDown="0" outline="0">
        <left/>
        <right/>
        <top style="thin">
          <color theme="6" tint="0.39997558519241921"/>
        </top>
        <bottom/>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general" vertical="top" textRotation="0" wrapText="0" indent="0" justifyLastLine="0" shrinkToFit="0" readingOrder="0"/>
      <border diagonalUp="0" diagonalDown="0" outline="0">
        <left/>
        <right/>
        <top style="thin">
          <color theme="6" tint="0.39997558519241921"/>
        </top>
        <bottom/>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general" vertical="top" textRotation="0" wrapText="0" indent="0" justifyLastLine="0" shrinkToFit="0" readingOrder="0"/>
      <border diagonalUp="0" diagonalDown="0" outline="0">
        <left/>
        <right/>
        <top style="thin">
          <color theme="6" tint="0.39997558519241921"/>
        </top>
        <bottom/>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general" vertical="top" textRotation="0" wrapText="0" indent="0" justifyLastLine="0" shrinkToFit="0" readingOrder="0"/>
      <border diagonalUp="0" diagonalDown="0" outline="0">
        <left/>
        <right/>
        <top style="thin">
          <color theme="6" tint="0.39997558519241921"/>
        </top>
        <bottom/>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general" vertical="top" textRotation="0" wrapText="0" indent="0" justifyLastLine="0" shrinkToFit="0" readingOrder="0"/>
      <border diagonalUp="0" diagonalDown="0" outline="0">
        <left/>
        <right/>
        <top style="thin">
          <color theme="6" tint="0.39997558519241921"/>
        </top>
        <bottom/>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general" vertical="top" textRotation="0" wrapText="0" indent="0" justifyLastLine="0" shrinkToFit="0" readingOrder="0"/>
      <border diagonalUp="0" diagonalDown="0" outline="0">
        <left/>
        <right/>
        <top style="thin">
          <color theme="6" tint="0.39997558519241921"/>
        </top>
        <bottom/>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general" vertical="top" textRotation="0" wrapText="0" indent="0" justifyLastLine="0" shrinkToFit="0" readingOrder="0"/>
      <border diagonalUp="0" diagonalDown="0" outline="0">
        <left/>
        <right/>
        <top style="thin">
          <color theme="6" tint="0.39997558519241921"/>
        </top>
        <bottom/>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general" vertical="top" textRotation="0" wrapText="0" indent="0" justifyLastLine="0" shrinkToFit="0" readingOrder="0"/>
      <border diagonalUp="0" diagonalDown="0" outline="0">
        <left/>
        <right/>
        <top style="thin">
          <color theme="6" tint="0.39997558519241921"/>
        </top>
        <bottom/>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general" vertical="top" textRotation="0" wrapText="0" indent="0" justifyLastLine="0" shrinkToFit="0" readingOrder="0"/>
      <border diagonalUp="0" diagonalDown="0" outline="0">
        <left/>
        <right/>
        <top style="thin">
          <color theme="6" tint="0.39997558519241921"/>
        </top>
        <bottom/>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general" vertical="top" textRotation="0" wrapText="0" indent="0" justifyLastLine="0" shrinkToFit="0" readingOrder="0"/>
      <border diagonalUp="0" diagonalDown="0" outline="0">
        <left/>
        <right/>
        <top style="thin">
          <color theme="6" tint="0.39997558519241921"/>
        </top>
        <bottom/>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general" vertical="top" textRotation="0" wrapText="0" indent="0" justifyLastLine="0" shrinkToFit="0" readingOrder="0"/>
      <border diagonalUp="0" diagonalDown="0" outline="0">
        <left/>
        <right/>
        <top style="thin">
          <color theme="6" tint="0.39997558519241921"/>
        </top>
        <bottom/>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general" vertical="top" textRotation="0" wrapText="0" indent="0" justifyLastLine="0" shrinkToFit="0" readingOrder="0"/>
      <border diagonalUp="0" diagonalDown="0" outline="0">
        <left/>
        <right/>
        <top style="thin">
          <color theme="6" tint="0.39997558519241921"/>
        </top>
        <bottom/>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general" vertical="top" textRotation="0" wrapText="0" indent="0" justifyLastLine="0" shrinkToFit="0" readingOrder="0"/>
      <border diagonalUp="0" diagonalDown="0" outline="0">
        <left/>
        <right/>
        <top style="thin">
          <color theme="6" tint="0.39997558519241921"/>
        </top>
        <bottom/>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general" vertical="top" textRotation="0" wrapText="0" indent="0" justifyLastLine="0" shrinkToFit="0" readingOrder="0"/>
      <border diagonalUp="0" diagonalDown="0" outline="0">
        <left/>
        <right/>
        <top style="thin">
          <color theme="6" tint="0.39997558519241921"/>
        </top>
        <bottom/>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general" vertical="top" textRotation="0" wrapText="0" indent="0" justifyLastLine="0" shrinkToFit="0" readingOrder="0"/>
      <border diagonalUp="0" diagonalDown="0" outline="0">
        <left/>
        <right/>
        <top style="thin">
          <color theme="6" tint="0.39997558519241921"/>
        </top>
        <bottom/>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general" vertical="top" textRotation="0" wrapText="0" indent="0" justifyLastLine="0" shrinkToFit="0" readingOrder="0"/>
      <border diagonalUp="0" diagonalDown="0" outline="0">
        <left/>
        <right/>
        <top style="thin">
          <color theme="6" tint="0.39997558519241921"/>
        </top>
        <bottom/>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general" vertical="top" textRotation="0" wrapText="0" indent="0" justifyLastLine="0" shrinkToFit="0" readingOrder="0"/>
      <border diagonalUp="0" diagonalDown="0" outline="0">
        <left/>
        <right/>
        <top style="thin">
          <color theme="6" tint="0.39997558519241921"/>
        </top>
        <bottom/>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general" vertical="top" textRotation="0" wrapText="0" indent="0" justifyLastLine="0" shrinkToFit="0" readingOrder="0"/>
      <border diagonalUp="0" diagonalDown="0" outline="0">
        <left/>
        <right/>
        <top style="thin">
          <color theme="6" tint="0.39997558519241921"/>
        </top>
        <bottom/>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general" vertical="top" textRotation="0" wrapText="0" indent="0" justifyLastLine="0" shrinkToFit="0" readingOrder="0"/>
      <border diagonalUp="0" diagonalDown="0" outline="0">
        <left/>
        <right/>
        <top style="thin">
          <color theme="6" tint="0.39997558519241921"/>
        </top>
        <bottom/>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general" vertical="top" textRotation="0" wrapText="0" indent="0" justifyLastLine="0" shrinkToFit="0" readingOrder="0"/>
      <border diagonalUp="0" diagonalDown="0" outline="0">
        <left/>
        <right/>
        <top style="thin">
          <color theme="6" tint="0.39997558519241921"/>
        </top>
        <bottom/>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general" vertical="top" textRotation="0" wrapText="0" indent="0" justifyLastLine="0" shrinkToFit="0" readingOrder="0"/>
      <border diagonalUp="0" diagonalDown="0" outline="0">
        <left/>
        <right/>
        <top style="thin">
          <color theme="6" tint="0.39997558519241921"/>
        </top>
        <bottom/>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general" vertical="top" textRotation="0" wrapText="0" indent="0" justifyLastLine="0" shrinkToFit="0" readingOrder="0"/>
      <border diagonalUp="0" diagonalDown="0" outline="0">
        <left/>
        <right/>
        <top style="thin">
          <color theme="6" tint="0.39997558519241921"/>
        </top>
        <bottom/>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general" vertical="top" textRotation="0" wrapText="0" indent="0" justifyLastLine="0" shrinkToFit="0" readingOrder="0"/>
      <border diagonalUp="0" diagonalDown="0" outline="0">
        <left/>
        <right/>
        <top style="thin">
          <color theme="6" tint="0.39997558519241921"/>
        </top>
        <bottom/>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general" vertical="top" textRotation="0" wrapText="0" indent="0" justifyLastLine="0" shrinkToFit="0" readingOrder="0"/>
      <border diagonalUp="0" diagonalDown="0" outline="0">
        <left/>
        <right/>
        <top style="thin">
          <color theme="6" tint="0.39997558519241921"/>
        </top>
        <bottom/>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general" vertical="top" textRotation="0" wrapText="0" indent="0" justifyLastLine="0" shrinkToFit="0" readingOrder="0"/>
      <border diagonalUp="0" diagonalDown="0" outline="0">
        <left/>
        <right/>
        <top style="thin">
          <color theme="6" tint="0.39997558519241921"/>
        </top>
        <bottom/>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general" vertical="top" textRotation="0" wrapText="0" indent="0" justifyLastLine="0" shrinkToFit="0" readingOrder="0"/>
      <border diagonalUp="0" diagonalDown="0" outline="0">
        <left/>
        <right/>
        <top style="thin">
          <color theme="6" tint="0.39997558519241921"/>
        </top>
        <bottom/>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general" vertical="top" textRotation="0" wrapText="0" indent="0" justifyLastLine="0" shrinkToFit="0" readingOrder="0"/>
      <border diagonalUp="0" diagonalDown="0" outline="0">
        <left/>
        <right/>
        <top style="thin">
          <color theme="6" tint="0.39997558519241921"/>
        </top>
        <bottom/>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general" vertical="top" textRotation="0" wrapText="0" indent="0" justifyLastLine="0" shrinkToFit="0" readingOrder="0"/>
      <border diagonalUp="0" diagonalDown="0" outline="0">
        <left/>
        <right/>
        <top style="thin">
          <color theme="6" tint="0.39997558519241921"/>
        </top>
        <bottom/>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general" vertical="top" textRotation="0" wrapText="0" indent="0" justifyLastLine="0" shrinkToFit="0" readingOrder="0"/>
      <border diagonalUp="0" diagonalDown="0" outline="0">
        <left/>
        <right/>
        <top style="thin">
          <color theme="6" tint="0.39997558519241921"/>
        </top>
        <bottom/>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general" vertical="top" textRotation="0" wrapText="0" indent="0" justifyLastLine="0" shrinkToFit="0" readingOrder="0"/>
      <border diagonalUp="0" diagonalDown="0" outline="0">
        <left/>
        <right/>
        <top style="thin">
          <color theme="6" tint="0.39997558519241921"/>
        </top>
        <bottom/>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general" vertical="top" textRotation="0" wrapText="0" indent="0" justifyLastLine="0" shrinkToFit="0" readingOrder="0"/>
      <border diagonalUp="0" diagonalDown="0" outline="0">
        <left/>
        <right/>
        <top style="thin">
          <color theme="6" tint="0.39997558519241921"/>
        </top>
        <bottom/>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general" vertical="top" textRotation="0" wrapText="0" indent="0" justifyLastLine="0" shrinkToFit="0" readingOrder="0"/>
      <border diagonalUp="0" diagonalDown="0" outline="0">
        <left/>
        <right/>
        <top style="thin">
          <color theme="6" tint="0.39997558519241921"/>
        </top>
        <bottom/>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general" vertical="top" textRotation="0" wrapText="0" indent="0" justifyLastLine="0" shrinkToFit="0" readingOrder="0"/>
      <border diagonalUp="0" diagonalDown="0" outline="0">
        <left/>
        <right/>
        <top style="thin">
          <color theme="6" tint="0.39997558519241921"/>
        </top>
        <bottom/>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general" vertical="top" textRotation="0" wrapText="0" indent="0" justifyLastLine="0" shrinkToFit="0" readingOrder="0"/>
      <border diagonalUp="0" diagonalDown="0" outline="0">
        <left/>
        <right/>
        <top style="thin">
          <color theme="6" tint="0.39997558519241921"/>
        </top>
        <bottom/>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general" vertical="top" textRotation="0" wrapText="0" indent="0" justifyLastLine="0" shrinkToFit="0" readingOrder="0"/>
      <border diagonalUp="0" diagonalDown="0" outline="0">
        <left/>
        <right/>
        <top style="thin">
          <color theme="6" tint="0.39997558519241921"/>
        </top>
        <bottom/>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general" vertical="top" textRotation="0" wrapText="0" indent="0" justifyLastLine="0" shrinkToFit="0" readingOrder="0"/>
      <border diagonalUp="0" diagonalDown="0" outline="0">
        <left/>
        <right/>
        <top style="thin">
          <color theme="6" tint="0.39997558519241921"/>
        </top>
        <bottom/>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general" vertical="top" textRotation="0" wrapText="0" indent="0" justifyLastLine="0" shrinkToFit="0" readingOrder="0"/>
      <border diagonalUp="0" diagonalDown="0" outline="0">
        <left/>
        <right/>
        <top style="thin">
          <color theme="6" tint="0.39997558519241921"/>
        </top>
        <bottom/>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general" vertical="top" textRotation="0" wrapText="0" indent="0" justifyLastLine="0" shrinkToFit="0" readingOrder="0"/>
      <border diagonalUp="0" diagonalDown="0" outline="0">
        <left/>
        <right/>
        <top style="thin">
          <color theme="6" tint="0.39997558519241921"/>
        </top>
        <bottom/>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general" vertical="top" textRotation="0" wrapText="0" indent="0" justifyLastLine="0" shrinkToFit="0" readingOrder="0"/>
      <border diagonalUp="0" diagonalDown="0" outline="0">
        <left/>
        <right/>
        <top style="thin">
          <color theme="6" tint="0.39997558519241921"/>
        </top>
        <bottom/>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general" vertical="top" textRotation="0" wrapText="0" indent="0" justifyLastLine="0" shrinkToFit="0" readingOrder="0"/>
      <border diagonalUp="0" diagonalDown="0" outline="0">
        <left/>
        <right/>
        <top style="thin">
          <color theme="6" tint="0.39997558519241921"/>
        </top>
        <bottom/>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general" vertical="top" textRotation="0" wrapText="0" indent="0" justifyLastLine="0" shrinkToFit="0" readingOrder="0"/>
      <border diagonalUp="0" diagonalDown="0" outline="0">
        <left/>
        <right/>
        <top style="thin">
          <color theme="6" tint="0.39997558519241921"/>
        </top>
        <bottom/>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general" vertical="top" textRotation="0" wrapText="0" indent="0" justifyLastLine="0" shrinkToFit="0" readingOrder="0"/>
      <border diagonalUp="0" diagonalDown="0" outline="0">
        <left/>
        <right/>
        <top style="thin">
          <color theme="6" tint="0.39997558519241921"/>
        </top>
        <bottom/>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general" vertical="top" textRotation="0" wrapText="0" indent="0" justifyLastLine="0" shrinkToFit="0" readingOrder="0"/>
      <border diagonalUp="0" diagonalDown="0" outline="0">
        <left/>
        <right/>
        <top style="thin">
          <color theme="6" tint="0.39997558519241921"/>
        </top>
        <bottom/>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general" vertical="top" textRotation="0" wrapText="0" indent="0" justifyLastLine="0" shrinkToFit="0" readingOrder="0"/>
      <border diagonalUp="0" diagonalDown="0" outline="0">
        <left/>
        <right/>
        <top style="thin">
          <color theme="6" tint="0.39997558519241921"/>
        </top>
        <bottom/>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general" vertical="top" textRotation="0" wrapText="0" indent="0" justifyLastLine="0" shrinkToFit="0" readingOrder="0"/>
      <border diagonalUp="0" diagonalDown="0" outline="0">
        <left/>
        <right/>
        <top style="thin">
          <color theme="6" tint="0.39997558519241921"/>
        </top>
        <bottom/>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general" vertical="top" textRotation="0" wrapText="0" indent="0" justifyLastLine="0" shrinkToFit="0" readingOrder="0"/>
      <border diagonalUp="0" diagonalDown="0" outline="0">
        <left/>
        <right/>
        <top style="thin">
          <color theme="6" tint="0.39997558519241921"/>
        </top>
        <bottom/>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general" vertical="top" textRotation="0" wrapText="0" indent="0" justifyLastLine="0" shrinkToFit="0" readingOrder="0"/>
      <border diagonalUp="0" diagonalDown="0" outline="0">
        <left/>
        <right/>
        <top style="thin">
          <color theme="6" tint="0.39997558519241921"/>
        </top>
        <bottom/>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general" vertical="top" textRotation="0" wrapText="0" indent="0" justifyLastLine="0" shrinkToFit="0" readingOrder="0"/>
      <border diagonalUp="0" diagonalDown="0" outline="0">
        <left/>
        <right/>
        <top style="thin">
          <color theme="6" tint="0.39997558519241921"/>
        </top>
        <bottom/>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general" vertical="top" textRotation="0" wrapText="0" indent="0" justifyLastLine="0" shrinkToFit="0" readingOrder="0"/>
      <border diagonalUp="0" diagonalDown="0" outline="0">
        <left/>
        <right/>
        <top style="thin">
          <color theme="6" tint="0.39997558519241921"/>
        </top>
        <bottom/>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general" vertical="top" textRotation="0" wrapText="0" indent="0" justifyLastLine="0" shrinkToFit="0" readingOrder="0"/>
      <border diagonalUp="0" diagonalDown="0" outline="0">
        <left/>
        <right/>
        <top style="thin">
          <color theme="6" tint="0.39997558519241921"/>
        </top>
        <bottom/>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general" vertical="top" textRotation="0" wrapText="0" indent="0" justifyLastLine="0" shrinkToFit="0" readingOrder="0"/>
      <border diagonalUp="0" diagonalDown="0" outline="0">
        <left/>
        <right/>
        <top style="thin">
          <color theme="6" tint="0.39997558519241921"/>
        </top>
        <bottom/>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general" vertical="top" textRotation="0" wrapText="0" indent="0" justifyLastLine="0" shrinkToFit="0" readingOrder="0"/>
      <border diagonalUp="0" diagonalDown="0" outline="0">
        <left/>
        <right/>
        <top style="thin">
          <color theme="6" tint="0.39997558519241921"/>
        </top>
        <bottom/>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general" vertical="top" textRotation="0" wrapText="0" indent="0" justifyLastLine="0" shrinkToFit="0" readingOrder="0"/>
      <border diagonalUp="0" diagonalDown="0" outline="0">
        <left/>
        <right/>
        <top style="thin">
          <color theme="6" tint="0.39997558519241921"/>
        </top>
        <bottom/>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general" vertical="top" textRotation="0" wrapText="0" indent="0" justifyLastLine="0" shrinkToFit="0" readingOrder="0"/>
      <border diagonalUp="0" diagonalDown="0" outline="0">
        <left/>
        <right/>
        <top style="thin">
          <color theme="6" tint="0.39997558519241921"/>
        </top>
        <bottom/>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general" vertical="top" textRotation="0" wrapText="0" indent="0" justifyLastLine="0" shrinkToFit="0" readingOrder="0"/>
      <border diagonalUp="0" diagonalDown="0" outline="0">
        <left/>
        <right/>
        <top style="thin">
          <color theme="6" tint="0.39997558519241921"/>
        </top>
        <bottom/>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general" vertical="top" textRotation="0" wrapText="0" indent="0" justifyLastLine="0" shrinkToFit="0" readingOrder="0"/>
      <border diagonalUp="0" diagonalDown="0" outline="0">
        <left/>
        <right/>
        <top style="thin">
          <color theme="6" tint="0.39997558519241921"/>
        </top>
        <bottom/>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general" vertical="top" textRotation="0" wrapText="0" indent="0" justifyLastLine="0" shrinkToFit="0" readingOrder="0"/>
      <border diagonalUp="0" diagonalDown="0" outline="0">
        <left/>
        <right/>
        <top style="thin">
          <color theme="6" tint="0.39997558519241921"/>
        </top>
        <bottom/>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general" vertical="top" textRotation="0" wrapText="0" indent="0" justifyLastLine="0" shrinkToFit="0" readingOrder="0"/>
      <border diagonalUp="0" diagonalDown="0" outline="0">
        <left/>
        <right/>
        <top style="thin">
          <color theme="6" tint="0.39997558519241921"/>
        </top>
        <bottom/>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general" vertical="top" textRotation="0" wrapText="0" indent="0" justifyLastLine="0" shrinkToFit="0" readingOrder="0"/>
      <border diagonalUp="0" diagonalDown="0" outline="0">
        <left/>
        <right/>
        <top style="thin">
          <color theme="6" tint="0.39997558519241921"/>
        </top>
        <bottom/>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general" vertical="top" textRotation="0" wrapText="0" indent="0" justifyLastLine="0" shrinkToFit="0" readingOrder="0"/>
      <border diagonalUp="0" diagonalDown="0" outline="0">
        <left/>
        <right/>
        <top style="thin">
          <color theme="6" tint="0.39997558519241921"/>
        </top>
        <bottom/>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general" vertical="top" textRotation="0" wrapText="0" indent="0" justifyLastLine="0" shrinkToFit="0" readingOrder="0"/>
      <border diagonalUp="0" diagonalDown="0" outline="0">
        <left/>
        <right/>
        <top style="thin">
          <color theme="6" tint="0.39997558519241921"/>
        </top>
        <bottom/>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general" vertical="top" textRotation="0" wrapText="0" indent="0" justifyLastLine="0" shrinkToFit="0" readingOrder="0"/>
      <border diagonalUp="0" diagonalDown="0" outline="0">
        <left/>
        <right/>
        <top style="thin">
          <color theme="6" tint="0.39997558519241921"/>
        </top>
        <bottom/>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general" vertical="top" textRotation="0" wrapText="0" indent="0" justifyLastLine="0" shrinkToFit="0" readingOrder="0"/>
      <border diagonalUp="0" diagonalDown="0" outline="0">
        <left/>
        <right/>
        <top style="thin">
          <color theme="6" tint="0.39997558519241921"/>
        </top>
        <bottom/>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general" vertical="top" textRotation="0" wrapText="0" indent="0" justifyLastLine="0" shrinkToFit="0" readingOrder="0"/>
      <border diagonalUp="0" diagonalDown="0" outline="0">
        <left/>
        <right/>
        <top style="thin">
          <color theme="6" tint="0.39997558519241921"/>
        </top>
        <bottom/>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general" vertical="top" textRotation="0" wrapText="0" indent="0" justifyLastLine="0" shrinkToFit="0" readingOrder="0"/>
      <border diagonalUp="0" diagonalDown="0" outline="0">
        <left/>
        <right/>
        <top style="thin">
          <color theme="6" tint="0.39997558519241921"/>
        </top>
        <bottom/>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general" vertical="top" textRotation="0" wrapText="0" indent="0" justifyLastLine="0" shrinkToFit="0" readingOrder="0"/>
      <border diagonalUp="0" diagonalDown="0" outline="0">
        <left/>
        <right/>
        <top style="thin">
          <color theme="6" tint="0.39997558519241921"/>
        </top>
        <bottom/>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general" vertical="top" textRotation="0" wrapText="0" indent="0" justifyLastLine="0" shrinkToFit="0" readingOrder="0"/>
      <border diagonalUp="0" diagonalDown="0" outline="0">
        <left/>
        <right/>
        <top style="thin">
          <color theme="6" tint="0.39997558519241921"/>
        </top>
        <bottom/>
      </border>
    </dxf>
    <dxf>
      <alignment horizontal="general" vertical="top" textRotation="0" wrapText="0" indent="0" justifyLastLine="0" shrinkToFit="0" readingOrder="0"/>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general" vertical="top" textRotation="0" wrapText="0" indent="0" justifyLastLine="0" shrinkToFit="0" readingOrder="0"/>
      <border diagonalUp="0" diagonalDown="0" outline="0">
        <left/>
        <right/>
        <top style="thin">
          <color theme="6" tint="0.39997558519241921"/>
        </top>
        <bottom/>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general" vertical="top" textRotation="0" wrapText="0" indent="0" justifyLastLine="0" shrinkToFit="0" readingOrder="0"/>
      <border diagonalUp="0" diagonalDown="0" outline="0">
        <left/>
        <right/>
        <top style="thin">
          <color theme="6" tint="0.39997558519241921"/>
        </top>
        <bottom/>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general" vertical="top" textRotation="0" wrapText="0" indent="0" justifyLastLine="0" shrinkToFit="0" readingOrder="0"/>
      <border diagonalUp="0" diagonalDown="0" outline="0">
        <left/>
        <right/>
        <top style="thin">
          <color theme="6" tint="0.39997558519241921"/>
        </top>
        <bottom/>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general" vertical="top" textRotation="0" wrapText="0" indent="0" justifyLastLine="0" shrinkToFit="0" readingOrder="0"/>
      <border diagonalUp="0" diagonalDown="0" outline="0">
        <left/>
        <right/>
        <top style="thin">
          <color theme="6" tint="0.39997558519241921"/>
        </top>
        <bottom/>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general" vertical="top" textRotation="0" wrapText="0" indent="0" justifyLastLine="0" shrinkToFit="0" readingOrder="0"/>
      <border diagonalUp="0" diagonalDown="0" outline="0">
        <left/>
        <right/>
        <top style="thin">
          <color theme="6" tint="0.39997558519241921"/>
        </top>
        <bottom/>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general" vertical="top" textRotation="0" wrapText="0" indent="0" justifyLastLine="0" shrinkToFit="0" readingOrder="0"/>
      <border diagonalUp="0" diagonalDown="0" outline="0">
        <left/>
        <right/>
        <top style="thin">
          <color theme="6" tint="0.39997558519241921"/>
        </top>
        <bottom/>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general" vertical="top" textRotation="0" wrapText="0" indent="0" justifyLastLine="0" shrinkToFit="0" readingOrder="0"/>
      <border diagonalUp="0" diagonalDown="0" outline="0">
        <left/>
        <right/>
        <top style="thin">
          <color theme="6" tint="0.39997558519241921"/>
        </top>
        <bottom/>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general" vertical="top" textRotation="0" wrapText="0" indent="0" justifyLastLine="0" shrinkToFit="0" readingOrder="0"/>
      <border diagonalUp="0" diagonalDown="0" outline="0">
        <left/>
        <right/>
        <top style="thin">
          <color theme="6" tint="0.39997558519241921"/>
        </top>
        <bottom/>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general" vertical="top" textRotation="0" wrapText="0" indent="0" justifyLastLine="0" shrinkToFit="0" readingOrder="0"/>
      <border diagonalUp="0" diagonalDown="0" outline="0">
        <left/>
        <right/>
        <top style="thin">
          <color theme="6" tint="0.39997558519241921"/>
        </top>
        <bottom/>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general" vertical="top" textRotation="0" wrapText="0" indent="0" justifyLastLine="0" shrinkToFit="0" readingOrder="0"/>
      <border diagonalUp="0" diagonalDown="0" outline="0">
        <left/>
        <right/>
        <top style="thin">
          <color theme="6" tint="0.39997558519241921"/>
        </top>
        <bottom/>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general" vertical="top" textRotation="0" wrapText="0" indent="0" justifyLastLine="0" shrinkToFit="0" readingOrder="0"/>
      <border diagonalUp="0" diagonalDown="0" outline="0">
        <left/>
        <right/>
        <top style="thin">
          <color theme="6" tint="0.39997558519241921"/>
        </top>
        <bottom/>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general" vertical="top" textRotation="0" wrapText="0" indent="0" justifyLastLine="0" shrinkToFit="0" readingOrder="0"/>
      <border diagonalUp="0" diagonalDown="0" outline="0">
        <left/>
        <right/>
        <top style="thin">
          <color theme="6" tint="0.39997558519241921"/>
        </top>
        <bottom/>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general" vertical="top" textRotation="0" wrapText="0" indent="0" justifyLastLine="0" shrinkToFit="0" readingOrder="0"/>
      <border diagonalUp="0" diagonalDown="0" outline="0">
        <left/>
        <right/>
        <top style="thin">
          <color theme="6" tint="0.39997558519241921"/>
        </top>
        <bottom/>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general" vertical="top" textRotation="0" wrapText="0" indent="0" justifyLastLine="0" shrinkToFit="0" readingOrder="0"/>
      <border diagonalUp="0" diagonalDown="0" outline="0">
        <left/>
        <right/>
        <top style="thin">
          <color theme="6" tint="0.39997558519241921"/>
        </top>
        <bottom/>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general" vertical="top" textRotation="0" wrapText="0" indent="0" justifyLastLine="0" shrinkToFit="0" readingOrder="0"/>
      <border diagonalUp="0" diagonalDown="0" outline="0">
        <left/>
        <right/>
        <top style="thin">
          <color theme="6" tint="0.39997558519241921"/>
        </top>
        <bottom/>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general" vertical="top" textRotation="0" wrapText="0" indent="0" justifyLastLine="0" shrinkToFit="0" readingOrder="0"/>
      <border diagonalUp="0" diagonalDown="0" outline="0">
        <left/>
        <right/>
        <top style="thin">
          <color theme="6" tint="0.39997558519241921"/>
        </top>
        <bottom/>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general" vertical="top" textRotation="0" wrapText="0" indent="0" justifyLastLine="0" shrinkToFit="0" readingOrder="0"/>
      <border diagonalUp="0" diagonalDown="0" outline="0">
        <left/>
        <right/>
        <top style="thin">
          <color theme="6" tint="0.39997558519241921"/>
        </top>
        <bottom/>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general" vertical="top" textRotation="0" wrapText="0" indent="0" justifyLastLine="0" shrinkToFit="0" readingOrder="0"/>
      <border diagonalUp="0" diagonalDown="0" outline="0">
        <left/>
        <right/>
        <top style="thin">
          <color theme="6" tint="0.39997558519241921"/>
        </top>
        <bottom/>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general" vertical="top" textRotation="0" wrapText="0" indent="0" justifyLastLine="0" shrinkToFit="0" readingOrder="0"/>
      <border diagonalUp="0" diagonalDown="0" outline="0">
        <left/>
        <right/>
        <top style="thin">
          <color theme="6" tint="0.39997558519241921"/>
        </top>
        <bottom/>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general" vertical="top" textRotation="0" wrapText="0" indent="0" justifyLastLine="0" shrinkToFit="0" readingOrder="0"/>
      <border diagonalUp="0" diagonalDown="0" outline="0">
        <left/>
        <right/>
        <top style="thin">
          <color theme="6" tint="0.39997558519241921"/>
        </top>
        <bottom/>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general" vertical="top" textRotation="0" wrapText="0" indent="0" justifyLastLine="0" shrinkToFit="0" readingOrder="0"/>
      <border diagonalUp="0" diagonalDown="0" outline="0">
        <left/>
        <right/>
        <top style="thin">
          <color theme="6" tint="0.39997558519241921"/>
        </top>
        <bottom/>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general" vertical="top" textRotation="0" wrapText="0" indent="0" justifyLastLine="0" shrinkToFit="0" readingOrder="0"/>
      <border diagonalUp="0" diagonalDown="0" outline="0">
        <left/>
        <right/>
        <top style="thin">
          <color theme="6" tint="0.39997558519241921"/>
        </top>
        <bottom/>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general" vertical="top" textRotation="0" wrapText="0" indent="0" justifyLastLine="0" shrinkToFit="0" readingOrder="0"/>
      <border diagonalUp="0" diagonalDown="0" outline="0">
        <left/>
        <right/>
        <top style="thin">
          <color theme="6" tint="0.39997558519241921"/>
        </top>
        <bottom/>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general" vertical="top" textRotation="0" wrapText="0" indent="0" justifyLastLine="0" shrinkToFit="0" readingOrder="0"/>
      <border diagonalUp="0" diagonalDown="0" outline="0">
        <left/>
        <right/>
        <top style="thin">
          <color theme="6" tint="0.39997558519241921"/>
        </top>
        <bottom/>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general" vertical="top" textRotation="0" wrapText="0" indent="0" justifyLastLine="0" shrinkToFit="0" readingOrder="0"/>
      <border diagonalUp="0" diagonalDown="0" outline="0">
        <left/>
        <right/>
        <top style="thin">
          <color theme="6" tint="0.39997558519241921"/>
        </top>
        <bottom/>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general" vertical="top" textRotation="0" wrapText="0" indent="0" justifyLastLine="0" shrinkToFit="0" readingOrder="0"/>
      <border diagonalUp="0" diagonalDown="0" outline="0">
        <left/>
        <right/>
        <top style="thin">
          <color theme="6" tint="0.39997558519241921"/>
        </top>
        <bottom/>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general" vertical="top" textRotation="0" wrapText="0" indent="0" justifyLastLine="0" shrinkToFit="0" readingOrder="0"/>
      <border diagonalUp="0" diagonalDown="0" outline="0">
        <left/>
        <right/>
        <top style="thin">
          <color theme="6" tint="0.39997558519241921"/>
        </top>
        <bottom/>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general" vertical="top" textRotation="0" wrapText="0" indent="0" justifyLastLine="0" shrinkToFit="0" readingOrder="0"/>
      <border diagonalUp="0" diagonalDown="0" outline="0">
        <left/>
        <right/>
        <top style="thin">
          <color theme="6" tint="0.39997558519241921"/>
        </top>
        <bottom/>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general" vertical="top" textRotation="0" wrapText="0" indent="0" justifyLastLine="0" shrinkToFit="0" readingOrder="0"/>
      <border diagonalUp="0" diagonalDown="0" outline="0">
        <left/>
        <right/>
        <top style="thin">
          <color theme="6" tint="0.39997558519241921"/>
        </top>
        <bottom/>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general" vertical="top" textRotation="0" wrapText="0" indent="0" justifyLastLine="0" shrinkToFit="0" readingOrder="0"/>
      <border diagonalUp="0" diagonalDown="0" outline="0">
        <left/>
        <right/>
        <top style="thin">
          <color theme="6" tint="0.39997558519241921"/>
        </top>
        <bottom/>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general" vertical="top" textRotation="0" wrapText="0" indent="0" justifyLastLine="0" shrinkToFit="0" readingOrder="0"/>
      <border diagonalUp="0" diagonalDown="0" outline="0">
        <left/>
        <right/>
        <top style="thin">
          <color theme="6" tint="0.39997558519241921"/>
        </top>
        <bottom/>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general" vertical="top" textRotation="0" wrapText="0" indent="0" justifyLastLine="0" shrinkToFit="0" readingOrder="0"/>
      <border diagonalUp="0" diagonalDown="0" outline="0">
        <left/>
        <right/>
        <top style="thin">
          <color theme="6" tint="0.39997558519241921"/>
        </top>
        <bottom/>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general" vertical="top" textRotation="0" wrapText="0" indent="0" justifyLastLine="0" shrinkToFit="0" readingOrder="0"/>
      <border diagonalUp="0" diagonalDown="0" outline="0">
        <left/>
        <right/>
        <top style="thin">
          <color theme="6" tint="0.39997558519241921"/>
        </top>
        <bottom/>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general" vertical="top" textRotation="0" wrapText="0" indent="0" justifyLastLine="0" shrinkToFit="0" readingOrder="0"/>
      <border diagonalUp="0" diagonalDown="0" outline="0">
        <left/>
        <right/>
        <top style="thin">
          <color theme="6" tint="0.39997558519241921"/>
        </top>
        <bottom/>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general" vertical="top" textRotation="0" wrapText="0" indent="0" justifyLastLine="0" shrinkToFit="0" readingOrder="0"/>
      <border diagonalUp="0" diagonalDown="0" outline="0">
        <left/>
        <right/>
        <top style="thin">
          <color theme="6" tint="0.39997558519241921"/>
        </top>
        <bottom/>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general" vertical="top" textRotation="0" wrapText="0" indent="0" justifyLastLine="0" shrinkToFit="0" readingOrder="0"/>
      <border diagonalUp="0" diagonalDown="0" outline="0">
        <left/>
        <right/>
        <top style="thin">
          <color theme="6" tint="0.39997558519241921"/>
        </top>
        <bottom/>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general" vertical="top" textRotation="0" wrapText="0" indent="0" justifyLastLine="0" shrinkToFit="0" readingOrder="0"/>
      <border diagonalUp="0" diagonalDown="0" outline="0">
        <left/>
        <right/>
        <top style="thin">
          <color theme="6" tint="0.39997558519241921"/>
        </top>
        <bottom/>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general" vertical="top" textRotation="0" wrapText="0" indent="0" justifyLastLine="0" shrinkToFit="0" readingOrder="0"/>
      <border diagonalUp="0" diagonalDown="0" outline="0">
        <left/>
        <right/>
        <top style="thin">
          <color theme="6" tint="0.39997558519241921"/>
        </top>
        <bottom/>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general" vertical="top" textRotation="0" wrapText="0" indent="0" justifyLastLine="0" shrinkToFit="0" readingOrder="0"/>
      <border diagonalUp="0" diagonalDown="0" outline="0">
        <left/>
        <right/>
        <top style="thin">
          <color theme="6" tint="0.39997558519241921"/>
        </top>
        <bottom/>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general" vertical="top" textRotation="0" wrapText="0" indent="0" justifyLastLine="0" shrinkToFit="0" readingOrder="0"/>
      <border diagonalUp="0" diagonalDown="0" outline="0">
        <left/>
        <right/>
        <top style="thin">
          <color theme="6" tint="0.39997558519241921"/>
        </top>
        <bottom/>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general" vertical="top" textRotation="0" wrapText="0" indent="0" justifyLastLine="0" shrinkToFit="0" readingOrder="0"/>
      <border diagonalUp="0" diagonalDown="0" outline="0">
        <left/>
        <right/>
        <top style="thin">
          <color theme="6" tint="0.39997558519241921"/>
        </top>
        <bottom/>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general" vertical="top" textRotation="0" wrapText="0" indent="0" justifyLastLine="0" shrinkToFit="0" readingOrder="0"/>
      <border diagonalUp="0" diagonalDown="0" outline="0">
        <left/>
        <right/>
        <top style="thin">
          <color theme="6" tint="0.39997558519241921"/>
        </top>
        <bottom/>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general" vertical="top" textRotation="0" wrapText="0" indent="0" justifyLastLine="0" shrinkToFit="0" readingOrder="0"/>
      <border diagonalUp="0" diagonalDown="0" outline="0">
        <left/>
        <right/>
        <top style="thin">
          <color theme="6" tint="0.39997558519241921"/>
        </top>
        <bottom/>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general" vertical="top" textRotation="0" wrapText="0" indent="0" justifyLastLine="0" shrinkToFit="0" readingOrder="0"/>
      <border diagonalUp="0" diagonalDown="0" outline="0">
        <left/>
        <right/>
        <top style="thin">
          <color theme="6" tint="0.39997558519241921"/>
        </top>
        <bottom/>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general" vertical="top" textRotation="0" wrapText="0" indent="0" justifyLastLine="0" shrinkToFit="0" readingOrder="0"/>
      <border diagonalUp="0" diagonalDown="0" outline="0">
        <left/>
        <right/>
        <top style="thin">
          <color theme="6" tint="0.39997558519241921"/>
        </top>
        <bottom/>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general" vertical="top" textRotation="0" wrapText="0" indent="0" justifyLastLine="0" shrinkToFit="0" readingOrder="0"/>
      <border diagonalUp="0" diagonalDown="0" outline="0">
        <left/>
        <right/>
        <top style="thin">
          <color theme="6" tint="0.39997558519241921"/>
        </top>
        <bottom/>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general" vertical="top" textRotation="0" wrapText="0" indent="0" justifyLastLine="0" shrinkToFit="0" readingOrder="0"/>
      <border diagonalUp="0" diagonalDown="0" outline="0">
        <left/>
        <right/>
        <top style="thin">
          <color theme="6" tint="0.39997558519241921"/>
        </top>
        <bottom/>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general" vertical="top" textRotation="0" wrapText="0" indent="0" justifyLastLine="0" shrinkToFit="0" readingOrder="0"/>
      <border diagonalUp="0" diagonalDown="0" outline="0">
        <left/>
        <right/>
        <top style="thin">
          <color theme="6" tint="0.39997558519241921"/>
        </top>
        <bottom/>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general" vertical="top" textRotation="0" wrapText="0" indent="0" justifyLastLine="0" shrinkToFit="0" readingOrder="0"/>
      <border diagonalUp="0" diagonalDown="0" outline="0">
        <left/>
        <right/>
        <top style="thin">
          <color theme="6" tint="0.39997558519241921"/>
        </top>
        <bottom/>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general" vertical="top" textRotation="0" wrapText="0" indent="0" justifyLastLine="0" shrinkToFit="0" readingOrder="0"/>
      <border diagonalUp="0" diagonalDown="0" outline="0">
        <left/>
        <right/>
        <top style="thin">
          <color theme="6" tint="0.39997558519241921"/>
        </top>
        <bottom/>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general" vertical="top" textRotation="0" wrapText="0" indent="0" justifyLastLine="0" shrinkToFit="0" readingOrder="0"/>
      <border diagonalUp="0" diagonalDown="0" outline="0">
        <left/>
        <right/>
        <top style="thin">
          <color theme="6" tint="0.39997558519241921"/>
        </top>
        <bottom/>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general" vertical="top" textRotation="0" wrapText="0" indent="0" justifyLastLine="0" shrinkToFit="0" readingOrder="0"/>
      <border diagonalUp="0" diagonalDown="0" outline="0">
        <left/>
        <right/>
        <top style="thin">
          <color theme="6" tint="0.39997558519241921"/>
        </top>
        <bottom/>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general" vertical="top" textRotation="0" wrapText="0" indent="0" justifyLastLine="0" shrinkToFit="0" readingOrder="0"/>
      <border diagonalUp="0" diagonalDown="0" outline="0">
        <left/>
        <right/>
        <top style="thin">
          <color theme="6" tint="0.39997558519241921"/>
        </top>
        <bottom/>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general" vertical="top" textRotation="0" wrapText="0" indent="0" justifyLastLine="0" shrinkToFit="0" readingOrder="0"/>
      <border diagonalUp="0" diagonalDown="0" outline="0">
        <left/>
        <right/>
        <top style="thin">
          <color theme="6" tint="0.39997558519241921"/>
        </top>
        <bottom/>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general" vertical="top" textRotation="0" wrapText="0" indent="0" justifyLastLine="0" shrinkToFit="0" readingOrder="0"/>
      <border diagonalUp="0" diagonalDown="0" outline="0">
        <left/>
        <right/>
        <top style="thin">
          <color theme="6" tint="0.39997558519241921"/>
        </top>
        <bottom/>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general" vertical="top" textRotation="0" wrapText="0" indent="0" justifyLastLine="0" shrinkToFit="0" readingOrder="0"/>
      <border diagonalUp="0" diagonalDown="0" outline="0">
        <left/>
        <right/>
        <top style="thin">
          <color theme="6" tint="0.39997558519241921"/>
        </top>
        <bottom/>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general" vertical="top" textRotation="0" wrapText="0" indent="0" justifyLastLine="0" shrinkToFit="0" readingOrder="0"/>
      <border diagonalUp="0" diagonalDown="0" outline="0">
        <left/>
        <right/>
        <top style="thin">
          <color theme="6" tint="0.39997558519241921"/>
        </top>
        <bottom/>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general" vertical="top" textRotation="0" wrapText="0" indent="0" justifyLastLine="0" shrinkToFit="0" readingOrder="0"/>
      <border diagonalUp="0" diagonalDown="0" outline="0">
        <left/>
        <right/>
        <top style="thin">
          <color theme="6" tint="0.39997558519241921"/>
        </top>
        <bottom/>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general" vertical="top" textRotation="0" wrapText="0" indent="0" justifyLastLine="0" shrinkToFit="0" readingOrder="0"/>
      <border diagonalUp="0" diagonalDown="0" outline="0">
        <left/>
        <right/>
        <top style="thin">
          <color theme="6" tint="0.39997558519241921"/>
        </top>
        <bottom/>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general" vertical="top" textRotation="0" wrapText="0" indent="0" justifyLastLine="0" shrinkToFit="0" readingOrder="0"/>
      <border diagonalUp="0" diagonalDown="0" outline="0">
        <left/>
        <right/>
        <top style="thin">
          <color theme="6" tint="0.39997558519241921"/>
        </top>
        <bottom/>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general" vertical="top" textRotation="0" wrapText="0" indent="0" justifyLastLine="0" shrinkToFit="0" readingOrder="0"/>
      <border diagonalUp="0" diagonalDown="0" outline="0">
        <left/>
        <right/>
        <top style="thin">
          <color theme="6" tint="0.39997558519241921"/>
        </top>
        <bottom/>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general" vertical="top" textRotation="0" wrapText="0" indent="0" justifyLastLine="0" shrinkToFit="0" readingOrder="0"/>
      <border diagonalUp="0" diagonalDown="0" outline="0">
        <left/>
        <right/>
        <top style="thin">
          <color theme="6" tint="0.39997558519241921"/>
        </top>
        <bottom/>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general" vertical="top" textRotation="0" wrapText="0" indent="0" justifyLastLine="0" shrinkToFit="0" readingOrder="0"/>
      <border diagonalUp="0" diagonalDown="0" outline="0">
        <left/>
        <right/>
        <top style="thin">
          <color theme="6" tint="0.39997558519241921"/>
        </top>
        <bottom/>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general" vertical="top" textRotation="0" wrapText="0" indent="0" justifyLastLine="0" shrinkToFit="0" readingOrder="0"/>
      <border diagonalUp="0" diagonalDown="0" outline="0">
        <left/>
        <right/>
        <top style="thin">
          <color theme="6" tint="0.39997558519241921"/>
        </top>
        <bottom/>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general" vertical="top" textRotation="0" wrapText="0" indent="0" justifyLastLine="0" shrinkToFit="0" readingOrder="0"/>
      <border diagonalUp="0" diagonalDown="0" outline="0">
        <left/>
        <right/>
        <top style="thin">
          <color theme="6" tint="0.39997558519241921"/>
        </top>
        <bottom/>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general" vertical="top" textRotation="0" wrapText="0" indent="0" justifyLastLine="0" shrinkToFit="0" readingOrder="0"/>
      <border diagonalUp="0" diagonalDown="0" outline="0">
        <left/>
        <right/>
        <top style="thin">
          <color theme="6" tint="0.39997558519241921"/>
        </top>
        <bottom/>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general" vertical="top" textRotation="0" wrapText="0" indent="0" justifyLastLine="0" shrinkToFit="0" readingOrder="0"/>
      <border diagonalUp="0" diagonalDown="0" outline="0">
        <left/>
        <right/>
        <top style="thin">
          <color theme="6" tint="0.39997558519241921"/>
        </top>
        <bottom/>
      </border>
    </dxf>
    <dxf>
      <alignment horizontal="general" vertical="top" textRotation="0" wrapText="0" indent="0" justifyLastLine="0" shrinkToFit="0" readingOrder="0"/>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general" vertical="top" textRotation="0" wrapText="0" indent="0" justifyLastLine="0" shrinkToFit="0" readingOrder="0"/>
      <border diagonalUp="0" diagonalDown="0" outline="0">
        <left/>
        <right/>
        <top style="thin">
          <color theme="6" tint="0.39997558519241921"/>
        </top>
        <bottom/>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general" vertical="top" textRotation="0" wrapText="0" indent="0" justifyLastLine="0" shrinkToFit="0" readingOrder="0"/>
      <border diagonalUp="0" diagonalDown="0" outline="0">
        <left/>
        <right/>
        <top style="thin">
          <color theme="6" tint="0.39997558519241921"/>
        </top>
        <bottom/>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general" vertical="top" textRotation="0" wrapText="0" indent="0" justifyLastLine="0" shrinkToFit="0" readingOrder="0"/>
      <border diagonalUp="0" diagonalDown="0" outline="0">
        <left/>
        <right/>
        <top style="thin">
          <color theme="6" tint="0.39997558519241921"/>
        </top>
        <bottom/>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general" vertical="top" textRotation="0" wrapText="0" indent="0" justifyLastLine="0" shrinkToFit="0" readingOrder="0"/>
      <border diagonalUp="0" diagonalDown="0" outline="0">
        <left/>
        <right/>
        <top style="thin">
          <color theme="6" tint="0.39997558519241921"/>
        </top>
        <bottom/>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general" vertical="top" textRotation="0" wrapText="0" indent="0" justifyLastLine="0" shrinkToFit="0" readingOrder="0"/>
      <border diagonalUp="0" diagonalDown="0" outline="0">
        <left/>
        <right/>
        <top style="thin">
          <color theme="6" tint="0.39997558519241921"/>
        </top>
        <bottom/>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general" vertical="top" textRotation="0" wrapText="0" indent="0" justifyLastLine="0" shrinkToFit="0" readingOrder="0"/>
      <border diagonalUp="0" diagonalDown="0" outline="0">
        <left/>
        <right/>
        <top style="thin">
          <color theme="6" tint="0.39997558519241921"/>
        </top>
        <bottom/>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general" vertical="top" textRotation="0" wrapText="0" indent="0" justifyLastLine="0" shrinkToFit="0" readingOrder="0"/>
      <border diagonalUp="0" diagonalDown="0" outline="0">
        <left/>
        <right/>
        <top style="thin">
          <color theme="6" tint="0.39997558519241921"/>
        </top>
        <bottom/>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general" vertical="top" textRotation="0" wrapText="0" indent="0" justifyLastLine="0" shrinkToFit="0" readingOrder="0"/>
      <border diagonalUp="0" diagonalDown="0" outline="0">
        <left/>
        <right/>
        <top style="thin">
          <color theme="6" tint="0.39997558519241921"/>
        </top>
        <bottom/>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general" vertical="top" textRotation="0" wrapText="0" indent="0" justifyLastLine="0" shrinkToFit="0" readingOrder="0"/>
      <border diagonalUp="0" diagonalDown="0" outline="0">
        <left/>
        <right/>
        <top style="thin">
          <color theme="6" tint="0.39997558519241921"/>
        </top>
        <bottom/>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general" vertical="top" textRotation="0" wrapText="0" indent="0" justifyLastLine="0" shrinkToFit="0" readingOrder="0"/>
      <border diagonalUp="0" diagonalDown="0" outline="0">
        <left/>
        <right/>
        <top style="thin">
          <color theme="6" tint="0.39997558519241921"/>
        </top>
        <bottom/>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general" vertical="top" textRotation="0" wrapText="0" indent="0" justifyLastLine="0" shrinkToFit="0" readingOrder="0"/>
      <border diagonalUp="0" diagonalDown="0" outline="0">
        <left/>
        <right/>
        <top style="thin">
          <color theme="6" tint="0.39997558519241921"/>
        </top>
        <bottom/>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general" vertical="top" textRotation="0" wrapText="0" indent="0" justifyLastLine="0" shrinkToFit="0" readingOrder="0"/>
      <border diagonalUp="0" diagonalDown="0" outline="0">
        <left/>
        <right/>
        <top style="thin">
          <color theme="6" tint="0.39997558519241921"/>
        </top>
        <bottom/>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general" vertical="top" textRotation="0" wrapText="0" indent="0" justifyLastLine="0" shrinkToFit="0" readingOrder="0"/>
      <border diagonalUp="0" diagonalDown="0" outline="0">
        <left/>
        <right/>
        <top style="thin">
          <color theme="6" tint="0.39997558519241921"/>
        </top>
        <bottom/>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general" vertical="top" textRotation="0" wrapText="0" indent="0" justifyLastLine="0" shrinkToFit="0" readingOrder="0"/>
      <border diagonalUp="0" diagonalDown="0" outline="0">
        <left/>
        <right/>
        <top style="thin">
          <color theme="6" tint="0.39997558519241921"/>
        </top>
        <bottom/>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general" vertical="top" textRotation="0" wrapText="0" indent="0" justifyLastLine="0" shrinkToFit="0" readingOrder="0"/>
      <border diagonalUp="0" diagonalDown="0" outline="0">
        <left/>
        <right/>
        <top style="thin">
          <color theme="6" tint="0.39997558519241921"/>
        </top>
        <bottom/>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general" vertical="top" textRotation="0" wrapText="0" indent="0" justifyLastLine="0" shrinkToFit="0" readingOrder="0"/>
      <border diagonalUp="0" diagonalDown="0" outline="0">
        <left/>
        <right/>
        <top style="thin">
          <color theme="6" tint="0.39997558519241921"/>
        </top>
        <bottom/>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general" vertical="top" textRotation="0" wrapText="0" indent="0" justifyLastLine="0" shrinkToFit="0" readingOrder="0"/>
      <border diagonalUp="0" diagonalDown="0" outline="0">
        <left/>
        <right/>
        <top style="thin">
          <color theme="6" tint="0.39997558519241921"/>
        </top>
        <bottom/>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general" vertical="top" textRotation="0" wrapText="0" indent="0" justifyLastLine="0" shrinkToFit="0" readingOrder="0"/>
      <border diagonalUp="0" diagonalDown="0" outline="0">
        <left/>
        <right/>
        <top style="thin">
          <color theme="6" tint="0.39997558519241921"/>
        </top>
        <bottom/>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general" vertical="top" textRotation="0" wrapText="0" indent="0" justifyLastLine="0" shrinkToFit="0" readingOrder="0"/>
      <border diagonalUp="0" diagonalDown="0" outline="0">
        <left/>
        <right/>
        <top style="thin">
          <color theme="6" tint="0.39997558519241921"/>
        </top>
        <bottom/>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general" vertical="top" textRotation="0" wrapText="0" indent="0" justifyLastLine="0" shrinkToFit="0" readingOrder="0"/>
      <border diagonalUp="0" diagonalDown="0" outline="0">
        <left/>
        <right/>
        <top style="thin">
          <color theme="6" tint="0.39997558519241921"/>
        </top>
        <bottom/>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general" vertical="top" textRotation="0" wrapText="0" indent="0" justifyLastLine="0" shrinkToFit="0" readingOrder="0"/>
      <border diagonalUp="0" diagonalDown="0" outline="0">
        <left/>
        <right/>
        <top style="thin">
          <color theme="6" tint="0.39997558519241921"/>
        </top>
        <bottom/>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general" vertical="top" textRotation="0" wrapText="0" indent="0" justifyLastLine="0" shrinkToFit="0" readingOrder="0"/>
      <border diagonalUp="0" diagonalDown="0" outline="0">
        <left/>
        <right/>
        <top style="thin">
          <color theme="6" tint="0.39997558519241921"/>
        </top>
        <bottom/>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general" vertical="top" textRotation="0" wrapText="0" indent="0" justifyLastLine="0" shrinkToFit="0" readingOrder="0"/>
      <border diagonalUp="0" diagonalDown="0" outline="0">
        <left/>
        <right/>
        <top style="thin">
          <color theme="6" tint="0.39997558519241921"/>
        </top>
        <bottom/>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general" vertical="top" textRotation="0" wrapText="0" indent="0" justifyLastLine="0" shrinkToFit="0" readingOrder="0"/>
      <border diagonalUp="0" diagonalDown="0" outline="0">
        <left/>
        <right/>
        <top style="thin">
          <color theme="6" tint="0.39997558519241921"/>
        </top>
        <bottom/>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general" vertical="top" textRotation="0" wrapText="0" indent="0" justifyLastLine="0" shrinkToFit="0" readingOrder="0"/>
      <border diagonalUp="0" diagonalDown="0" outline="0">
        <left/>
        <right/>
        <top style="thin">
          <color theme="6" tint="0.39997558519241921"/>
        </top>
        <bottom/>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general" vertical="top" textRotation="0" wrapText="0" indent="0" justifyLastLine="0" shrinkToFit="0" readingOrder="0"/>
      <border diagonalUp="0" diagonalDown="0" outline="0">
        <left/>
        <right/>
        <top style="thin">
          <color theme="6" tint="0.39997558519241921"/>
        </top>
        <bottom/>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general" vertical="top" textRotation="0" wrapText="0" indent="0" justifyLastLine="0" shrinkToFit="0" readingOrder="0"/>
      <border diagonalUp="0" diagonalDown="0" outline="0">
        <left/>
        <right/>
        <top style="thin">
          <color theme="6" tint="0.39997558519241921"/>
        </top>
        <bottom/>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general" vertical="top" textRotation="0" wrapText="0" indent="0" justifyLastLine="0" shrinkToFit="0" readingOrder="0"/>
      <border diagonalUp="0" diagonalDown="0" outline="0">
        <left/>
        <right/>
        <top style="thin">
          <color theme="6" tint="0.39997558519241921"/>
        </top>
        <bottom/>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general" vertical="top" textRotation="0" wrapText="0" indent="0" justifyLastLine="0" shrinkToFit="0" readingOrder="0"/>
      <border diagonalUp="0" diagonalDown="0" outline="0">
        <left/>
        <right/>
        <top style="thin">
          <color theme="6" tint="0.39997558519241921"/>
        </top>
        <bottom/>
      </border>
    </dxf>
    <dxf>
      <alignment horizontal="general" vertical="top" textRotation="0" wrapText="0" indent="0" justifyLastLine="0" shrinkToFit="0" readingOrder="0"/>
    </dxf>
    <dxf>
      <alignment horizontal="general" vertical="top" textRotation="0" wrapText="0" indent="0" justifyLastLine="0" shrinkToFit="0" readingOrder="0"/>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general" vertical="top" textRotation="0" wrapText="0" indent="0" justifyLastLine="0" shrinkToFit="0" readingOrder="0"/>
      <border diagonalUp="0" diagonalDown="0" outline="0">
        <left/>
        <right/>
        <top style="thin">
          <color theme="6" tint="0.39997558519241921"/>
        </top>
        <bottom/>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general" vertical="top" textRotation="0" wrapText="0" indent="0" justifyLastLine="0" shrinkToFit="0" readingOrder="0"/>
      <border diagonalUp="0" diagonalDown="0" outline="0">
        <left/>
        <right/>
        <top style="thin">
          <color theme="6" tint="0.39997558519241921"/>
        </top>
        <bottom/>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general" vertical="top" textRotation="0" wrapText="0" indent="0" justifyLastLine="0" shrinkToFit="0" readingOrder="0"/>
      <border diagonalUp="0" diagonalDown="0" outline="0">
        <left/>
        <right/>
        <top style="thin">
          <color theme="6" tint="0.39997558519241921"/>
        </top>
        <bottom/>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general" vertical="top" textRotation="0" wrapText="0" indent="0" justifyLastLine="0" shrinkToFit="0" readingOrder="0"/>
      <border diagonalUp="0" diagonalDown="0" outline="0">
        <left/>
        <right/>
        <top style="thin">
          <color theme="6" tint="0.39997558519241921"/>
        </top>
        <bottom/>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general" vertical="top" textRotation="0" wrapText="0" indent="0" justifyLastLine="0" shrinkToFit="0" readingOrder="0"/>
      <border diagonalUp="0" diagonalDown="0" outline="0">
        <left/>
        <right/>
        <top style="thin">
          <color theme="6" tint="0.39997558519241921"/>
        </top>
        <bottom/>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general" vertical="top" textRotation="0" wrapText="0" indent="0" justifyLastLine="0" shrinkToFit="0" readingOrder="0"/>
      <border diagonalUp="0" diagonalDown="0" outline="0">
        <left/>
        <right/>
        <top style="thin">
          <color theme="6" tint="0.39997558519241921"/>
        </top>
        <bottom/>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general" vertical="top" textRotation="0" wrapText="0" indent="0" justifyLastLine="0" shrinkToFit="0" readingOrder="0"/>
      <border diagonalUp="0" diagonalDown="0" outline="0">
        <left/>
        <right/>
        <top style="thin">
          <color theme="6" tint="0.39997558519241921"/>
        </top>
        <bottom/>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general" vertical="top" textRotation="0" wrapText="0" indent="0" justifyLastLine="0" shrinkToFit="0" readingOrder="0"/>
      <border diagonalUp="0" diagonalDown="0" outline="0">
        <left/>
        <right/>
        <top style="thin">
          <color theme="6" tint="0.39997558519241921"/>
        </top>
        <bottom/>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general" vertical="top" textRotation="0" wrapText="0" indent="0" justifyLastLine="0" shrinkToFit="0" readingOrder="0"/>
      <border diagonalUp="0" diagonalDown="0" outline="0">
        <left/>
        <right/>
        <top style="thin">
          <color theme="6" tint="0.39997558519241921"/>
        </top>
        <bottom/>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general" vertical="top" textRotation="0" wrapText="0" indent="0" justifyLastLine="0" shrinkToFit="0" readingOrder="0"/>
      <border diagonalUp="0" diagonalDown="0" outline="0">
        <left/>
        <right/>
        <top style="thin">
          <color theme="6" tint="0.39997558519241921"/>
        </top>
        <bottom/>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general" vertical="top" textRotation="0" wrapText="0" indent="0" justifyLastLine="0" shrinkToFit="0" readingOrder="0"/>
      <border diagonalUp="0" diagonalDown="0" outline="0">
        <left/>
        <right/>
        <top style="thin">
          <color theme="6" tint="0.39997558519241921"/>
        </top>
        <bottom/>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general" vertical="top" textRotation="0" wrapText="0" indent="0" justifyLastLine="0" shrinkToFit="0" readingOrder="0"/>
      <border diagonalUp="0" diagonalDown="0" outline="0">
        <left/>
        <right/>
        <top style="thin">
          <color theme="6" tint="0.39997558519241921"/>
        </top>
        <bottom/>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general" vertical="top" textRotation="0" wrapText="0" indent="0" justifyLastLine="0" shrinkToFit="0" readingOrder="0"/>
      <border diagonalUp="0" diagonalDown="0" outline="0">
        <left/>
        <right/>
        <top style="thin">
          <color theme="6" tint="0.39997558519241921"/>
        </top>
        <bottom/>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general" vertical="top" textRotation="0" wrapText="0" indent="0" justifyLastLine="0" shrinkToFit="0" readingOrder="0"/>
      <border diagonalUp="0" diagonalDown="0" outline="0">
        <left/>
        <right/>
        <top style="thin">
          <color theme="6" tint="0.39997558519241921"/>
        </top>
        <bottom/>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general" vertical="top" textRotation="0" wrapText="0" indent="0" justifyLastLine="0" shrinkToFit="0" readingOrder="0"/>
      <border diagonalUp="0" diagonalDown="0" outline="0">
        <left/>
        <right/>
        <top style="thin">
          <color theme="6" tint="0.39997558519241921"/>
        </top>
        <bottom/>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general" vertical="top" textRotation="0" wrapText="0" indent="0" justifyLastLine="0" shrinkToFit="0" readingOrder="0"/>
      <border diagonalUp="0" diagonalDown="0" outline="0">
        <left/>
        <right/>
        <top style="thin">
          <color theme="6" tint="0.39997558519241921"/>
        </top>
        <bottom/>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general" vertical="top" textRotation="0" wrapText="0" indent="0" justifyLastLine="0" shrinkToFit="0" readingOrder="0"/>
      <border diagonalUp="0" diagonalDown="0" outline="0">
        <left/>
        <right/>
        <top style="thin">
          <color theme="6" tint="0.39997558519241921"/>
        </top>
        <bottom/>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general" vertical="top" textRotation="0" wrapText="0" indent="0" justifyLastLine="0" shrinkToFit="0" readingOrder="0"/>
      <border diagonalUp="0" diagonalDown="0" outline="0">
        <left/>
        <right/>
        <top style="thin">
          <color theme="6" tint="0.39997558519241921"/>
        </top>
        <bottom/>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general" vertical="top" textRotation="0" wrapText="0" indent="0" justifyLastLine="0" shrinkToFit="0" readingOrder="0"/>
      <border diagonalUp="0" diagonalDown="0" outline="0">
        <left/>
        <right/>
        <top style="thin">
          <color theme="6" tint="0.39997558519241921"/>
        </top>
        <bottom/>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general" vertical="top" textRotation="0" wrapText="0" indent="0" justifyLastLine="0" shrinkToFit="0" readingOrder="0"/>
      <border diagonalUp="0" diagonalDown="0" outline="0">
        <left/>
        <right/>
        <top style="thin">
          <color theme="6" tint="0.39997558519241921"/>
        </top>
        <bottom/>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general" vertical="top" textRotation="0" wrapText="0" indent="0" justifyLastLine="0" shrinkToFit="0" readingOrder="0"/>
      <border diagonalUp="0" diagonalDown="0" outline="0">
        <left/>
        <right/>
        <top style="thin">
          <color theme="6" tint="0.39997558519241921"/>
        </top>
        <bottom/>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general" vertical="top" textRotation="0" wrapText="0" indent="0" justifyLastLine="0" shrinkToFit="0" readingOrder="0"/>
      <border diagonalUp="0" diagonalDown="0" outline="0">
        <left/>
        <right/>
        <top style="thin">
          <color theme="6" tint="0.39997558519241921"/>
        </top>
        <bottom/>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general" vertical="top" textRotation="0" wrapText="0" indent="0" justifyLastLine="0" shrinkToFit="0" readingOrder="0"/>
      <border diagonalUp="0" diagonalDown="0" outline="0">
        <left/>
        <right/>
        <top style="thin">
          <color theme="6" tint="0.39997558519241921"/>
        </top>
        <bottom/>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general" vertical="top" textRotation="0" wrapText="0" indent="0" justifyLastLine="0" shrinkToFit="0" readingOrder="0"/>
      <border diagonalUp="0" diagonalDown="0" outline="0">
        <left/>
        <right/>
        <top style="thin">
          <color theme="6" tint="0.39997558519241921"/>
        </top>
        <bottom/>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general" vertical="top" textRotation="0" wrapText="0" indent="0" justifyLastLine="0" shrinkToFit="0" readingOrder="0"/>
      <border diagonalUp="0" diagonalDown="0" outline="0">
        <left/>
        <right/>
        <top style="thin">
          <color theme="6" tint="0.39997558519241921"/>
        </top>
        <bottom/>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general" vertical="top" textRotation="0" wrapText="0" indent="0" justifyLastLine="0" shrinkToFit="0" readingOrder="0"/>
      <border diagonalUp="0" diagonalDown="0" outline="0">
        <left/>
        <right/>
        <top style="thin">
          <color theme="6" tint="0.39997558519241921"/>
        </top>
        <bottom/>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general" vertical="top" textRotation="0" wrapText="0" indent="0" justifyLastLine="0" shrinkToFit="0" readingOrder="0"/>
      <border diagonalUp="0" diagonalDown="0" outline="0">
        <left/>
        <right/>
        <top style="thin">
          <color theme="6" tint="0.39997558519241921"/>
        </top>
        <bottom/>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general" vertical="top" textRotation="0" wrapText="0" indent="0" justifyLastLine="0" shrinkToFit="0" readingOrder="0"/>
      <border diagonalUp="0" diagonalDown="0" outline="0">
        <left/>
        <right/>
        <top style="thin">
          <color theme="6" tint="0.39997558519241921"/>
        </top>
        <bottom/>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general" vertical="top" textRotation="0" wrapText="0" indent="0" justifyLastLine="0" shrinkToFit="0" readingOrder="0"/>
      <border diagonalUp="0" diagonalDown="0" outline="0">
        <left/>
        <right/>
        <top style="thin">
          <color theme="6" tint="0.39997558519241921"/>
        </top>
        <bottom/>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general" vertical="top" textRotation="0" wrapText="0" indent="0" justifyLastLine="0" shrinkToFit="0" readingOrder="0"/>
      <border diagonalUp="0" diagonalDown="0" outline="0">
        <left/>
        <right/>
        <top style="thin">
          <color theme="6" tint="0.39997558519241921"/>
        </top>
        <bottom/>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general" vertical="top" textRotation="0" wrapText="0" indent="0" justifyLastLine="0" shrinkToFit="0" readingOrder="0"/>
      <border diagonalUp="0" diagonalDown="0" outline="0">
        <left/>
        <right/>
        <top style="thin">
          <color theme="6" tint="0.39997558519241921"/>
        </top>
        <bottom/>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general" vertical="top" textRotation="0" wrapText="0" indent="0" justifyLastLine="0" shrinkToFit="0" readingOrder="0"/>
      <border diagonalUp="0" diagonalDown="0" outline="0">
        <left/>
        <right/>
        <top style="thin">
          <color theme="6" tint="0.39997558519241921"/>
        </top>
        <bottom/>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general" vertical="top" textRotation="0" wrapText="0" indent="0" justifyLastLine="0" shrinkToFit="0" readingOrder="0"/>
      <border diagonalUp="0" diagonalDown="0" outline="0">
        <left/>
        <right/>
        <top style="thin">
          <color theme="6" tint="0.39997558519241921"/>
        </top>
        <bottom/>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general" vertical="top" textRotation="0" wrapText="0" indent="0" justifyLastLine="0" shrinkToFit="0" readingOrder="0"/>
      <border diagonalUp="0" diagonalDown="0" outline="0">
        <left/>
        <right/>
        <top style="thin">
          <color theme="6" tint="0.39997558519241921"/>
        </top>
        <bottom/>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general" vertical="top" textRotation="0" wrapText="0" indent="0" justifyLastLine="0" shrinkToFit="0" readingOrder="0"/>
      <border diagonalUp="0" diagonalDown="0" outline="0">
        <left/>
        <right/>
        <top style="thin">
          <color theme="6" tint="0.39997558519241921"/>
        </top>
        <bottom/>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general" vertical="top" textRotation="0" wrapText="0" indent="0" justifyLastLine="0" shrinkToFit="0" readingOrder="0"/>
      <border diagonalUp="0" diagonalDown="0" outline="0">
        <left/>
        <right/>
        <top style="thin">
          <color theme="6" tint="0.39997558519241921"/>
        </top>
        <bottom/>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general" vertical="top" textRotation="0" wrapText="0" indent="0" justifyLastLine="0" shrinkToFit="0" readingOrder="0"/>
      <border diagonalUp="0" diagonalDown="0" outline="0">
        <left/>
        <right/>
        <top style="thin">
          <color theme="6" tint="0.39997558519241921"/>
        </top>
        <bottom/>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general" vertical="top" textRotation="0" wrapText="0" indent="0" justifyLastLine="0" shrinkToFit="0" readingOrder="0"/>
      <border diagonalUp="0" diagonalDown="0" outline="0">
        <left/>
        <right/>
        <top style="thin">
          <color theme="6" tint="0.39997558519241921"/>
        </top>
        <bottom/>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general" vertical="top" textRotation="0" wrapText="0" indent="0" justifyLastLine="0" shrinkToFit="0" readingOrder="0"/>
      <border diagonalUp="0" diagonalDown="0" outline="0">
        <left/>
        <right/>
        <top style="thin">
          <color theme="6" tint="0.39997558519241921"/>
        </top>
        <bottom/>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general" vertical="top" textRotation="0" wrapText="0" indent="0" justifyLastLine="0" shrinkToFit="0" readingOrder="0"/>
      <border diagonalUp="0" diagonalDown="0" outline="0">
        <left/>
        <right/>
        <top style="thin">
          <color theme="6" tint="0.39997558519241921"/>
        </top>
        <bottom/>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general" vertical="top" textRotation="0" wrapText="0" indent="0" justifyLastLine="0" shrinkToFit="0" readingOrder="0"/>
      <border diagonalUp="0" diagonalDown="0" outline="0">
        <left/>
        <right/>
        <top style="thin">
          <color theme="6" tint="0.39997558519241921"/>
        </top>
        <bottom/>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general" vertical="top" textRotation="0" wrapText="0" indent="0" justifyLastLine="0" shrinkToFit="0" readingOrder="0"/>
      <border diagonalUp="0" diagonalDown="0" outline="0">
        <left/>
        <right/>
        <top style="thin">
          <color theme="6" tint="0.39997558519241921"/>
        </top>
        <bottom/>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general" vertical="top" textRotation="0" wrapText="0" indent="0" justifyLastLine="0" shrinkToFit="0" readingOrder="0"/>
      <border diagonalUp="0" diagonalDown="0" outline="0">
        <left/>
        <right/>
        <top style="thin">
          <color theme="6" tint="0.39997558519241921"/>
        </top>
        <bottom/>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general" vertical="top" textRotation="0" wrapText="0" indent="0" justifyLastLine="0" shrinkToFit="0" readingOrder="0"/>
      <border diagonalUp="0" diagonalDown="0" outline="0">
        <left/>
        <right/>
        <top style="thin">
          <color theme="6" tint="0.39997558519241921"/>
        </top>
        <bottom/>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general" vertical="top" textRotation="0" wrapText="0" indent="0" justifyLastLine="0" shrinkToFit="0" readingOrder="0"/>
      <border diagonalUp="0" diagonalDown="0" outline="0">
        <left/>
        <right/>
        <top style="thin">
          <color theme="6" tint="0.39997558519241921"/>
        </top>
        <bottom/>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general" vertical="top" textRotation="0" wrapText="0" indent="0" justifyLastLine="0" shrinkToFit="0" readingOrder="0"/>
      <border diagonalUp="0" diagonalDown="0" outline="0">
        <left/>
        <right/>
        <top style="thin">
          <color theme="6" tint="0.39997558519241921"/>
        </top>
        <bottom/>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general" vertical="top" textRotation="0" wrapText="0" indent="0" justifyLastLine="0" shrinkToFit="0" readingOrder="0"/>
      <border diagonalUp="0" diagonalDown="0" outline="0">
        <left/>
        <right/>
        <top style="thin">
          <color theme="6" tint="0.39997558519241921"/>
        </top>
        <bottom/>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general" vertical="top" textRotation="0" wrapText="0" indent="0" justifyLastLine="0" shrinkToFit="0" readingOrder="0"/>
      <border diagonalUp="0" diagonalDown="0" outline="0">
        <left/>
        <right/>
        <top style="thin">
          <color theme="6" tint="0.39997558519241921"/>
        </top>
        <bottom/>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general" vertical="top" textRotation="0" wrapText="0" indent="0" justifyLastLine="0" shrinkToFit="0" readingOrder="0"/>
      <border diagonalUp="0" diagonalDown="0" outline="0">
        <left/>
        <right/>
        <top style="thin">
          <color theme="6" tint="0.39997558519241921"/>
        </top>
        <bottom/>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general" vertical="top" textRotation="0" wrapText="0" indent="0" justifyLastLine="0" shrinkToFit="0" readingOrder="0"/>
      <border diagonalUp="0" diagonalDown="0" outline="0">
        <left/>
        <right/>
        <top style="thin">
          <color theme="6" tint="0.39997558519241921"/>
        </top>
        <bottom/>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general" vertical="top" textRotation="0" wrapText="0" indent="0" justifyLastLine="0" shrinkToFit="0" readingOrder="0"/>
      <border diagonalUp="0" diagonalDown="0" outline="0">
        <left/>
        <right/>
        <top style="thin">
          <color theme="6" tint="0.39997558519241921"/>
        </top>
        <bottom/>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general" vertical="top" textRotation="0" wrapText="0" indent="0" justifyLastLine="0" shrinkToFit="0" readingOrder="0"/>
      <border diagonalUp="0" diagonalDown="0" outline="0">
        <left/>
        <right/>
        <top style="thin">
          <color theme="6" tint="0.39997558519241921"/>
        </top>
        <bottom/>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general" vertical="top" textRotation="0" wrapText="0" indent="0" justifyLastLine="0" shrinkToFit="0" readingOrder="0"/>
      <border diagonalUp="0" diagonalDown="0" outline="0">
        <left/>
        <right/>
        <top style="thin">
          <color theme="6" tint="0.39997558519241921"/>
        </top>
        <bottom/>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general" vertical="top" textRotation="0" wrapText="0" indent="0" justifyLastLine="0" shrinkToFit="0" readingOrder="0"/>
      <border diagonalUp="0" diagonalDown="0" outline="0">
        <left/>
        <right/>
        <top style="thin">
          <color theme="6" tint="0.39997558519241921"/>
        </top>
        <bottom/>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general" vertical="top" textRotation="0" wrapText="0" indent="0" justifyLastLine="0" shrinkToFit="0" readingOrder="0"/>
      <border diagonalUp="0" diagonalDown="0" outline="0">
        <left/>
        <right/>
        <top style="thin">
          <color theme="6" tint="0.39997558519241921"/>
        </top>
        <bottom/>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general" vertical="top" textRotation="0" wrapText="0" indent="0" justifyLastLine="0" shrinkToFit="0" readingOrder="0"/>
      <border diagonalUp="0" diagonalDown="0" outline="0">
        <left/>
        <right/>
        <top style="thin">
          <color theme="6" tint="0.39997558519241921"/>
        </top>
        <bottom/>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general" vertical="top" textRotation="0" wrapText="0" indent="0" justifyLastLine="0" shrinkToFit="0" readingOrder="0"/>
      <border diagonalUp="0" diagonalDown="0" outline="0">
        <left/>
        <right/>
        <top style="thin">
          <color theme="6" tint="0.39997558519241921"/>
        </top>
        <bottom/>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general" vertical="top" textRotation="0" wrapText="0" indent="0" justifyLastLine="0" shrinkToFit="0" readingOrder="0"/>
      <border diagonalUp="0" diagonalDown="0" outline="0">
        <left/>
        <right/>
        <top style="thin">
          <color theme="6" tint="0.39997558519241921"/>
        </top>
        <bottom/>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general" vertical="top" textRotation="0" wrapText="0" indent="0" justifyLastLine="0" shrinkToFit="0" readingOrder="0"/>
      <border diagonalUp="0" diagonalDown="0" outline="0">
        <left/>
        <right/>
        <top style="thin">
          <color theme="6" tint="0.39997558519241921"/>
        </top>
        <bottom/>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general" vertical="top" textRotation="0" wrapText="0" indent="0" justifyLastLine="0" shrinkToFit="0" readingOrder="0"/>
      <border diagonalUp="0" diagonalDown="0" outline="0">
        <left/>
        <right/>
        <top style="thin">
          <color theme="6" tint="0.39997558519241921"/>
        </top>
        <bottom/>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general" vertical="top" textRotation="0" wrapText="0" indent="0" justifyLastLine="0" shrinkToFit="0" readingOrder="0"/>
      <border diagonalUp="0" diagonalDown="0" outline="0">
        <left/>
        <right/>
        <top style="thin">
          <color theme="6" tint="0.39997558519241921"/>
        </top>
        <bottom/>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general" vertical="top" textRotation="0" wrapText="0" indent="0" justifyLastLine="0" shrinkToFit="0" readingOrder="0"/>
      <border diagonalUp="0" diagonalDown="0" outline="0">
        <left/>
        <right/>
        <top style="thin">
          <color theme="6" tint="0.39997558519241921"/>
        </top>
        <bottom/>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general" vertical="top" textRotation="0" wrapText="0" indent="0" justifyLastLine="0" shrinkToFit="0" readingOrder="0"/>
      <border diagonalUp="0" diagonalDown="0" outline="0">
        <left/>
        <right/>
        <top style="thin">
          <color theme="6" tint="0.39997558519241921"/>
        </top>
        <bottom/>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general" vertical="top" textRotation="0" wrapText="0" indent="0" justifyLastLine="0" shrinkToFit="0" readingOrder="0"/>
      <border diagonalUp="0" diagonalDown="0" outline="0">
        <left/>
        <right/>
        <top style="thin">
          <color theme="6" tint="0.39997558519241921"/>
        </top>
        <bottom/>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general" vertical="top" textRotation="0" wrapText="0" indent="0" justifyLastLine="0" shrinkToFit="0" readingOrder="0"/>
      <border diagonalUp="0" diagonalDown="0" outline="0">
        <left/>
        <right/>
        <top style="thin">
          <color theme="6" tint="0.39997558519241921"/>
        </top>
        <bottom/>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general" vertical="top" textRotation="0" wrapText="0" indent="0" justifyLastLine="0" shrinkToFit="0" readingOrder="0"/>
      <border diagonalUp="0" diagonalDown="0" outline="0">
        <left/>
        <right/>
        <top style="thin">
          <color theme="6" tint="0.39997558519241921"/>
        </top>
        <bottom/>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general" vertical="top" textRotation="0" wrapText="0" indent="0" justifyLastLine="0" shrinkToFit="0" readingOrder="0"/>
      <border diagonalUp="0" diagonalDown="0" outline="0">
        <left/>
        <right/>
        <top style="thin">
          <color theme="6" tint="0.39997558519241921"/>
        </top>
        <bottom/>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general" vertical="top" textRotation="0" wrapText="0" indent="0" justifyLastLine="0" shrinkToFit="0" readingOrder="0"/>
      <border diagonalUp="0" diagonalDown="0" outline="0">
        <left/>
        <right/>
        <top style="thin">
          <color theme="6" tint="0.39997558519241921"/>
        </top>
        <bottom/>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general" vertical="top" textRotation="0" wrapText="0" indent="0" justifyLastLine="0" shrinkToFit="0" readingOrder="0"/>
      <border diagonalUp="0" diagonalDown="0" outline="0">
        <left/>
        <right/>
        <top style="thin">
          <color theme="6" tint="0.39997558519241921"/>
        </top>
        <bottom/>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general" vertical="top" textRotation="0" wrapText="0" indent="0" justifyLastLine="0" shrinkToFit="0" readingOrder="0"/>
      <border diagonalUp="0" diagonalDown="0" outline="0">
        <left/>
        <right/>
        <top style="thin">
          <color theme="6" tint="0.39997558519241921"/>
        </top>
        <bottom/>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general" vertical="top" textRotation="0" wrapText="0" indent="0" justifyLastLine="0" shrinkToFit="0" readingOrder="0"/>
      <border diagonalUp="0" diagonalDown="0" outline="0">
        <left/>
        <right/>
        <top style="thin">
          <color theme="6" tint="0.39997558519241921"/>
        </top>
        <bottom/>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general" vertical="top" textRotation="0" wrapText="0" indent="0" justifyLastLine="0" shrinkToFit="0" readingOrder="0"/>
      <border diagonalUp="0" diagonalDown="0" outline="0">
        <left/>
        <right/>
        <top style="thin">
          <color theme="6" tint="0.39997558519241921"/>
        </top>
        <bottom/>
      </border>
    </dxf>
    <dxf>
      <font>
        <b/>
        <i val="0"/>
        <strike val="0"/>
        <condense val="0"/>
        <extend val="0"/>
        <outline val="0"/>
        <shadow val="0"/>
        <u val="none"/>
        <vertAlign val="baseline"/>
        <sz val="11"/>
        <color auto="1"/>
        <name val="Calibri"/>
        <scheme val="minor"/>
      </font>
      <fill>
        <patternFill patternType="none">
          <fgColor indexed="64"/>
          <bgColor indexed="65"/>
        </patternFill>
      </fill>
      <alignment horizontal="general" vertical="top" textRotation="0" wrapText="0" indent="0" justifyLastLine="0" shrinkToFit="0" readingOrder="0"/>
      <border diagonalUp="0" diagonalDown="0" outline="0">
        <left/>
        <right/>
        <top style="thin">
          <color theme="6" tint="0.39997558519241921"/>
        </top>
        <bottom/>
      </border>
    </dxf>
    <dxf>
      <border outline="0">
        <left style="thin">
          <color theme="6" tint="0.39997558519241921"/>
        </left>
        <top style="thin">
          <color theme="1"/>
        </top>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general" vertical="top" textRotation="0" wrapText="0" indent="0" justifyLastLine="0" shrinkToFit="0" readingOrder="0"/>
    </dxf>
    <dxf>
      <font>
        <b/>
        <i val="0"/>
        <strike val="0"/>
        <condense val="0"/>
        <extend val="0"/>
        <outline val="0"/>
        <shadow val="0"/>
        <u val="none"/>
        <vertAlign val="baseline"/>
        <sz val="11"/>
        <color auto="1"/>
        <name val="Calibri"/>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theme="6" tint="0.39997558519241921"/>
        </left>
        <right style="thin">
          <color theme="6" tint="0.39997558519241921"/>
        </right>
        <top/>
        <bottom/>
      </border>
    </dxf>
    <dxf>
      <fill>
        <patternFill patternType="solid">
          <fgColor rgb="FFECECEC"/>
          <bgColor rgb="FFECECEC"/>
        </patternFill>
      </fill>
    </dxf>
    <dxf>
      <fill>
        <patternFill patternType="solid">
          <fgColor rgb="FFD9E2F3"/>
          <bgColor rgb="FFD9E2F3"/>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s>
  <tableStyles count="2">
    <tableStyle name="Fallyn - Labwork-style" pivot="0" count="3" xr9:uid="{00000000-0011-0000-FFFF-FFFF00000000}">
      <tableStyleElement type="headerRow" dxfId="718"/>
      <tableStyleElement type="firstRowStripe" dxfId="717"/>
      <tableStyleElement type="secondRowStripe" dxfId="716"/>
    </tableStyle>
    <tableStyle name="Notes-style" pivot="0" count="2" xr9:uid="{00000000-0011-0000-FFFF-FFFF01000000}">
      <tableStyleElement type="firstRowStripe" dxfId="715"/>
      <tableStyleElement type="secondRowStripe" dxfId="714"/>
    </tableStyle>
  </tableStyles>
  <colors>
    <mruColors>
      <color rgb="FFFFCCCC"/>
      <color rgb="FFCC99FF"/>
      <color rgb="FFCCCCFF"/>
      <color rgb="FFCCECFF"/>
      <color rgb="FFFFCC99"/>
      <color rgb="FFFFFFCC"/>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6BF5B8A2-9690-4F2D-AD12-041AEAE3DDFF}" name="Table4" displayName="Table4" ref="A1:JO17" totalsRowShown="0" headerRowDxfId="276" dataDxfId="275">
  <autoFilter ref="A1:JO17" xr:uid="{71902E13-9629-4716-AE09-B7F710C3E19F}"/>
  <tableColumns count="275">
    <tableColumn id="1" xr3:uid="{CE09B68D-FC59-4935-9AE9-4712A6802572}" name="Patient_ID" dataDxfId="274"/>
    <tableColumn id="2" xr3:uid="{2B359970-A615-4203-A9A4-5838C998BF5C}" name="Abdominal radiographs_Range" dataDxfId="273"/>
    <tableColumn id="3" xr3:uid="{E158F252-D800-4179-B1D6-34D3FD3DEBFB}" name="Abdominal radiographs_Test" dataDxfId="272"/>
    <tableColumn id="4" xr3:uid="{2F50EF58-7A72-4E84-97EF-278B291C77F4}" name="Abdominal ultrasound_Range" dataDxfId="271"/>
    <tableColumn id="5" xr3:uid="{25D31E5C-A812-44A1-8564-377B1BB44C36}" name="Abdominal ultrasound_Test" dataDxfId="270"/>
    <tableColumn id="6" xr3:uid="{D10314F9-CFDF-4BDF-97CE-63882EE412E5}" name="Blood Chemistry Profile (BCP)_Range" dataDxfId="269"/>
    <tableColumn id="7" xr3:uid="{E38F7F4E-2E9E-43DA-95F2-2CD62841B8B8}" name="Blood Chemistry Profile (BCP)_Test" dataDxfId="268"/>
    <tableColumn id="8" xr3:uid="{3E0242C3-FC44-4F36-A070-E17A48DB6E20}" name="Blood Chemistry Profile Albumin (g/dL)_Range" dataDxfId="267"/>
    <tableColumn id="9" xr3:uid="{39CBCEE3-F320-495A-B0B5-5D39A20AD3A7}" name="Blood Chemistry Profile Albumin (g/dL)_Test" dataDxfId="266"/>
    <tableColumn id="10" xr3:uid="{73F29BAB-110D-41CD-B9A4-ED70CD90A806}" name="Blood Chemistry Profile Albumin_Globulin Ratio_Range" dataDxfId="265"/>
    <tableColumn id="11" xr3:uid="{8D0592B5-9FDB-45B1-AA02-EEC2FC6A6EED}" name="Blood Chemistry Profile Albumin_Globulin Ratio_Test" dataDxfId="264"/>
    <tableColumn id="12" xr3:uid="{E7B78D26-8121-43F8-AF38-69427E634C64}" name="Blood Chemistry Profile Alkaline Phosphatase (IU/L)_Range" dataDxfId="263"/>
    <tableColumn id="13" xr3:uid="{21A56309-7A74-46BE-B5B7-D8BABE757584}" name="Blood Chemistry Profile Alkaline Phosphatase (IU/L)_Test" dataDxfId="262"/>
    <tableColumn id="14" xr3:uid="{0FB48C9D-6894-4047-8016-97244EC4C03C}" name="Blood Chemistry Profile ALP (IU/L)_Range" dataDxfId="261"/>
    <tableColumn id="15" xr3:uid="{9C60E07B-4A4B-4092-8308-74C6763D71E3}" name="Blood Chemistry Profile ALP (IU/L)_Test" dataDxfId="260"/>
    <tableColumn id="16" xr3:uid="{F0A4507E-6923-40AF-9063-ABEFDB4F2962}" name="Blood Chemistry Profile ALT (IU/L)_Range" dataDxfId="259"/>
    <tableColumn id="17" xr3:uid="{273B78BD-8FC3-4847-B107-1190CB7F064D}" name="Blood Chemistry Profile ALT (IU/L)_Test" dataDxfId="258"/>
    <tableColumn id="18" xr3:uid="{9BFF2AF9-61CC-4FB8-A85D-2522B781121C}" name="Blood Chemistry Profile Amylase (IU/L)_Range" dataDxfId="257"/>
    <tableColumn id="19" xr3:uid="{4A6E11A9-9E38-4046-BEFF-6BE2EC58B0AB}" name="Blood Chemistry Profile Amylase (IU/L)_Test" dataDxfId="256"/>
    <tableColumn id="20" xr3:uid="{DBA83878-A88F-41B3-BC4D-9A790AEFDC94}" name="Blood Chemistry Profile Anion Gap (mmol/L)_Range" dataDxfId="255"/>
    <tableColumn id="21" xr3:uid="{8082FCEE-3B41-4DC7-840C-1E37A91147B6}" name="Blood Chemistry Profile Anion Gap (mmol/L)_Test" dataDxfId="254"/>
    <tableColumn id="22" xr3:uid="{5288B7E7-CB42-486A-8899-D53E74DA5911}" name="Blood Chemistry Profile AST_Range" dataDxfId="253"/>
    <tableColumn id="23" xr3:uid="{EEBA6855-DC94-47D3-86D4-96CA6D80D133}" name="Blood Chemistry Profile AST_Test" dataDxfId="252"/>
    <tableColumn id="24" xr3:uid="{BEFBE074-2A06-4274-86F6-AA853A6F782F}" name="Blood Chemistry Profile Bilirubin - conjugated_Range" dataDxfId="251"/>
    <tableColumn id="25" xr3:uid="{4DC98AB8-89E0-4F09-AC1D-EF471BDA0739}" name="Blood Chemistry Profile Bilirubin - conjugated_Test" dataDxfId="250"/>
    <tableColumn id="26" xr3:uid="{E4152E8E-B046-4F5B-81B6-8530FB12B48E}" name="Blood Chemistry Profile Bilirubin - unconjugated_Range" dataDxfId="249"/>
    <tableColumn id="27" xr3:uid="{1821FB78-7206-47BD-8DDE-4A42F7BE85AE}" name="Blood Chemistry Profile Bilirubin - unconjugated_Test" dataDxfId="248"/>
    <tableColumn id="28" xr3:uid="{454738EF-178B-470A-9EF5-A33FC82215C1}" name="Blood Chemistry Profile Blood Urea Nitrogen (mg/dL)_Range" dataDxfId="247"/>
    <tableColumn id="29" xr3:uid="{A9F5F989-E794-49C4-8B13-50DD280A0037}" name="Blood Chemistry Profile Blood Urea Nitrogen (mg/dL)_Test" dataDxfId="246"/>
    <tableColumn id="30" xr3:uid="{0DD60364-DDD2-4AE5-B9E4-A65547882484}" name="Blood Chemistry Profile BUN_Creatinine Ratio_Range" dataDxfId="245"/>
    <tableColumn id="31" xr3:uid="{E1879C59-AEC2-4464-A22D-BC68E70B7769}" name="Blood Chemistry Profile BUN_Creatinine Ratio_Test" dataDxfId="244"/>
    <tableColumn id="32" xr3:uid="{C20C9BDC-1131-4705-8038-27FA46F2A590}" name="Blood Chemistry Profile Calcium (mg/dL)_Range" dataDxfId="243"/>
    <tableColumn id="33" xr3:uid="{D3B77FEB-0ED0-495C-A583-6E1476EA801F}" name="Blood Chemistry Profile Calcium (mg/dL)_Test" dataDxfId="242"/>
    <tableColumn id="34" xr3:uid="{481D0FA7-2555-47CF-871A-BAA7D323C04E}" name="Blood Chemistry Profile Chloride (mmol/L)_Range" dataDxfId="241"/>
    <tableColumn id="35" xr3:uid="{1B118F9E-9C90-4710-B546-6ACC349031B9}" name="Blood Chemistry Profile Chloride (mmol/L)_Test" dataDxfId="240"/>
    <tableColumn id="36" xr3:uid="{BE4994C3-B93F-4EE0-A7B2-7B976DD4B490}" name="Blood Chemistry Profile Cholesterol (mg/dL)_Range" dataDxfId="239"/>
    <tableColumn id="37" xr3:uid="{6B0E8DED-2FDD-4890-BB73-C654DFB3E24C}" name="Blood Chemistry Profile Cholesterol (mg/dL)_Test" dataDxfId="238"/>
    <tableColumn id="38" xr3:uid="{831B8900-BF48-49D5-9838-DF0C95833C0A}" name="Blood Chemistry Profile Comments_Range" dataDxfId="237"/>
    <tableColumn id="39" xr3:uid="{A4EB7342-9344-4887-AAE5-7CB152B1F716}" name="Blood Chemistry Profile Comments_Test" dataDxfId="236"/>
    <tableColumn id="40" xr3:uid="{A76B382B-FA16-49B9-9AFF-7B785EEB5860}" name="Blood Chemistry Profile Creatinine (mg/dL)_Range" dataDxfId="235"/>
    <tableColumn id="41" xr3:uid="{E8D76A54-D20B-4999-902E-5260A89758A6}" name="Blood Chemistry Profile Creatinine (mg/dL)_Test" dataDxfId="234"/>
    <tableColumn id="42" xr3:uid="{47672295-4423-4F51-BB33-D5B3B8084987}" name="Blood Chemistry Profile Creatinine kinase (IU/L)_Range" dataDxfId="233"/>
    <tableColumn id="43" xr3:uid="{385D3ECE-748E-4A20-81F4-C1212B385A78}" name="Blood Chemistry Profile Creatinine kinase (IU/L)_Test" dataDxfId="232"/>
    <tableColumn id="44" xr3:uid="{D25EB5E5-1162-4A74-BCA0-53B9032D52D8}" name="Blood Chemistry Profile GGT (IU/L)_Range" dataDxfId="231"/>
    <tableColumn id="45" xr3:uid="{66495290-3E15-470C-9A01-E24527168DA1}" name="Blood Chemistry Profile GGT (IU/L)_Test" dataDxfId="230"/>
    <tableColumn id="46" xr3:uid="{88145513-1584-420A-B72B-896C7A0F0A76}" name="Blood Chemistry Profile Globulin (g/dL)_Range" dataDxfId="229"/>
    <tableColumn id="47" xr3:uid="{4853175F-B53E-4A7E-9752-D0B8B5A01BBF}" name="Blood Chemistry Profile Globulin (g/dL)_Test" dataDxfId="228"/>
    <tableColumn id="48" xr3:uid="{5B3282DE-C28F-4F35-B200-1BADD41DA920}" name="Blood Chemistry Profile Glucose (mg/dL)_Range" dataDxfId="227"/>
    <tableColumn id="49" xr3:uid="{A6DE900B-FD45-453B-9C8D-4DEEA57DF407}" name="Blood Chemistry Profile Glucose (mg/dL)_Test" dataDxfId="226"/>
    <tableColumn id="50" xr3:uid="{C9D52397-5872-4A45-B67F-6B4AAFF3B15A}" name="Blood Chemistry Profile Lipase (IU/L)_Range" dataDxfId="225"/>
    <tableColumn id="51" xr3:uid="{26A65552-3600-448F-BB0A-8F2FE21DB952}" name="Blood Chemistry Profile Lipase (IU/L)_Test" dataDxfId="224"/>
    <tableColumn id="52" xr3:uid="{D892AC45-CEB5-4927-A095-D1ABA49EBA3D}" name="Blood Chemistry Profile Na_K Ratio_Range" dataDxfId="223"/>
    <tableColumn id="53" xr3:uid="{C6066EA7-6BB0-4137-8957-DB7DA882B26A}" name="Blood Chemistry Profile Na_K Ratio_Test" dataDxfId="222"/>
    <tableColumn id="54" xr3:uid="{58576ED4-48F8-4A77-A381-D1AF6F726B21}" name="Blood Chemistry Profile Phosphorus (mg/dL)_Range" dataDxfId="221"/>
    <tableColumn id="55" xr3:uid="{C8715404-5876-4E0C-B88F-005BE9C0CA6F}" name="Blood Chemistry Profile Phosphorus (mg/dL)_Test" dataDxfId="220"/>
    <tableColumn id="56" xr3:uid="{45D1D72B-1953-4B2B-BBF8-959A18125DC3}" name="Blood Chemistry Profile Potassium (mmol/L)_Range" dataDxfId="219"/>
    <tableColumn id="57" xr3:uid="{5BF5BEC0-CC5A-4854-90D7-CEE930209E75}" name="Blood Chemistry Profile Potassium (mmol/L)_Test" dataDxfId="218"/>
    <tableColumn id="58" xr3:uid="{40FB25E7-8C29-47EB-964C-B3B54013099F}" name="Blood Chemistry Profile Sodium (mmol/L)_Range" dataDxfId="217"/>
    <tableColumn id="59" xr3:uid="{1DF11D77-FCB3-4E5B-9470-E99D5997C660}" name="Blood Chemistry Profile Sodium (mmol/L)_Test" dataDxfId="216"/>
    <tableColumn id="60" xr3:uid="{515ED4E1-BA4B-4C62-A446-0A146DD83B8A}" name="Blood Chemistry Profile Total Bilirubin (mg/dL)_Range" dataDxfId="215"/>
    <tableColumn id="61" xr3:uid="{52CD8492-15B5-49C7-B33B-7B40BA20CA5C}" name="Blood Chemistry Profile Total Bilirubin (mg/dL)_Test" dataDxfId="214"/>
    <tableColumn id="62" xr3:uid="{DC9EC258-730E-4B70-A5D7-762B47794874}" name="Blood Chemistry Profile Total CO2 (mmol/L)_Range" dataDxfId="213"/>
    <tableColumn id="63" xr3:uid="{13CDFFB9-C040-48AB-BDD1-18D58C47E05C}" name="Blood Chemistry Profile Total CO2 (mmol/L)_Test" dataDxfId="212"/>
    <tableColumn id="64" xr3:uid="{8D6275A1-D557-4B60-87B7-613B6ABFA5DF}" name="Blood Chemistry Profile Total Protein (g/dL)_Range" dataDxfId="211"/>
    <tableColumn id="65" xr3:uid="{E00BF8F9-04DE-4819-8596-2613C1AEDA07}" name="Blood Chemistry Profile Total Protein (g/dL)_Test" dataDxfId="210"/>
    <tableColumn id="66" xr3:uid="{C7725844-02EC-49C0-9AA9-E21B6E592BE9}" name="Coagulation panel_Range" dataDxfId="209"/>
    <tableColumn id="67" xr3:uid="{3E16FAB7-7CF4-4FD1-BA07-180DF506B2B2}" name="Coagulation panel_Test" dataDxfId="208"/>
    <tableColumn id="96" xr3:uid="{B6075C24-1059-47A1-9925-2A3D5771FDB9}" name="Completed Blood Count (CBC)_Range" dataDxfId="207"/>
    <tableColumn id="97" xr3:uid="{09E36D56-EA26-4154-95D6-8657EDAEE3E6}" name="Completed Blood Count (CBC)_Test" dataDxfId="206"/>
    <tableColumn id="98" xr3:uid="{AE51F872-1B79-4957-A406-6AD239B11B2E}" name="Completed Blood Count Band Neutrophils (x103/µL)_Range" dataDxfId="205"/>
    <tableColumn id="99" xr3:uid="{AE917B11-F7DF-429C-9477-21EF67110710}" name="Completed Blood Count Band Neutrophils (x103/µL)_Test" dataDxfId="204"/>
    <tableColumn id="100" xr3:uid="{EF36A34F-1B5D-44F0-A0C9-1079F3ACD273}" name="Completed Blood Count Comments_Range" dataDxfId="203"/>
    <tableColumn id="101" xr3:uid="{2D77E796-4664-4B91-BD6F-1A4348890C36}" name="Completed Blood Count Comments_Test" dataDxfId="202"/>
    <tableColumn id="102" xr3:uid="{966AE048-9CF5-4A1F-BCF6-AD82947EB187}" name="Completed Blood Count Eosinophils (x103/µL)_Range" dataDxfId="201"/>
    <tableColumn id="103" xr3:uid="{D89AB552-0DA7-42D3-BC0E-72867F5BE5EF}" name="Completed Blood Count Eosinophils (x103/µL)_Test" dataDxfId="200"/>
    <tableColumn id="104" xr3:uid="{EE42C679-4701-45D4-9928-732EFAD116AF}" name="Completed Blood Count Hematocrit (%)_Range" dataDxfId="199"/>
    <tableColumn id="105" xr3:uid="{1BA8BD92-A097-42B9-A8BA-5A35D04CCB23}" name="Completed Blood Count Hematocrit (%)_Test" dataDxfId="198"/>
    <tableColumn id="106" xr3:uid="{FF07CD9C-014C-43D3-8EA3-98A508C4F219}" name="Completed Blood Count Hemoglobin (g/dL)_Range" dataDxfId="197"/>
    <tableColumn id="107" xr3:uid="{6EF94D0F-31B9-4AB6-92B2-4AA03B2FB20C}" name="Completed Blood Count Hemoglobin (g/dL)_Test" dataDxfId="196"/>
    <tableColumn id="108" xr3:uid="{2D9DCEB7-A42D-4DA1-9AB7-9808F2C35F86}" name="Completed Blood Count Lymphocytes (x103/µL)_Range" dataDxfId="195"/>
    <tableColumn id="109" xr3:uid="{BE1EC7D4-0E19-4941-A892-F384B15AC00C}" name="Completed Blood Count Lymphocytes (x103/µL)_Test" dataDxfId="194"/>
    <tableColumn id="110" xr3:uid="{95081859-6994-437D-AF50-1C17DEDE460A}" name="Completed Blood Count MCHC_Range" dataDxfId="193"/>
    <tableColumn id="111" xr3:uid="{6EBA7B84-A7BF-47DF-8251-FB9B2F39879E}" name="Completed Blood Count MCHC_Test" dataDxfId="192"/>
    <tableColumn id="112" xr3:uid="{F1A10A13-6EF1-416A-BA0B-E63DCC549066}" name="Completed Blood Count MCV_Range" dataDxfId="191"/>
    <tableColumn id="113" xr3:uid="{4DB5616D-5BD0-40CE-BDE0-8FC08CF8B675}" name="Completed Blood Count MCV_Test" dataDxfId="190"/>
    <tableColumn id="114" xr3:uid="{332019EA-0A13-4B8E-8769-8F90CAFC9EE8}" name="Completed Blood Count Monocytes (x103/µL)_Range" dataDxfId="189"/>
    <tableColumn id="115" xr3:uid="{DA62E5AA-F13A-4C0E-A45D-7B582974C750}" name="Completed Blood Count Monocytes (x103/µL)_Test" dataDxfId="188"/>
    <tableColumn id="116" xr3:uid="{7B97ACB9-B461-4253-8B19-2EC776508900}" name="Completed Blood Count Neutrophils (x103/mcL)_Range" dataDxfId="187"/>
    <tableColumn id="117" xr3:uid="{D9428FE8-88C2-4F40-9802-3F57FC194F72}" name="Completed Blood Count Neutrophils (x103/mcL)_Test" dataDxfId="186"/>
    <tableColumn id="118" xr3:uid="{EA01D9A6-6558-4137-800B-46F93477BFA9}" name="Completed Blood Count Neutrophils_segmented (x103/µL)_Range" dataDxfId="185"/>
    <tableColumn id="119" xr3:uid="{0A911AEF-A5FD-4836-AA47-19E9D010CF32}" name="Completed Blood Count Neutrophils_segmented (x103/µL)_Test" dataDxfId="184"/>
    <tableColumn id="120" xr3:uid="{AEEABF0A-E00C-4A6D-9EFC-AFB1E5512F00}" name="Completed Blood Count Nucleated RBC (/100 WBC)_Range" dataDxfId="183"/>
    <tableColumn id="121" xr3:uid="{07834593-A7AB-4ABC-9614-6D4BD91CFFD3}" name="Completed Blood Count Nucleated RBC (/100 WBC)_Test" dataDxfId="182"/>
    <tableColumn id="122" xr3:uid="{A6A04F38-B44C-4F06-8B72-5A29E61EF710}" name="Completed Blood Count Platelets (x103/µL)_Range" dataDxfId="181"/>
    <tableColumn id="123" xr3:uid="{32647FD5-4C43-403B-9F4D-4652D34DBB11}" name="Completed Blood Count Platelets (x103/µL)_Test" dataDxfId="180"/>
    <tableColumn id="124" xr3:uid="{94CAA706-A373-4833-85FF-EEC548563FB1}" name="Completed Blood Count RBCs (x106/µL)_Range" dataDxfId="179"/>
    <tableColumn id="125" xr3:uid="{5BC7048A-B98B-4D01-9755-4AE3C99F368B}" name="Completed Blood Count RBCs (x106/µL)_Test" dataDxfId="178"/>
    <tableColumn id="126" xr3:uid="{B7BFC127-5E29-416F-91AB-1845F64DF64D}" name="Completed Blood Count Reticulocytes (x103/µL)_Range" dataDxfId="177"/>
    <tableColumn id="127" xr3:uid="{2391D12F-391D-401E-841A-4D32B9289A77}" name="Completed Blood Count Reticulocytes (x103/µL)_Test" dataDxfId="176"/>
    <tableColumn id="128" xr3:uid="{89BD93AB-229F-48C0-BED8-BC0216D04D35}" name="Completed Blood Count Segmented Neutrophils (x103/µL)_Range" dataDxfId="175"/>
    <tableColumn id="129" xr3:uid="{50640A13-D76A-42F1-944B-4FCE68D3BC0B}" name="Completed Blood Count Segmented Neutrophils (x103/µL)_Test" dataDxfId="174"/>
    <tableColumn id="130" xr3:uid="{D6B24FAB-1F8C-40E1-8E8E-4BB241EC4EE7}" name="Completed Blood Count Total Plasma Protein (g/dL)_Range" dataDxfId="173"/>
    <tableColumn id="131" xr3:uid="{D92ACC00-7996-4F5D-A638-30F1EBEF9CB3}" name="Completed Blood Count Total Plasma Protein (g/dL)_Test" dataDxfId="172"/>
    <tableColumn id="132" xr3:uid="{788C9131-1C1F-40DB-BF74-A9A485F3C2C4}" name="Completed Blood Count WBCs (x103/µL)_Range" dataDxfId="171"/>
    <tableColumn id="133" xr3:uid="{D1B08467-9B58-42A3-87A9-F1751D12416E}" name="Completed Blood Count WBCs (x103/µL)_Test" dataDxfId="170"/>
    <tableColumn id="134" xr3:uid="{C9C08C3A-B437-4A6D-96BF-E1D3BEAC3D52}" name="Cystocentesis Bilirubin_Range" dataDxfId="169"/>
    <tableColumn id="135" xr3:uid="{4E9F03CE-096F-4292-8C7F-3E54427033E8}" name="Cystocentesis Bilirubin_Test" dataDxfId="168"/>
    <tableColumn id="136" xr3:uid="{71B579F1-0E2C-4236-8BA5-EA7086AF5E07}" name="Cystocentesis Blood_Range" dataDxfId="167"/>
    <tableColumn id="137" xr3:uid="{6CCBD2C4-6A72-4228-A4A9-F66AA3B7450A}" name="Cystocentesis Blood_Test" dataDxfId="166"/>
    <tableColumn id="138" xr3:uid="{ADB59602-098F-404B-A61B-714358ACEC28}" name="Cystocentesis Glucose_Range" dataDxfId="165"/>
    <tableColumn id="139" xr3:uid="{ECDFA831-763F-431B-8FCD-DB62A2C8260E}" name="Cystocentesis Glucose_Test" dataDxfId="164"/>
    <tableColumn id="140" xr3:uid="{95EC6A91-6D64-4336-A2EC-E6D4A7F6A8E5}" name="Cystocentesis Occult blood_Range" dataDxfId="163"/>
    <tableColumn id="141" xr3:uid="{BDCE388B-FB9F-444D-93BA-B4219DCE7DB8}" name="Cystocentesis Occult blood_Test" dataDxfId="162"/>
    <tableColumn id="142" xr3:uid="{A1D55F6E-23B4-44F2-BEB8-05FCDB2F3BDC}" name="Cystocentesis pH_Range" dataDxfId="161"/>
    <tableColumn id="143" xr3:uid="{2898729D-A62F-4B2B-B270-66BF15C26964}" name="Cystocentesis pH_Test" dataDxfId="160"/>
    <tableColumn id="144" xr3:uid="{7C3EBEBA-BE93-4074-9601-59F99C23B217}" name="Cystocentesis Protein_Range" dataDxfId="159"/>
    <tableColumn id="145" xr3:uid="{264CB7B9-B664-4003-8695-A63A385437BC}" name="Cystocentesis Protein_Test" dataDxfId="158"/>
    <tableColumn id="146" xr3:uid="{FCADC824-1735-4D7D-A2AF-88BC8596915F}" name="Cystocentesis RBC_Range" dataDxfId="157"/>
    <tableColumn id="147" xr3:uid="{82248452-8E4F-4350-808B-E29AD2F1F040}" name="Cystocentesis RBC_Test" dataDxfId="156"/>
    <tableColumn id="148" xr3:uid="{5BD1E6DC-A513-4B69-9B85-C27C341FF835}" name="Cystocentesis Specific gravity_Range" dataDxfId="155"/>
    <tableColumn id="149" xr3:uid="{0C26BD63-EC04-46F5-9BE6-FD43ED62B6D6}" name="Cystocentesis Specific gravity_Test" dataDxfId="154"/>
    <tableColumn id="150" xr3:uid="{2254842B-D85D-48FC-9D1E-00DC85F07628}" name="Cystocentesis Triple phosphate crystals_Range" dataDxfId="153"/>
    <tableColumn id="151" xr3:uid="{4FEA009F-630B-480C-B473-AF130DF49FD4}" name="Cystocentesis Triple phosphate crystals_Test" dataDxfId="152"/>
    <tableColumn id="152" xr3:uid="{28ADB335-4DA2-42E7-8DB0-9FCE06FDFBAA}" name="Cystocentesis Urinalysis_Range" dataDxfId="151"/>
    <tableColumn id="153" xr3:uid="{3C3C055C-29A4-4D27-A761-29D037EDBA6A}" name="Cystocentesis Urinalysis_Test" dataDxfId="150"/>
    <tableColumn id="154" xr3:uid="{1FC31269-5A1A-4662-8677-7A20E73ABEA2}" name="Cystocentesis Urine_Range" dataDxfId="149"/>
    <tableColumn id="155" xr3:uid="{E2E5666C-1986-4056-872C-0FED95063F10}" name="Cystocentesis Urine_Test" dataDxfId="148"/>
    <tableColumn id="156" xr3:uid="{CA0582FE-1EBB-412B-9916-D990480E92A5}" name="Cystocentesis WBC_Range" dataDxfId="147"/>
    <tableColumn id="157" xr3:uid="{846523BB-24D3-4ED1-AC60-73F76893FABF}" name="Cystocentesis WBC_Test" dataDxfId="146"/>
    <tableColumn id="158" xr3:uid="{2672E03E-FB1E-47BE-9906-1E7A4CC9CB4D}" name="Cytology from fine needle biopsy of large mammary mass in left 5th gland_Range" dataDxfId="145"/>
    <tableColumn id="159" xr3:uid="{FF39A232-D4F5-4EF3-8CF2-FC81391432DA}" name="Cytology from fine needle biopsy of large mammary mass in left 5th gland_Test" dataDxfId="144"/>
    <tableColumn id="160" xr3:uid="{7FAA8274-A907-422E-A519-33FC6871F476}" name="Cytology of aspirated mandibular lymph node_Range" dataDxfId="143"/>
    <tableColumn id="161" xr3:uid="{295E7A29-BF0B-4120-B9C2-3F003CFE55DF}" name="Cytology of aspirated mandibular lymph node_Test" dataDxfId="142"/>
    <tableColumn id="162" xr3:uid="{2CFD4C85-C094-4115-B58A-BA0FCDD0626E}" name="Cytology of fine-needle biopsy of 4 subcutaneous trunk masses _Range" dataDxfId="141"/>
    <tableColumn id="163" xr3:uid="{DAF1537B-7FC1-46C2-BA8C-B85D390451F8}" name="Cytology of fine-needle biopsy of 4 subcutaneous trunk masses _Test" dataDxfId="140"/>
    <tableColumn id="164" xr3:uid="{768622BD-351D-45A0-9E79-FC7EB95D46CB}" name="Cytology of fine-needle liver biopsy_Range" dataDxfId="139"/>
    <tableColumn id="165" xr3:uid="{E49E7558-D0FE-4FE8-9D49-62B89764BEA7}" name="Cytology of fine-needle liver biopsy_Test" dataDxfId="138"/>
    <tableColumn id="166" xr3:uid="{CDC022FE-FECE-4100-921E-9C963D5F349E}" name="Cytology of prescapular lymph node_Range" dataDxfId="137"/>
    <tableColumn id="167" xr3:uid="{C049B95F-EA1C-4A46-9C4D-1E7A7F56F44C}" name="Cytology of prescapular lymph node_Test" dataDxfId="136"/>
    <tableColumn id="168" xr3:uid="{A79BC724-3830-4C31-B7AB-0EB17AA20A88}" name="Cytology_Range" dataDxfId="135"/>
    <tableColumn id="169" xr3:uid="{D4010121-EA55-4474-B925-DAC111E72B4A}" name="Cytology_Test" dataDxfId="134"/>
    <tableColumn id="170" xr3:uid="{75CF53EA-61A2-4D11-9EE7-66C37A66385C}" name="Dipstick results Urinalysis Bilirubin_Range" dataDxfId="133"/>
    <tableColumn id="171" xr3:uid="{35E26BB0-23F4-43D5-9ABE-A702D3B327E0}" name="Dipstick results Urinalysis Bilirubin_Test" dataDxfId="132"/>
    <tableColumn id="172" xr3:uid="{4D34AFBB-03F9-4D42-A8B3-813DA18B3FD2}" name="Dipstick results Urinalysis Blood_Range" dataDxfId="131"/>
    <tableColumn id="173" xr3:uid="{CB755E9B-A8A9-4397-A412-F7A31AA6C1E2}" name="Dipstick results Urinalysis Blood_Test" dataDxfId="130"/>
    <tableColumn id="174" xr3:uid="{8AF61184-7E1B-4685-9591-B8D7E490FB3F}" name="Dipstick results Urinalysis Glucose_Range" dataDxfId="129"/>
    <tableColumn id="175" xr3:uid="{E4E13591-C3EA-4A38-A453-786E4A0E8E58}" name="Dipstick results Urinalysis Glucose_Test" dataDxfId="128"/>
    <tableColumn id="176" xr3:uid="{DFA1F228-F72C-4A24-871D-726E5BC3D653}" name="Dipstick results Urinalysis Ketones_Range" dataDxfId="127"/>
    <tableColumn id="177" xr3:uid="{8FE1BB7D-DE98-4A10-B69B-CD67B02D414C}" name="Dipstick results Urinalysis Ketones_Test" dataDxfId="126"/>
    <tableColumn id="178" xr3:uid="{162C4EB9-B8F5-4499-970F-1B75DA90C192}" name="Dipstick results Urinalysis Protein_Range" dataDxfId="125"/>
    <tableColumn id="179" xr3:uid="{B24397F9-8855-4CCE-91ED-8820FEE79FC4}" name="Dipstick results Urinalysis Protein_Test" dataDxfId="124"/>
    <tableColumn id="180" xr3:uid="{FFC335B0-5B6A-4897-BC78-9A387514E44F}" name="Dipstick results Urinalysis_Range" dataDxfId="123"/>
    <tableColumn id="181" xr3:uid="{1BF9C81F-DDED-4CA7-97D1-9F3C85B0CA09}" name="Dipstick results Urinalysis_Test" dataDxfId="122"/>
    <tableColumn id="182" xr3:uid="{F5063E91-01B0-4879-A0C8-F597454D28D9}" name="Fecal examination_Range" dataDxfId="121"/>
    <tableColumn id="183" xr3:uid="{79562372-FB33-4BB5-931B-27EA17EC0C57}" name="Fecal examination_Test" dataDxfId="120"/>
    <tableColumn id="184" xr3:uid="{8C3EB323-B94A-427B-89B2-316C9A019554}" name="Fecal sedimentation_Range" dataDxfId="119"/>
    <tableColumn id="185" xr3:uid="{8B3D646C-05BE-4348-8ECA-1F19199897AA}" name="Fecal sedimentation_Test" dataDxfId="118"/>
    <tableColumn id="186" xr3:uid="{CB6B68C7-98F7-4F74-A91F-AE17D299ECAB}" name="FELV/FIV combo test_Range" dataDxfId="117"/>
    <tableColumn id="187" xr3:uid="{268472A8-1095-46B3-9EAD-EFBE4514267C}" name="FELV/FIV combo test_Test" dataDxfId="116"/>
    <tableColumn id="188" xr3:uid="{EF77377E-8837-4542-8D40-96B0C44AA8EE}" name="FeLV/FIV snap test_Range" dataDxfId="115"/>
    <tableColumn id="189" xr3:uid="{92E5393C-B87E-4F27-8F9B-EC407AF44E80}" name="FeLV/FIV snap test_Test" dataDxfId="114"/>
    <tableColumn id="190" xr3:uid="{C719729D-91E1-4338-B666-BAEAFB3BE0A8}" name="FELV_Range" dataDxfId="113"/>
    <tableColumn id="191" xr3:uid="{466BA991-8E79-4A94-B7DC-736382AED720}" name="FELV_Test" dataDxfId="112"/>
    <tableColumn id="192" xr3:uid="{0CC4569B-1CD2-48F5-9204-49B1FB9233F8}" name="FIV_Range" dataDxfId="111"/>
    <tableColumn id="193" xr3:uid="{8AFCCA8A-BF1F-4427-B0E3-D1EC6FA4553C}" name="FIV_Test" dataDxfId="110"/>
    <tableColumn id="194" xr3:uid="{E466113E-117E-468A-977A-3175ED360C49}" name="Histopathology Diagnoses of the tumors based on histopathologic evaluation was_Range" dataDxfId="109"/>
    <tableColumn id="195" xr3:uid="{E41D3CF3-AB0C-43F2-A712-CEC052C90278}" name="Histopathology Diagnoses of the tumors based on histopathologic evaluation was_Test" dataDxfId="108"/>
    <tableColumn id="196" xr3:uid="{F31E35F2-227F-4D82-BA2C-6667062EB6A6}" name="Histopathology Large mass in left 5th gland_Range" dataDxfId="107"/>
    <tableColumn id="197" xr3:uid="{5222B790-54D9-48AB-AAAF-097E0044B622}" name="Histopathology Large mass in left 5th gland_Test" dataDxfId="106"/>
    <tableColumn id="198" xr3:uid="{AD5609ED-1600-47A6-9AAA-588586CA93AF}" name="Histopathology Left 4th gland_Range" dataDxfId="105"/>
    <tableColumn id="199" xr3:uid="{65F0D194-A168-43F8-A528-956A90E9C285}" name="Histopathology Left 4th gland_Test" dataDxfId="104"/>
    <tableColumn id="200" xr3:uid="{ED93F71D-17A4-44E9-96C3-3559CCAC7D3D}" name="Histopathology of punch biopsies of the 3 small mammary masses_Range" dataDxfId="103"/>
    <tableColumn id="201" xr3:uid="{E8FDDC64-920B-4359-941B-9ED5A76EF0F4}" name="Histopathology of punch biopsies of the 3 small mammary masses_Test" dataDxfId="102"/>
    <tableColumn id="202" xr3:uid="{0C955778-41A9-483F-AED8-9BAE426A6553}" name="Histopathology of the nose mass_Range" dataDxfId="101"/>
    <tableColumn id="203" xr3:uid="{0D6F3D3D-79DF-4CD6-AF97-756C77277900}" name="Histopathology of the nose mass_Test" dataDxfId="100"/>
    <tableColumn id="204" xr3:uid="{C3C55FB9-94DE-4168-A39D-CF950FF0D322}" name="Histopathology Right 3rd and 4th glands _Range" dataDxfId="99"/>
    <tableColumn id="205" xr3:uid="{F3A34E1E-EF2D-4615-9881-517B60830720}" name="Histopathology Right 3rd and 4th glands _Test" dataDxfId="98"/>
    <tableColumn id="206" xr3:uid="{832AF80A-594A-48BA-AB03-68E15930B31B}" name="Histopathology_Range" dataDxfId="97"/>
    <tableColumn id="207" xr3:uid="{CC877790-E79A-4025-8EF1-113F654A2191}" name="Histopathology_Test" dataDxfId="96"/>
    <tableColumn id="208" xr3:uid="{807EEA1C-B7AB-44BA-B6BB-A3C8135B0065}" name="MRI results_Range" dataDxfId="95"/>
    <tableColumn id="209" xr3:uid="{BBD7599E-DAAA-4823-8313-BFD035642493}" name="MRI results_Test" dataDxfId="94"/>
    <tableColumn id="210" xr3:uid="{C82008E9-E1E3-4CA0-9CD9-1D796EC9EC51}" name="Naturally voided sample Color_Range" dataDxfId="93"/>
    <tableColumn id="211" xr3:uid="{7FF088A8-CDA4-4A6F-A2ED-2F34AAE89C40}" name="Naturally voided sample Color_Test" dataDxfId="92"/>
    <tableColumn id="212" xr3:uid="{40D085E1-53B7-4E05-A82D-E30236BB4D35}" name="Naturally voided sample pH_Range" dataDxfId="91"/>
    <tableColumn id="213" xr3:uid="{B47A8632-D049-40C5-A6D5-EB1AE69E93DB}" name="Naturally voided sample pH_Test" dataDxfId="90"/>
    <tableColumn id="214" xr3:uid="{1C39ABC1-E10B-42B1-AAD6-A91A276A8962}" name="Naturally voided sample Specific Gravity_Range" dataDxfId="89"/>
    <tableColumn id="215" xr3:uid="{68D81C3A-A359-49E3-BEB5-95CEC52FFBCF}" name="Naturally voided sample Specific Gravity_Test" dataDxfId="88"/>
    <tableColumn id="216" xr3:uid="{9AC90AB4-83CB-41AD-8D0A-0DCDF64A8B26}" name="Naturally voided sample Turbidity_Range" dataDxfId="87"/>
    <tableColumn id="217" xr3:uid="{8F2A6311-8FB2-4924-8F58-FB620A2E8CA5}" name="Naturally voided sample Turbidity_Test" dataDxfId="86"/>
    <tableColumn id="218" xr3:uid="{FF4BE4FD-209C-429C-90E3-59EC43B2D76D}" name="Naturally voided sample Urinalysis_Range" dataDxfId="85"/>
    <tableColumn id="219" xr3:uid="{B21BF4AA-38F9-47BD-BF14-0AD0C5046204}" name="Naturally voided sample Urinalysis_Test" dataDxfId="84"/>
    <tableColumn id="220" xr3:uid="{129B6837-00A8-4C90-8822-8CFB9CFBF238}" name="Parvovirus _Range" dataDxfId="83"/>
    <tableColumn id="221" xr3:uid="{08441363-A2DC-4BBC-8D23-44C3B374FC4B}" name="Parvovirus _Test" dataDxfId="82"/>
    <tableColumn id="222" xr3:uid="{E3C1E2A6-2627-48B3-A98A-39CEC711025C}" name="Peritoneal fluid Cytology Color_Range" dataDxfId="81"/>
    <tableColumn id="223" xr3:uid="{E316F367-A43F-4086-B6B7-457680ABBCC2}" name="Peritoneal fluid Cytology Color_Test" dataDxfId="80"/>
    <tableColumn id="224" xr3:uid="{332C4FD3-F6FB-45C3-91D0-516B19DED104}" name="Peritoneal fluid Cytology Protein (mg/dL)_Range" dataDxfId="79"/>
    <tableColumn id="225" xr3:uid="{AC773693-431A-4FAA-B0B5-5B1954CFC62F}" name="Peritoneal fluid Cytology Protein (mg/dL)_Test" dataDxfId="78"/>
    <tableColumn id="226" xr3:uid="{9FCC4646-D2C3-4EE4-873E-C80751CB202E}" name="Peritoneal fluid Cytology Supernatant color_Range" dataDxfId="77"/>
    <tableColumn id="227" xr3:uid="{6F2A0CCF-90DB-4B8F-BED2-04189CA1A462}" name="Peritoneal fluid Cytology Supernatant color_Test" dataDxfId="76"/>
    <tableColumn id="228" xr3:uid="{E2E9BC51-852C-477C-825E-B6C7F81A097F}" name="Peritoneal fluid Cytology Total nucleated cell count (cells/mcL)_Range" dataDxfId="75"/>
    <tableColumn id="229" xr3:uid="{AF268E41-3BD3-431E-9115-ACED11C552E7}" name="Peritoneal fluid Cytology Total nucleated cell count (cells/mcL)_Test" dataDxfId="74"/>
    <tableColumn id="230" xr3:uid="{E4888CE2-E53A-4DCC-9964-3B3398C9105F}" name="Peritoneal fluid Cytology Turbidity_Range" dataDxfId="73"/>
    <tableColumn id="231" xr3:uid="{2D6E5644-2EEA-4A17-ACA2-6A16EA4F20FE}" name="Peritoneal fluid Cytology Turbidity_Test" dataDxfId="72"/>
    <tableColumn id="232" xr3:uid="{7499C70B-E7A9-4DB8-80BC-8B838AB8E31D}" name="Peritoneal fluid Cytology_Range" dataDxfId="71"/>
    <tableColumn id="233" xr3:uid="{7B13EEFC-2B8C-4D13-99D0-68AEF0A759CD}" name="Peritoneal fluid Cytology_Test" dataDxfId="70"/>
    <tableColumn id="234" xr3:uid="{4DCE609B-C5AA-4268-9FCC-B6B04882B55E}" name="Radiographs _Range" dataDxfId="69"/>
    <tableColumn id="235" xr3:uid="{E4C3C05D-AF9F-4037-B990-6F2D0A5FCBA4}" name="Radiographs _Test" dataDxfId="68"/>
    <tableColumn id="236" xr3:uid="{749A83DF-F2C3-488A-857A-9F1253EEFA39}" name="Sediment evaluation Bacteria_Range" dataDxfId="67"/>
    <tableColumn id="237" xr3:uid="{422359E3-CDEE-48EE-ACF4-138336D920B1}" name="Sediment evaluation Bacteria_Test" dataDxfId="66"/>
    <tableColumn id="238" xr3:uid="{7A2B4846-79C4-4CC0-8D8A-5F2101380BDA}" name="Sediment evaluation Epithelial cells_Range" dataDxfId="65"/>
    <tableColumn id="239" xr3:uid="{D92870F0-A371-4928-9CF1-4BE3FD1F4509}" name="Sediment evaluation Epithelial cells_Test" dataDxfId="64"/>
    <tableColumn id="240" xr3:uid="{C6E4C759-AC33-4B1E-9144-EA8E7EDB5F44}" name="Sediment evaluation RBC (/hpf)_Range" dataDxfId="63"/>
    <tableColumn id="241" xr3:uid="{62D5ECD6-AEB4-4CED-B22E-434BF1E90807}" name="Sediment evaluation RBC (/hpf)_Test" dataDxfId="62"/>
    <tableColumn id="242" xr3:uid="{70173745-C72C-4D2E-913C-E5937461F8A2}" name="Sediment evaluation WBC (/hpf)_Range" dataDxfId="61"/>
    <tableColumn id="243" xr3:uid="{4ACFAFD2-10D0-4D42-A568-96CA54BB2387}" name="Sediment evaluation WBC (/hpf)_Test" dataDxfId="60"/>
    <tableColumn id="244" xr3:uid="{B2D90D46-1906-4BE0-B8E6-C9F963B04641}" name="Sediment evaluation_Range" dataDxfId="59"/>
    <tableColumn id="245" xr3:uid="{EE213F60-652B-4859-8FBA-886E22479F6B}" name="Sediment evaluation_Test" dataDxfId="58"/>
    <tableColumn id="246" xr3:uid="{319320B1-622F-4226-B4CB-0D39149FE923}" name="Synovial fluid analysis Color of fluid_Range" dataDxfId="57"/>
    <tableColumn id="247" xr3:uid="{2A9A8FE7-0D89-4390-AC55-6DE69380F631}" name="Synovial fluid analysis Color of fluid_Test" dataDxfId="56"/>
    <tableColumn id="248" xr3:uid="{66C3107E-2A1B-47DA-A5FD-08E1E8D0D97E}" name="Synovial fluid analysis Total nucleated cell count_Range" dataDxfId="55"/>
    <tableColumn id="249" xr3:uid="{7926FF92-CDCC-483F-8981-D3303BD1C3D7}" name="Synovial fluid analysis Total nucleated cell count_Test" dataDxfId="54"/>
    <tableColumn id="250" xr3:uid="{C8915E05-9F70-4796-8852-DF238A8E20C3}" name="Synovial fluid analysis Total protein_Range" dataDxfId="53"/>
    <tableColumn id="251" xr3:uid="{3E1CC3C2-D835-4610-8E25-93B1784513A2}" name="Synovial fluid analysis Total protein_Test" dataDxfId="52"/>
    <tableColumn id="252" xr3:uid="{DB2D27FA-1BF1-49DF-AC8E-136B98CB4A84}" name="Synovial fluid analysis Turbidity_Range" dataDxfId="51"/>
    <tableColumn id="253" xr3:uid="{594AE970-565B-4305-8F35-559D8710883B}" name="Synovial fluid analysis Turbidity_Test" dataDxfId="50"/>
    <tableColumn id="254" xr3:uid="{1203A138-1FA4-4FB7-A31F-E2602F5AC3B4}" name="Synovial fluid analysis Viscosity_Range" dataDxfId="49"/>
    <tableColumn id="255" xr3:uid="{AFDF4DDF-B2B1-44EB-96C6-DA6982899EC7}" name="Synovial fluid analysis Viscosity_Test" dataDxfId="48"/>
    <tableColumn id="256" xr3:uid="{C111290A-E093-43B1-8280-4CF0D00416E0}" name="Synovial fluid analysis_Range" dataDxfId="47"/>
    <tableColumn id="257" xr3:uid="{F5460554-EE34-41FD-90E3-E6AE610F9D2E}" name="Synovial fluid analysis_Test" dataDxfId="46"/>
    <tableColumn id="258" xr3:uid="{8F9D542A-AF40-420A-94E2-4E74472F380A}" name="Thoracic and abdominal radiographs_Range" dataDxfId="45"/>
    <tableColumn id="259" xr3:uid="{F5146935-2C42-49ED-B10D-8E3EEA4D1795}" name="Thoracic and abdominal radiographs_Test" dataDxfId="44"/>
    <tableColumn id="260" xr3:uid="{D272C4E1-2161-4F19-AC91-7C36FE0DAF57}" name="Thoracic radiographs _Range" dataDxfId="43"/>
    <tableColumn id="261" xr3:uid="{6AAC7B72-2329-4284-A659-8B0BA57A988A}" name="Thoracic radiographs _Test" dataDxfId="42"/>
    <tableColumn id="262" xr3:uid="{3D1353D5-BF0F-40C1-B9FB-F3FC0939B405}" name="Ultrasound_Range" dataDxfId="41"/>
    <tableColumn id="263" xr3:uid="{61172A58-2D61-4173-8974-0DBEC2D8130B}" name="Ultrasound_Test" dataDxfId="40"/>
    <tableColumn id="264" xr3:uid="{F481AC83-B952-4DBA-A85D-17D05E1659FF}" name="Urinalysis Bacteria_Range" dataDxfId="39"/>
    <tableColumn id="265" xr3:uid="{E1E5BAB8-96BF-4954-9F12-C09F49C585A9}" name="Urinalysis Bacteria_Test" dataDxfId="38"/>
    <tableColumn id="266" xr3:uid="{895643EE-3415-4426-A780-B4D3D9BCE92B}" name="Urinalysis Billrubin_Range" dataDxfId="37"/>
    <tableColumn id="267" xr3:uid="{35768AC3-CDDD-48DB-AD0F-6A78507605A4}" name="Urinalysis Billrubin_Test" dataDxfId="36"/>
    <tableColumn id="268" xr3:uid="{E498D9BE-E70D-4782-B726-E95606233729}" name="Urinalysis Blood/ Hemoglobin_Range" dataDxfId="35"/>
    <tableColumn id="269" xr3:uid="{3367655C-33F1-4195-914B-EA4D01D89E74}" name="Urinalysis Blood/ Hemoglobin_Test" dataDxfId="34"/>
    <tableColumn id="270" xr3:uid="{B342F6F8-4BA7-49F4-8C52-EB9FB0DE3892}" name="Urinalysis Casts_Range" dataDxfId="33"/>
    <tableColumn id="271" xr3:uid="{4EC319E6-BD6A-4238-BE9F-2F0E0663835A}" name="Urinalysis Casts_Test" dataDxfId="32"/>
    <tableColumn id="272" xr3:uid="{3C0F08C1-FD01-4363-82C2-998CE1280416}" name="Urinalysis Clarity_Range" dataDxfId="31"/>
    <tableColumn id="273" xr3:uid="{D1847142-E32B-4860-84AC-BD7A7BF7C969}" name="Urinalysis Clarity_Test" dataDxfId="30"/>
    <tableColumn id="274" xr3:uid="{1D19A850-A984-4A36-816D-6817E3529DB0}" name="Urinalysis Color_Range" dataDxfId="29"/>
    <tableColumn id="275" xr3:uid="{2096D122-AC71-41DE-8B06-A663DDFE5E0F}" name="Urinalysis Color_Test" dataDxfId="28"/>
    <tableColumn id="276" xr3:uid="{1036D2DF-32BA-4CD2-9783-8D4A73D56C19}" name="Urinalysis Crystals_Range" dataDxfId="27"/>
    <tableColumn id="277" xr3:uid="{4C1A493B-532C-4EB1-944B-E8A2958AC32D}" name="Urinalysis Crystals_Test" dataDxfId="26"/>
    <tableColumn id="278" xr3:uid="{14CFEBAA-786A-480F-AEED-5CFB28C403A7}" name="Urinalysis Epithelial Cells_Range" dataDxfId="25"/>
    <tableColumn id="279" xr3:uid="{02024CED-D1FB-45A1-8DD9-BA030E7FF1CC}" name="Urinalysis Epithelial Cells_Test" dataDxfId="24"/>
    <tableColumn id="280" xr3:uid="{7BAB3B66-8CC4-4C59-A348-E0580EB7180E}" name="Urinalysis Glucose_Range" dataDxfId="23"/>
    <tableColumn id="281" xr3:uid="{FE9C7F21-1277-4B82-B762-6B581E7A4E52}" name="Urinalysis Glucose_Test" dataDxfId="22"/>
    <tableColumn id="282" xr3:uid="{4E0E8552-7908-4249-A4FC-424AB2BE889E}" name="Urinalysis Ketones_Range" dataDxfId="21"/>
    <tableColumn id="283" xr3:uid="{B22E4F20-0D1A-4F09-A1E1-B69771F5D5B6}" name="Urinalysis Ketones_Test" dataDxfId="20"/>
    <tableColumn id="284" xr3:uid="{DB0D7CC2-6F49-4F97-ADFA-3F2B24605692}" name="Urinalysis Musuc_Range" dataDxfId="19"/>
    <tableColumn id="285" xr3:uid="{A5A3272C-A0CE-4143-8587-ECF8F504D295}" name="Urinalysis Musuc_Test" dataDxfId="18"/>
    <tableColumn id="286" xr3:uid="{965562E6-CAE0-4402-B19D-4344E9A2E36D}" name="Urinalysis Other_Range" dataDxfId="17"/>
    <tableColumn id="287" xr3:uid="{E33470D6-352A-4D8D-9109-A4552535EAA4}" name="Urinalysis Other_Test" dataDxfId="16"/>
    <tableColumn id="288" xr3:uid="{B91BB8EB-8514-4A3D-AA67-6B226A46F9D7}" name="Urinalysis pH_Range" dataDxfId="15"/>
    <tableColumn id="289" xr3:uid="{BBD408F3-BA09-4266-A85F-DAD229342216}" name="Urinalysis pH_Test" dataDxfId="14"/>
    <tableColumn id="290" xr3:uid="{8BE06D75-6103-45ED-A723-6F6BEA29491E}" name="Urinalysis Red Blood Cells_Range" dataDxfId="13"/>
    <tableColumn id="291" xr3:uid="{73AC0AD8-092D-4E42-AD60-42530C37B54C}" name="Urinalysis Red Blood Cells_Test" dataDxfId="12"/>
    <tableColumn id="292" xr3:uid="{E6CFA502-CDEA-4B6D-8637-C2283FB9A17B}" name="Urinalysis Specific Gravity_Range" dataDxfId="11"/>
    <tableColumn id="293" xr3:uid="{DE311824-2CAE-46CD-8CBB-F53F788EA60B}" name="Urinalysis Specific Gravity_Test" dataDxfId="10"/>
    <tableColumn id="294" xr3:uid="{72435727-79A0-40D0-B2C3-66F3ECB6FFCD}" name="Urinalysis Urine Protein_Range" dataDxfId="9"/>
    <tableColumn id="295" xr3:uid="{A578B529-DBD2-4AEE-8EC1-C8942828158F}" name="Urinalysis Urine Protein_Test" dataDxfId="8"/>
    <tableColumn id="296" xr3:uid="{BF80A012-7FB1-43E4-B20C-C7B17BF5094D}" name="Urinalysis Urobilinogen_Range" dataDxfId="7"/>
    <tableColumn id="297" xr3:uid="{7E3E5C5F-B0CC-4C06-85E8-A5191CA6A7D3}" name="Urinalysis Urobilinogen_Test" dataDxfId="6"/>
    <tableColumn id="298" xr3:uid="{4A84DFFB-4C96-4438-B13A-A8F75AEA42CF}" name="Urinalysis White Blood Cells_Range" dataDxfId="5"/>
    <tableColumn id="299" xr3:uid="{61602624-1DDA-445C-89A3-293669CC040D}" name="Urinalysis White Blood Cells_Test" dataDxfId="4"/>
    <tableColumn id="300" xr3:uid="{CE051F63-9C1E-480E-A29B-3E129B13F13B}" name="Urinalysis_Range" dataDxfId="3"/>
    <tableColumn id="301" xr3:uid="{E727D1C7-E3EA-4F9A-932F-67EA35C63CC1}" name="Urinalysis_Test" dataDxfId="2"/>
    <tableColumn id="302" xr3:uid="{9A0665A0-9666-4C48-BBE2-008983604F6D}" name="Urine culture_Range" dataDxfId="1"/>
    <tableColumn id="303" xr3:uid="{22214552-4102-43B2-BCCA-1DA33DDB1FBA}" name="Urine culture_Test" dataDxfId="0"/>
  </tableColumns>
  <tableStyleInfo name="TableStyleMedium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C2025F63-558D-4793-8B56-EBB3169143A0}" name="Table7" displayName="Table7" ref="A1:JO17" totalsRowShown="0" headerRowDxfId="713" dataDxfId="712" tableBorderDxfId="711">
  <autoFilter ref="A1:JO17" xr:uid="{8AD6E96A-FE18-4142-81D3-05296981D7A0}"/>
  <tableColumns count="275">
    <tableColumn id="1" xr3:uid="{CF8DF9B0-7269-429F-BCB0-D5D70C58A94D}" name="Patient_ID" dataDxfId="710"/>
    <tableColumn id="2" xr3:uid="{5E3F64DF-157E-4679-BBB0-D3CD773FA122}" name="Abdominal radiographs_Range" dataDxfId="709"/>
    <tableColumn id="3" xr3:uid="{F08C689B-E0DC-42FC-9D09-7661212805DE}" name="Abdominal radiographs_Test" dataDxfId="708"/>
    <tableColumn id="4" xr3:uid="{63716D60-5007-42A5-ACA4-A6B8A18E5D23}" name="Abdominal ultrasound_Range" dataDxfId="707"/>
    <tableColumn id="5" xr3:uid="{B67E3EB8-A14D-4F60-BE0B-C5BFA12232CE}" name="Abdominal ultrasound_Test" dataDxfId="706"/>
    <tableColumn id="6" xr3:uid="{372E52F8-DE90-4D9C-9D7A-9E51D20F1687}" name="Albumin (g/dL)_Range" dataDxfId="705"/>
    <tableColumn id="7" xr3:uid="{A686535D-9775-47A4-8357-00867A3A5AAD}" name="Albumin (g/dL)_Test" dataDxfId="704"/>
    <tableColumn id="8" xr3:uid="{FC0E4537-E81C-48B2-BFD5-DA53B130A6B4}" name="Albumin_Globulin Ratio_Range" dataDxfId="703"/>
    <tableColumn id="9" xr3:uid="{2DF8B3A5-E432-46AF-B89A-A913E5E3AAB6}" name="Albumin_Globulin Ratio_Test" dataDxfId="702"/>
    <tableColumn id="10" xr3:uid="{5D2F39C8-4734-4E40-93E1-45E1348E5A59}" name="Alkaline Phosphatase (IU/L)_Range" dataDxfId="701"/>
    <tableColumn id="11" xr3:uid="{0FAAF5AF-D295-4F45-A8A1-15EE05C10DCE}" name="Alkaline Phosphatase (IU/L)_Test" dataDxfId="700"/>
    <tableColumn id="12" xr3:uid="{7D09671B-4C39-434E-80BA-AC7CEE8DFF53}" name="ALP (IU/L)_Range" dataDxfId="699"/>
    <tableColumn id="13" xr3:uid="{10676FA6-CD3C-4D9D-9D3D-9C18D7241972}" name="ALP (IU/L)_Test" dataDxfId="698"/>
    <tableColumn id="14" xr3:uid="{F4D1990B-0C32-4416-963F-84CCB37A30E5}" name="ALT (IU/L)_Range" dataDxfId="697"/>
    <tableColumn id="15" xr3:uid="{0119FF44-1751-40F8-95E1-4858BEBABBFE}" name="ALT (IU/L)_Test" dataDxfId="696"/>
    <tableColumn id="16" xr3:uid="{4D6407EF-F79E-4EC4-9AE7-1FE971281E29}" name="Amylase (IU/L)_Range" dataDxfId="695"/>
    <tableColumn id="17" xr3:uid="{908E67F7-B39A-4A1D-99BF-7E8A3D93A9D4}" name="Amylase (IU/L)_Test" dataDxfId="694"/>
    <tableColumn id="18" xr3:uid="{AC12DA68-F1BE-4828-8755-7EBEBE9F56EE}" name="Anion Gap (mmol/L)_Range" dataDxfId="693"/>
    <tableColumn id="19" xr3:uid="{176E022B-BF99-4DEC-B8C9-EF0B09B53552}" name="Anion Gap (mmol/L)_Test" dataDxfId="692"/>
    <tableColumn id="20" xr3:uid="{3A53D512-FBC9-459D-A7B7-43C4B250B31A}" name="AST_Range" dataDxfId="691"/>
    <tableColumn id="21" xr3:uid="{270EFE9E-ED5E-443C-AC1F-5AA8C44F0CE1}" name="AST_Test" dataDxfId="690"/>
    <tableColumn id="22" xr3:uid="{F35797FA-EC35-4074-BE93-AE13E88471D8}" name="Bacteria_Range" dataDxfId="689"/>
    <tableColumn id="23" xr3:uid="{8256460D-588D-46A4-8088-E1C9DAAD7675}" name="Bacteria_Test" dataDxfId="688"/>
    <tableColumn id="24" xr3:uid="{73C93FE6-F1C4-41C8-83F9-021AA7A3E8EF}" name="Bacteria18_Range" dataDxfId="687"/>
    <tableColumn id="25" xr3:uid="{363CBCF1-1B18-405C-9AA9-CFAFA102D160}" name="Bacteria18_Test" dataDxfId="686"/>
    <tableColumn id="26" xr3:uid="{F10F604E-B3C9-4310-91C8-085D3E053A3E}" name="Band Neutrophils (x103/µL)_Range" dataDxfId="685"/>
    <tableColumn id="27" xr3:uid="{32F90FAA-AFB1-4FB4-9140-876DBC7E4413}" name="Band Neutrophils (x103/µL)_Test" dataDxfId="684"/>
    <tableColumn id="28" xr3:uid="{99CCA75C-F5E7-4242-9941-C47C8ACD4324}" name="Bilirubin - conjugated_Range" dataDxfId="683"/>
    <tableColumn id="29" xr3:uid="{742BE253-B323-4F39-A50C-EE34B6464261}" name="Bilirubin - conjugated_Test" dataDxfId="682"/>
    <tableColumn id="30" xr3:uid="{FF3F692F-78CE-42C7-9E97-16053ED5A34F}" name="Bilirubin - unconjugated_Range" dataDxfId="681"/>
    <tableColumn id="31" xr3:uid="{F673BFE3-3A2E-4E6D-BAC0-676B164BE033}" name="Bilirubin - unconjugated_Test" dataDxfId="680"/>
    <tableColumn id="32" xr3:uid="{593ACED2-943B-45EE-9764-40379281E6EB}" name="Bilirubin_Range" dataDxfId="679"/>
    <tableColumn id="33" xr3:uid="{9F323D02-AB0E-4DF7-9198-EBBE9B6E40AA}" name="Bilirubin_Test" dataDxfId="678"/>
    <tableColumn id="34" xr3:uid="{2D9F2C03-FD29-4235-8E40-A631335F61FA}" name="Bilirubin26_Range" dataDxfId="677"/>
    <tableColumn id="35" xr3:uid="{4B4F61C3-692B-4506-8D02-0F659CBEB63A}" name="Bilirubin26_Test" dataDxfId="676"/>
    <tableColumn id="36" xr3:uid="{4C175BB5-0CE5-4CF6-9469-87273CD8D197}" name="Billrubin_Range" dataDxfId="675"/>
    <tableColumn id="37" xr3:uid="{FE3EF18D-6F01-4BD3-99E7-47B02444D558}" name="Billrubin_Test" dataDxfId="674"/>
    <tableColumn id="38" xr3:uid="{9BF0642F-2B68-4AE0-A876-84C73B4D8675}" name="Blood Chemistry Profile (BCP)_Range" dataDxfId="673"/>
    <tableColumn id="39" xr3:uid="{9BBFAB20-A394-4B99-A1F9-AEF1A1A209B4}" name="Blood Chemistry Profile (BCP)_Test" dataDxfId="672"/>
    <tableColumn id="40" xr3:uid="{5EB13F3E-96DD-4B86-8C8D-A492EB88B170}" name="Blood Urea Nitrogen (mg/dL)_Range" dataDxfId="671"/>
    <tableColumn id="41" xr3:uid="{4C5E02E7-C99A-4CFE-9578-D80EFB78BCFC}" name="Blood Urea Nitrogen (mg/dL)_Test" dataDxfId="670"/>
    <tableColumn id="42" xr3:uid="{CDE64D0A-5F31-48B8-9D48-F1AE1C045EDB}" name="Blood/ Hemoglobin_Range" dataDxfId="669"/>
    <tableColumn id="43" xr3:uid="{9421FB4D-A5BB-4114-B434-143D4073F137}" name="Blood/ Hemoglobin_Test" dataDxfId="668"/>
    <tableColumn id="44" xr3:uid="{7B6DE3F2-92E8-4F5F-A6BD-F964111D7A18}" name="Blood_Range" dataDxfId="667"/>
    <tableColumn id="45" xr3:uid="{81F704A8-B78A-4AF1-820E-BF50A5B6A5EE}" name="Blood_Test" dataDxfId="666"/>
    <tableColumn id="46" xr3:uid="{0B6F83F2-BBA5-4844-9390-19D29B4CDB35}" name="Blood27_Range" dataDxfId="665"/>
    <tableColumn id="47" xr3:uid="{2D5154EA-E5E1-4381-B2B3-FD275BFCB1B6}" name="Blood27_Test" dataDxfId="664"/>
    <tableColumn id="48" xr3:uid="{E4741F04-4BB0-4FE8-82EA-2F85AAF2D68B}" name="BUN_Creatinine Ratio_Range" dataDxfId="663"/>
    <tableColumn id="49" xr3:uid="{70A8A743-D430-4DFD-89E9-5ADC50D95975}" name="BUN_Creatinine Ratio_Test" dataDxfId="662"/>
    <tableColumn id="50" xr3:uid="{3CEFF334-A0A1-4B6D-BFF1-0209C6F7CCE1}" name="Calcium (mg/dL)_Range" dataDxfId="661"/>
    <tableColumn id="51" xr3:uid="{F375E874-2AC5-43FF-B02C-48031DCE2104}" name="Calcium (mg/dL)_Test" dataDxfId="660"/>
    <tableColumn id="52" xr3:uid="{AF3099DC-1E68-4D93-A353-574134622C83}" name="Casts_Range" dataDxfId="659"/>
    <tableColumn id="53" xr3:uid="{425FBFDA-1862-40B8-B96A-1642E7A9876D}" name="Casts_Test" dataDxfId="658"/>
    <tableColumn id="54" xr3:uid="{612DBC05-6923-4F59-A33D-6E4AF4FEFA71}" name="Chloride (mmol/L)_Range" dataDxfId="657"/>
    <tableColumn id="55" xr3:uid="{3C15F67A-E977-4405-AF6F-C87D7E5E6760}" name="Chloride (mmol/L)_Test" dataDxfId="656"/>
    <tableColumn id="56" xr3:uid="{43FA7EC4-89A9-45FC-A58A-5724ADABB54D}" name="Cholesterol (mg/dL)_Range" dataDxfId="655"/>
    <tableColumn id="57" xr3:uid="{5CFCDD9E-2F60-41E5-9B37-B11036FAA8AF}" name="Cholesterol (mg/dL)_Test" dataDxfId="654"/>
    <tableColumn id="58" xr3:uid="{7E5529F4-54CB-4A0F-8F1F-DA8C69AFCC69}" name="Clarity_Range" dataDxfId="653"/>
    <tableColumn id="59" xr3:uid="{92352EF4-B1C2-41C7-A992-190FC69427A6}" name="Clarity_Test" dataDxfId="652"/>
    <tableColumn id="60" xr3:uid="{CC283410-804C-43BD-A051-A2EA1E1E1791}" name="Coagulation panel_Range" dataDxfId="651"/>
    <tableColumn id="61" xr3:uid="{C2A5B821-0B3C-4811-9CB1-4E8726E421F4}" name="Coagulation panel_Test" dataDxfId="650"/>
    <tableColumn id="62" xr3:uid="{26B41B4F-F0FF-4C3C-A251-11888EC505A6}" name="Color of fluid_Range" dataDxfId="649"/>
    <tableColumn id="63" xr3:uid="{ED8D4E44-AE17-4142-9752-0E0E10C3AF92}" name="Color of fluid_Test" dataDxfId="648"/>
    <tableColumn id="64" xr3:uid="{893CC016-E871-4B32-A824-B34E38A0C360}" name="Peritoneal fluid Cytology Color_Range" dataDxfId="647"/>
    <tableColumn id="65" xr3:uid="{D4C3B76F-72A4-41AF-B78D-F1FAA59D4A59}" name="Peritoneal fluid Cytology Color_Test" dataDxfId="646"/>
    <tableColumn id="66" xr3:uid="{CD95A59A-A940-47EF-9036-1C22AE471FA3}" name="Urinalysis Color_Range" dataDxfId="645"/>
    <tableColumn id="67" xr3:uid="{7B43C6F0-986D-4638-8305-9C847E2F2B77}" name="Urinalysis Color_Test" dataDxfId="644"/>
    <tableColumn id="68" xr3:uid="{3D36FA0F-C268-4FDE-84B2-27F8D1D54D4D}" name="Color28_Range" dataDxfId="643"/>
    <tableColumn id="69" xr3:uid="{27E83C18-6C99-4A53-8F46-91E63D1DDC02}" name="Color28_Test" dataDxfId="642"/>
    <tableColumn id="98" xr3:uid="{F3FA0AB5-017A-46A7-9F38-2CAADEED9F8C}" name="BCP_Comments_Range" dataDxfId="641"/>
    <tableColumn id="99" xr3:uid="{D38E37DA-B07D-43CD-AF9C-E21F439E0881}" name="BCP_Comments_Test" dataDxfId="640"/>
    <tableColumn id="100" xr3:uid="{B9EE2EFC-3636-4568-A3CF-0B8934981E10}" name="CBC_Comments_Range" dataDxfId="639"/>
    <tableColumn id="101" xr3:uid="{CBEAADB8-501E-4E08-A151-2D0557D42451}" name="CBC_Comments_Test" dataDxfId="638"/>
    <tableColumn id="102" xr3:uid="{9C5835DE-E6DF-4FB8-BBC7-258F2C8FA05F}" name="Completed Blood Count (CBC)_Range" dataDxfId="637"/>
    <tableColumn id="103" xr3:uid="{C1F8314E-228D-4E11-A03D-1AEBE2C84564}" name="Completed Blood Count (CBC)_Test" dataDxfId="636"/>
    <tableColumn id="104" xr3:uid="{53030EB1-155B-408F-9103-5FDD84772D62}" name="Creatinine (mg/dL)_Range" dataDxfId="635"/>
    <tableColumn id="105" xr3:uid="{D58E177D-F027-493A-889D-DEEBB533BA28}" name="Creatinine (mg/dL)_Test" dataDxfId="634"/>
    <tableColumn id="106" xr3:uid="{FF198629-6E73-44B7-832A-34857985B617}" name="Creatinine kinase (IU/L)_Range" dataDxfId="633"/>
    <tableColumn id="107" xr3:uid="{A182A147-29AD-45C2-9A3F-B84443C0C103}" name="Creatinine kinase (IU/L)_Test" dataDxfId="632"/>
    <tableColumn id="108" xr3:uid="{4245A8F8-7E0A-4282-8894-2B219D4C3D67}" name="Crystals_Range" dataDxfId="631"/>
    <tableColumn id="109" xr3:uid="{5F85AF80-2A92-43AD-B341-056B29ACE913}" name="Crystals_Test" dataDxfId="630"/>
    <tableColumn id="110" xr3:uid="{CF9CEBC0-7DA1-4B2B-97BB-5776E5168669}" name="Cytology from fine needle biopsy of large mammary mass in left 5th gland_Range" dataDxfId="629"/>
    <tableColumn id="111" xr3:uid="{2B81696E-DDD2-4E7E-B51C-3201550B0CB6}" name="Cytology from fine needle biopsy of large mammary mass in left 5th gland_Test" dataDxfId="628"/>
    <tableColumn id="112" xr3:uid="{7410E573-CE62-45F5-9536-8889F84A19D4}" name="Cytology of aspirated mandibular lymph node_Range" dataDxfId="627"/>
    <tableColumn id="113" xr3:uid="{839AFC1C-EC8C-42D9-95DD-DE011AFF92D5}" name="Cytology of aspirated mandibular lymph node_Test" dataDxfId="626"/>
    <tableColumn id="114" xr3:uid="{3E40CB23-9EE2-4830-BAC8-461895907D33}" name="Cytology of fine-needle biopsy of 4 subcutaneous trunk masses _Range" dataDxfId="625"/>
    <tableColumn id="115" xr3:uid="{8C55B877-DE13-4912-B40F-534F3659D4EE}" name="Cytology of fine-needle biopsy of 4 subcutaneous trunk masses _Test" dataDxfId="624"/>
    <tableColumn id="116" xr3:uid="{AC8CC947-6FE7-4976-94BD-85DAC13787A8}" name="Cytology of fine-needle liver biopsy_Range" dataDxfId="623"/>
    <tableColumn id="117" xr3:uid="{F0F0DD8A-BEA1-43F5-A63B-4763E96846A5}" name="Cytology of fine-needle liver biopsy_Test" dataDxfId="622"/>
    <tableColumn id="118" xr3:uid="{7C740EF1-A7FC-44BE-B5BB-1F62969CD2D7}" name="Peritoneal fluid Cytology_Range" dataDxfId="621"/>
    <tableColumn id="119" xr3:uid="{CF06AAF1-1F79-4438-8CE4-3CC556FD8660}" name="Peritoneal fluid Cytology_Test" dataDxfId="620"/>
    <tableColumn id="120" xr3:uid="{532CAB6A-CB5C-496C-8C0E-AD1C5FBECC6C}" name="Cytology of prescapular lymph node_Range" dataDxfId="619"/>
    <tableColumn id="121" xr3:uid="{F49211EE-0705-4E8E-A12D-F49EC939CA1E}" name="Cytology of prescapular lymph node_Test" dataDxfId="618"/>
    <tableColumn id="122" xr3:uid="{40ED55C0-5E20-4205-A989-7ABA642034A5}" name="Cytology_Range" dataDxfId="617"/>
    <tableColumn id="123" xr3:uid="{F0DBBCA1-5E0F-4E68-A575-5BCEBA90F57C}" name="Cytology_Test" dataDxfId="616"/>
    <tableColumn id="124" xr3:uid="{B38CF6DE-677E-4EE1-A93C-16463FCFB812}" name="Diagnoses of the tumors based on histopathologic evaluation was_Range" dataDxfId="615"/>
    <tableColumn id="125" xr3:uid="{75621ADF-17E7-4BFF-B7CD-DAD1C8E1CD77}" name="Diagnoses of the tumors based on histopathologic evaluation was_Test" dataDxfId="614"/>
    <tableColumn id="126" xr3:uid="{1E54551A-9063-4837-A401-9F80A6593EAA}" name="Eosinophils (x103/µL)_Range" dataDxfId="613"/>
    <tableColumn id="127" xr3:uid="{2D05A65C-BE83-40A4-B050-EA662992A0F5}" name="Eosinophils (x103/µL)_Test" dataDxfId="612"/>
    <tableColumn id="128" xr3:uid="{4149B6DC-5815-4B4C-955F-93DAC8298411}" name="Epithelial cells_Range" dataDxfId="611"/>
    <tableColumn id="129" xr3:uid="{94189305-945A-411B-A0BE-1B781EC73F9F}" name="Epithelial cells_Test" dataDxfId="610"/>
    <tableColumn id="130" xr3:uid="{1DC157F1-0F8C-492D-9A1E-B5ED7F2FC252}" name="Epithelial Cells19_Range" dataDxfId="609"/>
    <tableColumn id="131" xr3:uid="{9CD4897A-92CD-4CBB-AB08-07DA7328D722}" name="Epithelial Cells19_Test" dataDxfId="608"/>
    <tableColumn id="132" xr3:uid="{A31503B8-A26A-4DF0-89A7-612459BA3307}" name="Fecal examination_Range" dataDxfId="607"/>
    <tableColumn id="133" xr3:uid="{9B907941-D965-48FA-B814-E813A3970535}" name="Fecal examination_Test" dataDxfId="606"/>
    <tableColumn id="134" xr3:uid="{FEADBDD3-AF40-4514-84D2-CED171F04EF0}" name="Fecal sedimentation_Range" dataDxfId="605"/>
    <tableColumn id="135" xr3:uid="{5A18C642-AA96-40A8-8FED-23916236DCE5}" name="Fecal sedimentation_Test" dataDxfId="604"/>
    <tableColumn id="136" xr3:uid="{F1BDADEE-2A9A-4561-9170-E9CD6BC4285B}" name="FELV/FIV Combo Test_Range" dataDxfId="603"/>
    <tableColumn id="137" xr3:uid="{00394894-7651-4490-A404-520D0FB6DC2E}" name="FELV/FIV Combo Test_Test" dataDxfId="602"/>
    <tableColumn id="138" xr3:uid="{8C315417-55B4-48A7-B58F-E056F228EE2A}" name="FeLV/FIV snap test_Range" dataDxfId="601"/>
    <tableColumn id="139" xr3:uid="{D58630D8-B890-4027-91C6-D7A1F5D1389C}" name="FeLV/FIV snap test_Test" dataDxfId="600"/>
    <tableColumn id="140" xr3:uid="{15DA58EB-A201-4876-839F-38CF64DE1545}" name="FELV_Range" dataDxfId="599"/>
    <tableColumn id="141" xr3:uid="{58480F40-221D-49FB-A646-151CD86F5248}" name="FELV_Test" dataDxfId="598"/>
    <tableColumn id="142" xr3:uid="{F9C18097-3622-40F9-A045-59DA40F0B602}" name="FIV_Range" dataDxfId="597"/>
    <tableColumn id="143" xr3:uid="{0177D869-965A-4159-A59A-7193CC6C2827}" name="FIV_Test" dataDxfId="596"/>
    <tableColumn id="144" xr3:uid="{A2BE5D18-C0E6-425E-9147-9EEEC08B1504}" name="GGT (IU/L)_Range" dataDxfId="595"/>
    <tableColumn id="145" xr3:uid="{F141356F-E8B9-4FB4-9BCB-79993185D980}" name="GGT (IU/L)_Test" dataDxfId="594"/>
    <tableColumn id="146" xr3:uid="{9B5256BD-3841-40B9-A896-BC40A1DA3D7E}" name="Globulin (g/dL)_Range" dataDxfId="593"/>
    <tableColumn id="147" xr3:uid="{6B860F03-7043-4551-9657-5C6456B576FE}" name="Globulin (g/dL)_Test" dataDxfId="592"/>
    <tableColumn id="148" xr3:uid="{A3FDBA52-4F38-47F6-9007-780B030ADE7C}" name="Glucose (mg/dL)_Range" dataDxfId="591"/>
    <tableColumn id="149" xr3:uid="{1005CF74-F973-43FB-801E-165F26B6530A}" name="Glucose (mg/dL)_Test" dataDxfId="590"/>
    <tableColumn id="150" xr3:uid="{1EB61F2F-E07C-4CAD-9735-6B2206D52EB2}" name="Urinalysis Glucose_Range" dataDxfId="589"/>
    <tableColumn id="151" xr3:uid="{E84C5CE2-FCC1-44D2-ABE6-0C4851BB0D7D}" name="Urinalysis Glucose_Test" dataDxfId="588"/>
    <tableColumn id="152" xr3:uid="{CE378D39-BD9C-497C-8CDA-B53A6BEAF82D}" name="Glucose22_Range" dataDxfId="587"/>
    <tableColumn id="153" xr3:uid="{04F99604-122A-462C-A2A3-7A56457DDF60}" name="Glucose22_Test" dataDxfId="586"/>
    <tableColumn id="154" xr3:uid="{A153B8AC-2E96-41D2-A824-00293FE21F46}" name="Glucose24_Range" dataDxfId="585"/>
    <tableColumn id="155" xr3:uid="{87C10A2A-C01F-4F96-9B4F-C314A54B4611}" name="Glucose24_Test" dataDxfId="584"/>
    <tableColumn id="156" xr3:uid="{ADAA4708-9372-408F-B397-00FA0D1C8575}" name="Hematocrit (%)_Range" dataDxfId="583"/>
    <tableColumn id="157" xr3:uid="{D6EA5C01-1F09-4E3A-A866-D0DCA7EA1E15}" name="Hematocrit (%)_Test" dataDxfId="582"/>
    <tableColumn id="158" xr3:uid="{F4130A4C-1514-49B9-A29D-8189F58CEB5E}" name="Hemoglobin (g/dL)_Range" dataDxfId="581"/>
    <tableColumn id="159" xr3:uid="{1D1C9839-39C5-4D32-BCED-5480EC43A11D}" name="Hemoglobin (g/dL)_Test" dataDxfId="580"/>
    <tableColumn id="160" xr3:uid="{947459ED-1CB3-41DB-9346-5F3688BF42F5}" name="Histopathology of punch biopsies of the 3 small mammary masses_Range" dataDxfId="579"/>
    <tableColumn id="161" xr3:uid="{29FDF1B1-CB37-4755-A358-7D9749708422}" name="Histopathology of punch biopsies of the 3 small mammary masses_Test" dataDxfId="578"/>
    <tableColumn id="162" xr3:uid="{F55D2E83-6DDF-4F65-B340-C064B6323C74}" name="Histopathology of the nose mass_Range" dataDxfId="577"/>
    <tableColumn id="163" xr3:uid="{55048C0C-263B-4F16-883C-EB9DCB3EB9AD}" name="Histopathology of the nose mass_Test" dataDxfId="576"/>
    <tableColumn id="164" xr3:uid="{6EC8AA01-A571-4B78-B953-32BACFA4EE14}" name="Histopathology_Range" dataDxfId="575"/>
    <tableColumn id="165" xr3:uid="{E98A0880-4F22-4650-AA1C-1D3C4C542882}" name="Histopathology_Test" dataDxfId="574"/>
    <tableColumn id="166" xr3:uid="{1B889479-3DA2-4481-84B6-3FACB570AD0E}" name="Ketones_Range" dataDxfId="573"/>
    <tableColumn id="167" xr3:uid="{259204F3-ABE1-4E2D-B415-931F64DDDAD1}" name="Ketones_Test" dataDxfId="572"/>
    <tableColumn id="168" xr3:uid="{81B65B3D-6A99-46C4-B72E-689FA9FC4F21}" name="Ketones25_Range" dataDxfId="571"/>
    <tableColumn id="169" xr3:uid="{492E1073-3F7F-4A05-90A4-B48646D04AB1}" name="Ketones25_Test" dataDxfId="570"/>
    <tableColumn id="170" xr3:uid="{265B5CEB-CBA1-4141-B38F-A275BF7F541F}" name="Large mass in left 5th gland_Range" dataDxfId="569"/>
    <tableColumn id="171" xr3:uid="{91FC5746-7767-42D6-9CA3-BC2DFE2634CB}" name="Large mass in left 5th gland_Test" dataDxfId="568"/>
    <tableColumn id="172" xr3:uid="{8C3ECCDD-E38B-4D64-AB14-39FD8B24EB47}" name="Left 4th gland_Range" dataDxfId="567"/>
    <tableColumn id="173" xr3:uid="{64367AFE-24B8-420E-B0B1-2B8729ECDF1E}" name="Left 4th gland_Test" dataDxfId="566"/>
    <tableColumn id="174" xr3:uid="{3C263795-877B-49F8-833E-D7F723D693C7}" name="Lipase (IU/L)_Range" dataDxfId="565"/>
    <tableColumn id="175" xr3:uid="{4EE23CD8-5A53-43F8-89EC-568B3BBFA071}" name="Lipase (IU/L)_Test" dataDxfId="564"/>
    <tableColumn id="176" xr3:uid="{70540B80-72C3-446F-B7F4-F4F158DE07EE}" name="Lymphocytes (x103/µL)_Range" dataDxfId="563"/>
    <tableColumn id="177" xr3:uid="{D773DC43-FCBC-40A8-9AAB-D8E81B68463D}" name="Lymphocytes (x103/µL)_Test" dataDxfId="562"/>
    <tableColumn id="178" xr3:uid="{9527DF3E-824A-43E3-AE83-59B587972687}" name="MCHC_Range" dataDxfId="561"/>
    <tableColumn id="179" xr3:uid="{853A2674-5E44-4009-90B7-F6E7CE178CEB}" name="MCHC_Test" dataDxfId="560"/>
    <tableColumn id="180" xr3:uid="{8F2F683A-4735-4BC1-BAB0-74134BD20C13}" name="MCV_Range" dataDxfId="559"/>
    <tableColumn id="181" xr3:uid="{F4C9CBBF-0452-4C9A-B486-CE9CB3F22A07}" name="MCV_Test" dataDxfId="558"/>
    <tableColumn id="182" xr3:uid="{5D3ED007-0EFA-4A64-9306-5DCCA518A245}" name="Monocytes (x103/µL)_Range" dataDxfId="557"/>
    <tableColumn id="183" xr3:uid="{25076B3D-8E9D-4BC5-9D46-878BF2109ACC}" name="Monocytes (x103/µL)_Test" dataDxfId="556"/>
    <tableColumn id="184" xr3:uid="{F04C15E8-5D9B-4436-A436-095226A7031C}" name="MRI Results_Range" dataDxfId="555"/>
    <tableColumn id="185" xr3:uid="{9CE366AF-B004-4C7E-AF80-BC19EBDFCC89}" name="MRI Results_Test" dataDxfId="554"/>
    <tableColumn id="186" xr3:uid="{681922FC-DAAF-47D4-9363-27E9D5D8CA9D}" name="Musuc_Range" dataDxfId="553"/>
    <tableColumn id="187" xr3:uid="{0323522A-B796-49ED-809F-10EEB440D5BA}" name="Musuc_Test" dataDxfId="552"/>
    <tableColumn id="188" xr3:uid="{B09B6F87-E00A-4AD4-85B4-66434321E4C9}" name="Na_K Ratio_Range" dataDxfId="551"/>
    <tableColumn id="189" xr3:uid="{93D67857-0232-4405-B25B-B42218DC35EE}" name="Na_K Ratio_Test" dataDxfId="550"/>
    <tableColumn id="190" xr3:uid="{32F41916-18B4-406A-8F50-A2F14DFCF408}" name="Neutrophils (x103/mcL)_Range" dataDxfId="549"/>
    <tableColumn id="191" xr3:uid="{E2D561D4-2529-42A4-87C5-B853C4459621}" name="Neutrophils (x103/mcL)_Test" dataDxfId="548"/>
    <tableColumn id="192" xr3:uid="{619EB004-612B-4A09-9295-BD2BC650454C}" name="Neutrophils_segmented (x103/µL)_Range" dataDxfId="547"/>
    <tableColumn id="193" xr3:uid="{532432C3-B4F0-49D0-8AA2-5B40BA15571E}" name="Neutrophils_segmented (x103/µL)_Test" dataDxfId="546"/>
    <tableColumn id="194" xr3:uid="{BD626CF1-7371-4B52-8058-AD85983F4B28}" name="Nucleated RBC (/100 WBC)_Range" dataDxfId="545"/>
    <tableColumn id="195" xr3:uid="{859E59A8-8744-4444-BB68-55832608D0C6}" name="Nucleated RBC (/100 WBC)_Test" dataDxfId="544"/>
    <tableColumn id="196" xr3:uid="{24026E4B-336D-4A5B-BD05-0B98C8AF3FE5}" name="Occult blood_Range" dataDxfId="543"/>
    <tableColumn id="197" xr3:uid="{25506D6B-8B9C-490E-BE12-64EA09A641E0}" name="Occult blood_Test" dataDxfId="542"/>
    <tableColumn id="198" xr3:uid="{13CD9CF8-946D-4957-85AA-FD38ABF647FE}" name="Other_Range" dataDxfId="541"/>
    <tableColumn id="199" xr3:uid="{9CDCFACC-F323-4D8E-BA96-2201A438F09B}" name="Other_Test" dataDxfId="540"/>
    <tableColumn id="200" xr3:uid="{909B6C89-D2F3-44E4-9287-B52A470061EF}" name="Parvovirus _Range" dataDxfId="539"/>
    <tableColumn id="201" xr3:uid="{B156CDA8-E553-4EED-A81B-BABFF701AC23}" name="Parvovirus _Test" dataDxfId="538"/>
    <tableColumn id="202" xr3:uid="{BB9523F3-3ED5-4815-869E-66F4A512636E}" name="Urinalysis pH_Range" dataDxfId="537"/>
    <tableColumn id="203" xr3:uid="{1295705A-CE63-49C8-B1D7-876432509B89}" name="Urinalysis pH_Test" dataDxfId="536"/>
    <tableColumn id="204" xr3:uid="{674C9741-466D-4A71-AF9C-B96108115BDD}" name="pH21_Range" dataDxfId="535"/>
    <tableColumn id="205" xr3:uid="{5418A6B7-C116-482E-AFA4-719016112DC2}" name="pH21_Test" dataDxfId="534"/>
    <tableColumn id="206" xr3:uid="{ED890992-45C1-4611-BBA2-E3EC50524C0A}" name="pH31_Range" dataDxfId="533"/>
    <tableColumn id="207" xr3:uid="{180CF740-A478-44C0-BB9D-8CF62434DAF6}" name="pH31_Test" dataDxfId="532"/>
    <tableColumn id="208" xr3:uid="{9EAE46BD-3D80-4543-9B5F-AE3C5BBAB02D}" name="Phosphorus (mg/dL)_Range" dataDxfId="531"/>
    <tableColumn id="209" xr3:uid="{FD3B4664-4E25-42B6-83F8-F3CA6CC96A3D}" name="Phosphorus (mg/dL)_Test" dataDxfId="530"/>
    <tableColumn id="210" xr3:uid="{375B7C82-1033-4ED4-AA7C-2270D4955380}" name="Platelets (x103/µL)_Range" dataDxfId="529"/>
    <tableColumn id="211" xr3:uid="{F707C101-CD37-450C-8F86-CE6A04A6D43B}" name="Platelets (x103/µL)_Test" dataDxfId="528"/>
    <tableColumn id="212" xr3:uid="{43E82BE6-2683-4288-916D-8765E9270844}" name="Potassium (mmol/L)_Range" dataDxfId="527"/>
    <tableColumn id="213" xr3:uid="{DDE651F9-5EEF-4AEE-9157-753E569EE6C8}" name="Potassium (mmol/L)_Test" dataDxfId="526"/>
    <tableColumn id="214" xr3:uid="{1A5883EA-B3C9-4F6C-8060-DB33381E6294}" name="Peritoneal fluid Cytology Protein (mg/dL)_Range" dataDxfId="525"/>
    <tableColumn id="215" xr3:uid="{DF3B9E82-981C-4C7D-A082-233F96C3F50D}" name="Peritoneal fluid Cytology Protein (mg/dL)_Test" dataDxfId="524"/>
    <tableColumn id="216" xr3:uid="{E756BB20-18BA-4910-9B36-CC22119FD558}" name="Protein_Range" dataDxfId="523"/>
    <tableColumn id="217" xr3:uid="{8B391C33-0E2D-4E45-9678-B2844A44FFB6}" name="Protein_Test" dataDxfId="522"/>
    <tableColumn id="218" xr3:uid="{2F62A88E-4E3C-42CF-9DA3-27B3A83DF2A4}" name="Protein23_Range" dataDxfId="521"/>
    <tableColumn id="219" xr3:uid="{04338C0D-9AF9-44EC-9E91-5E11A675277F}" name="Protein23_Test" dataDxfId="520"/>
    <tableColumn id="220" xr3:uid="{CFC4E688-A9A6-4BBC-B922-1B229A95D1C5}" name="Radiographs _Range" dataDxfId="519"/>
    <tableColumn id="221" xr3:uid="{4DF1145B-93F2-4351-8981-539939DA6E91}" name="Radiographs _Test" dataDxfId="518"/>
    <tableColumn id="222" xr3:uid="{0DF4AEAE-A86D-4C63-8295-7F0C035161AA}" name="RBC (/hpf)_Range" dataDxfId="517"/>
    <tableColumn id="223" xr3:uid="{65167D37-8904-4070-8E6B-A99A24ADE87E}" name="RBC (/hpf)_Test" dataDxfId="516"/>
    <tableColumn id="224" xr3:uid="{C5228BB3-160E-424B-B822-16FEC8D711D5}" name="RBC_Range" dataDxfId="515"/>
    <tableColumn id="225" xr3:uid="{CCEF4922-9BC0-4DB6-9184-5723FEC716B0}" name="RBC_Test" dataDxfId="514"/>
    <tableColumn id="226" xr3:uid="{4EFD8218-70DF-42F8-AB2F-9F5855869832}" name="RBCs (x106/µL)_Range" dataDxfId="513"/>
    <tableColumn id="227" xr3:uid="{E6401347-E892-46F2-ACBB-ED5DBC2E4AFB}" name="RBCs (x106/µL)_Test" dataDxfId="512"/>
    <tableColumn id="228" xr3:uid="{38815130-398A-4711-AFEF-A051DC00207E}" name="Red Blood Cells_Range" dataDxfId="511"/>
    <tableColumn id="229" xr3:uid="{C334E41C-04AD-418A-ABEC-740CEA043988}" name="Red Blood Cells_Test" dataDxfId="510"/>
    <tableColumn id="230" xr3:uid="{38AD389D-E11F-4AF8-BE39-11E3DF8DB298}" name="Reticulocytes (x103/µL)_Range" dataDxfId="509"/>
    <tableColumn id="231" xr3:uid="{F3D42633-DE28-4056-9B0B-D2FAEF15D0E2}" name="Reticulocytes (x103/µL)_Test" dataDxfId="508"/>
    <tableColumn id="232" xr3:uid="{C30A85E8-457B-4405-B38A-B723487708D3}" name="Right 3rd and 4th glands _Range" dataDxfId="507"/>
    <tableColumn id="233" xr3:uid="{B35AC13A-FD8B-4727-8369-535326D43A6F}" name="Right 3rd and 4th glands _Test" dataDxfId="506"/>
    <tableColumn id="234" xr3:uid="{43F0C5E3-5969-4EC7-B86C-DE12E72CEEBF}" name="Sediment evaluation_Range" dataDxfId="505"/>
    <tableColumn id="235" xr3:uid="{2DD7955A-1284-49E0-BF7C-D97BEDB46976}" name="Sediment evaluation_Test" dataDxfId="504"/>
    <tableColumn id="236" xr3:uid="{1D96DEA9-FC7F-46DB-BCEF-8168E5B54BF0}" name="Segmented Neutrophils (x103/µL)_Range" dataDxfId="503"/>
    <tableColumn id="237" xr3:uid="{34B9B2A4-5223-406B-A834-5E735AAD463F}" name="Segmented Neutrophils (x103/µL)_Test" dataDxfId="502"/>
    <tableColumn id="238" xr3:uid="{A7A4608D-0524-4514-A0E9-076FA130F0C9}" name="Sodium (mmol/L)_Range" dataDxfId="501"/>
    <tableColumn id="239" xr3:uid="{69BE2615-E8D5-445C-B58A-A85B2FDEA200}" name="Sodium (mmol/L)_Test" dataDxfId="500"/>
    <tableColumn id="240" xr3:uid="{8C7B2A93-44B3-4430-9897-B644F2D785E5}" name="Urinalysis Specific Gravity_Range" dataDxfId="499"/>
    <tableColumn id="241" xr3:uid="{1C7C270A-4E96-4F3B-93B5-79AA5C2A6B4B}" name="Urinalysis Specific Gravity_Test" dataDxfId="498"/>
    <tableColumn id="242" xr3:uid="{A22290DF-93BA-4458-AE95-EF4AD0CF0A42}" name="Specific gravity20_Range" dataDxfId="497"/>
    <tableColumn id="243" xr3:uid="{02D7A421-9FF6-4B31-9792-FA742652C4F5}" name="Specific gravity20_Test" dataDxfId="496"/>
    <tableColumn id="244" xr3:uid="{16D57996-E0BF-42BF-80DF-43048FAF0D2B}" name="Specific Gravity30_Range" dataDxfId="495"/>
    <tableColumn id="245" xr3:uid="{18C40B9D-2DFA-41A5-A98E-7CE92E6B0774}" name="Specific Gravity30_Test" dataDxfId="494"/>
    <tableColumn id="246" xr3:uid="{F75EC04B-FD14-49F5-BDC9-9B2DBD65C7D1}" name="Supernatant color_Range" dataDxfId="493"/>
    <tableColumn id="247" xr3:uid="{533CC5DB-8ED7-4BB5-83CB-3C3C7A2BED47}" name="Supernatant color_Test" dataDxfId="492"/>
    <tableColumn id="248" xr3:uid="{41EE29E7-3633-44F7-9A0D-D4EA748B5ABD}" name="Synovial fluid analysis_Range" dataDxfId="491"/>
    <tableColumn id="249" xr3:uid="{9A810A92-732C-4490-83E0-99D1E41810E6}" name="Synovial fluid analysis_Test" dataDxfId="490"/>
    <tableColumn id="250" xr3:uid="{C2726A5F-AF58-4CE2-86A8-FB2AC6A19760}" name="Thoracic and abdominal radiographs_Range" dataDxfId="489"/>
    <tableColumn id="251" xr3:uid="{DE578CAE-71BB-40A1-8070-BC6FA9F91975}" name="Thoracic and abdominal radiographs_Test" dataDxfId="488"/>
    <tableColumn id="252" xr3:uid="{6B55A079-AFCE-4673-877F-DAAE2C23F5AE}" name="Thoracic radiographs _Range" dataDxfId="487"/>
    <tableColumn id="253" xr3:uid="{FF25FBD0-0828-4BD1-9322-19B1376C40F1}" name="Thoracic radiographs _Test" dataDxfId="486"/>
    <tableColumn id="254" xr3:uid="{05AE958D-31BE-4030-A0CA-07FAA986DC54}" name="Total Bilirubin (mg/dL)_Range" dataDxfId="485"/>
    <tableColumn id="255" xr3:uid="{9D083EFD-CE6D-4247-8C7C-6F6993DFAF8F}" name="Total Bilirubin (mg/dL)_Test" dataDxfId="484"/>
    <tableColumn id="256" xr3:uid="{0B74129C-116A-4F31-A2EE-89F93927ED64}" name="Total CO2 (mmol/L)_Range" dataDxfId="483"/>
    <tableColumn id="257" xr3:uid="{9902C91C-8876-4852-A49A-5180BACB2F3C}" name="Total CO2 (mmol/L)_Test" dataDxfId="482"/>
    <tableColumn id="258" xr3:uid="{3DDBAFCC-EFFC-4737-A4FE-BB9F1092E8AD}" name="Total nucleated cell count (cells/mcL)_Range" dataDxfId="481"/>
    <tableColumn id="259" xr3:uid="{2B1FBC7A-A272-4B07-BB51-0F25D77D4128}" name="Total nucleated cell count (cells/mcL)_Test" dataDxfId="480"/>
    <tableColumn id="260" xr3:uid="{3ED1818D-80AD-4FDF-8427-040AFEB1D9F0}" name="Total nucleated cell count_Range" dataDxfId="479"/>
    <tableColumn id="261" xr3:uid="{D07CD15D-49A9-4CBE-A2AA-BFEC462D5F27}" name="Total nucleated cell count_Test" dataDxfId="478"/>
    <tableColumn id="262" xr3:uid="{F13BF157-5C22-407E-819E-E1C606D5CE91}" name="Total Plasma Protein (g/dL)_Range" dataDxfId="477"/>
    <tableColumn id="263" xr3:uid="{3B38C09D-583B-44DE-BE98-8AA5F6B6B75D}" name="Total Plasma Protein (g/dL)_Test" dataDxfId="476"/>
    <tableColumn id="264" xr3:uid="{C1304FE2-F532-4B29-9EA8-E910125121D0}" name="Total Protein (g/dL)_Range" dataDxfId="475"/>
    <tableColumn id="265" xr3:uid="{F515DBC0-47FA-4162-888E-EAF96200FC45}" name="Total Protein (g/dL)_Test" dataDxfId="474"/>
    <tableColumn id="266" xr3:uid="{65256F9F-0955-4623-84E4-9D7A55ECA069}" name="Total protein_Range" dataDxfId="473"/>
    <tableColumn id="267" xr3:uid="{1F955FB3-60E7-4895-BCC9-F706D61668B4}" name="Total protein_Test" dataDxfId="472"/>
    <tableColumn id="268" xr3:uid="{3C49D449-8A17-49A2-940C-8E98FB7C81CA}" name="Triple phosphate crystals_Range" dataDxfId="471"/>
    <tableColumn id="269" xr3:uid="{5BBED89D-6E5A-465C-B1C9-581B6B60272C}" name="Triple phosphate crystals_Test" dataDxfId="470"/>
    <tableColumn id="270" xr3:uid="{1D8E60C9-E913-44A1-9486-21CE1F897957}" name="Peritoneal fluid Cytology Turbidity_Range" dataDxfId="469"/>
    <tableColumn id="271" xr3:uid="{36B6499F-B23F-46F2-86CB-60CC4A1AEC4E}" name="Peritoneal fluid Cytology Turbidity_Test" dataDxfId="468"/>
    <tableColumn id="272" xr3:uid="{0932E5E0-CFB0-4ECE-A5F8-D33EC4BFCA60}" name="Synovial fluid analysis Turbidity_Range" dataDxfId="467"/>
    <tableColumn id="273" xr3:uid="{9A5187D7-6AA5-46EE-A395-59F8CCB82267}" name="Synovial fluid analysis Turbidity_Test" dataDxfId="466"/>
    <tableColumn id="274" xr3:uid="{6FAF0225-7A9D-4DE8-AC7E-8A2789369533}" name="Turbidity29_Range" dataDxfId="465"/>
    <tableColumn id="275" xr3:uid="{2267B8C9-8549-459B-A502-B196206CE19B}" name="Turbidity29_Test" dataDxfId="464"/>
    <tableColumn id="276" xr3:uid="{3EF18A9F-7ED3-4667-BE5E-6A6291C2C0BC}" name="Ultrasound_Range" dataDxfId="463"/>
    <tableColumn id="277" xr3:uid="{FC5E9E9D-D2E2-4361-A14D-78AA0C7990AA}" name="Ultrasound_Test" dataDxfId="462"/>
    <tableColumn id="278" xr3:uid="{80EAC59A-8282-48E6-BD60-7FF071593DAB}" name="cystocentesis Urinalysis_Range" dataDxfId="461"/>
    <tableColumn id="279" xr3:uid="{1EC6B6F8-F36F-4FEB-BA2E-902AC54AB22A}" name="cystocentesis Urinalysis _Test" dataDxfId="460"/>
    <tableColumn id="280" xr3:uid="{00D29877-FC78-4AA1-B946-D9CFF2F2292C}" name="Dipstick results Urinalysis_Range" dataDxfId="459"/>
    <tableColumn id="281" xr3:uid="{65813D15-1A5A-4422-A5D1-9FA2FB5B1A76}" name="Dipstick results Urinalysis_Test" dataDxfId="458"/>
    <tableColumn id="282" xr3:uid="{5FEBC767-D509-43BF-887D-955F3B4BCF33}" name="naturally voided sample Urinalysis_Range" dataDxfId="457"/>
    <tableColumn id="283" xr3:uid="{530098CC-F5F6-4A42-9B04-AA9B0C51C3BF}" name="naturally voided sample Urinalysis_Test" dataDxfId="456"/>
    <tableColumn id="284" xr3:uid="{9957A0CB-BBE1-465B-9CA2-367D4636C79D}" name="Urinalysis_Range" dataDxfId="455"/>
    <tableColumn id="285" xr3:uid="{984BD1CD-388E-4890-8710-C37385641F1F}" name="Urinalysis_Test" dataDxfId="454"/>
    <tableColumn id="286" xr3:uid="{72C96281-E725-4973-A901-BE3F42EE75CD}" name="Urine culture_Range" dataDxfId="453"/>
    <tableColumn id="287" xr3:uid="{BC08974C-6B4B-4AD3-B63A-EDF591DB87C9}" name="Urine culture_Test" dataDxfId="452"/>
    <tableColumn id="288" xr3:uid="{02B80229-48CC-4E0D-A769-64CED657A30D}" name="Urine Protein_Range" dataDxfId="451"/>
    <tableColumn id="289" xr3:uid="{B584B880-5FF8-4AD6-974C-F84240E9A76B}" name="Urine Protein_Test" dataDxfId="450"/>
    <tableColumn id="290" xr3:uid="{83F5562B-CF01-4ECE-8CC7-EEB1368142BF}" name="Urine_Range" dataDxfId="449"/>
    <tableColumn id="291" xr3:uid="{D60B4A27-0A2F-4F89-9EC1-B99F9528993D}" name="Urine_Test" dataDxfId="448"/>
    <tableColumn id="292" xr3:uid="{8D449898-A630-4DD9-9FE2-DE070A8BC8DD}" name="Urobilinogen_Range" dataDxfId="447"/>
    <tableColumn id="293" xr3:uid="{72FB7C8A-8EC4-4425-BE0D-590785FF4EE3}" name="Urobilinogen_Test" dataDxfId="446"/>
    <tableColumn id="294" xr3:uid="{0D716A11-9786-4746-B830-CFA5ACC8AEB4}" name="Viscosity_Range" dataDxfId="445"/>
    <tableColumn id="295" xr3:uid="{17A04F46-535A-4DDF-9195-DE56621110CF}" name="Viscosity_Test" dataDxfId="444"/>
    <tableColumn id="296" xr3:uid="{8A59CD33-4B14-49F4-B673-19E98D413B33}" name="WBC (/hpf)_Range" dataDxfId="443"/>
    <tableColumn id="297" xr3:uid="{9474FBEC-CBA6-4660-8162-66D0C78A991E}" name="WBC (/hpf)_Test" dataDxfId="442"/>
    <tableColumn id="298" xr3:uid="{4872DBF7-7FCD-40DD-A96C-A882F62F83DF}" name="WBC_Range" dataDxfId="441"/>
    <tableColumn id="299" xr3:uid="{C15EAD64-5D44-41DB-8B36-EB6474166D72}" name="WBC_Test" dataDxfId="440"/>
    <tableColumn id="300" xr3:uid="{2EE61402-6630-4A11-A565-5371C7CF6F7E}" name="WBCs (x103/µL)_Range" dataDxfId="439"/>
    <tableColumn id="301" xr3:uid="{400A08D7-F171-4550-8E77-3271304A690F}" name="WBCs (x103/µL)_Test" dataDxfId="438"/>
    <tableColumn id="302" xr3:uid="{C840B24E-A59A-400E-A7B6-5BFF63A37F65}" name="White Blood Cells_Range" dataDxfId="437"/>
    <tableColumn id="303" xr3:uid="{1FCE3A08-3217-4604-B850-23557503484F}" name="White Blood Cells_Test" dataDxfId="436"/>
  </tableColumns>
  <tableStyleInfo name="TableStyleMedium4"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6EC833D-8CC2-4270-BF2D-8EFF62BB46E2}" name="Table6" displayName="Table6" ref="A1:EV33" totalsRowShown="0" headerRowDxfId="435" dataDxfId="434">
  <autoFilter ref="A1:EV33" xr:uid="{06EC833D-8CC2-4270-BF2D-8EFF62BB46E2}"/>
  <tableColumns count="152">
    <tableColumn id="1" xr3:uid="{08A9F384-9112-49DE-8787-EEDE4C5789B6}" name="Test" dataDxfId="433"/>
    <tableColumn id="2" xr3:uid="{337B55D4-2350-4505-BA30-0B01DC1808EF}" name="Blood Chemistry Profile (BCP)" dataDxfId="432"/>
    <tableColumn id="3" xr3:uid="{13ACEE4B-2940-49C7-8068-D107F48B7CA7}" name="Glucose (mg/dL)" dataDxfId="431"/>
    <tableColumn id="4" xr3:uid="{2AF6D716-6E87-4D53-858B-DCF13154C73A}" name="Creatinine (mg/dL)" dataDxfId="430"/>
    <tableColumn id="5" xr3:uid="{769B4467-3D97-41ED-A677-F18AF988223A}" name="Blood Urea Nitrogen (mg/dL)" dataDxfId="429"/>
    <tableColumn id="6" xr3:uid="{737AEC53-D2EA-4A9C-8557-33209CCA9C6F}" name="BUN_Creatinine Ratio" dataDxfId="428"/>
    <tableColumn id="7" xr3:uid="{CF6E0B6A-8A96-49C3-80B2-8B920812A9FC}" name="Phosphorus (mg/dL)" dataDxfId="427"/>
    <tableColumn id="8" xr3:uid="{94CE8EEA-7D77-44B0-9220-A36C336A88E5}" name="Calcium (mg/dL)" dataDxfId="426"/>
    <tableColumn id="9" xr3:uid="{9A1050F3-7043-4848-A051-41F84971A26F}" name="Sodium (mmol/L)" dataDxfId="425"/>
    <tableColumn id="10" xr3:uid="{E30C4200-032A-4A16-9843-E85A523FABB2}" name="Potassium (mmol/L)" dataDxfId="424"/>
    <tableColumn id="11" xr3:uid="{D6669F68-AB5F-48FE-9F3E-DC402A66AA17}" name="Na_K Ratio" dataDxfId="423"/>
    <tableColumn id="12" xr3:uid="{37B27795-4192-452B-A950-CED0A928F5AA}" name="Chloride (mmol/L)" dataDxfId="422"/>
    <tableColumn id="13" xr3:uid="{A9D25523-DA05-47C8-BD19-F4001BF4D2C6}" name="Anion Gap (mmol/L)" dataDxfId="421"/>
    <tableColumn id="14" xr3:uid="{5C2A7155-555C-4CF3-8363-870041374B9A}" name="Total CO2 (mmol/L)" dataDxfId="420"/>
    <tableColumn id="15" xr3:uid="{FFC06AFB-D978-4669-B6E7-EC22A4D4664F}" name="Total Protein (g/dL)" dataDxfId="419"/>
    <tableColumn id="16" xr3:uid="{CBF45F60-5C4D-47D3-A6A3-A7580E56E193}" name="Albumin (g/dL)" dataDxfId="418"/>
    <tableColumn id="17" xr3:uid="{6E9EB52B-B528-4C96-97F9-FB92D43BD28C}" name="Globulin (g/dL)" dataDxfId="417"/>
    <tableColumn id="18" xr3:uid="{4B0524F1-FFE4-4D1D-A3EF-EF449C3CA5D0}" name="Albumin_Globulin Ratio" dataDxfId="416"/>
    <tableColumn id="19" xr3:uid="{9DAB8C41-4DB9-46BE-B5CD-AA1D97700741}" name="ALT (IU/L)" dataDxfId="415"/>
    <tableColumn id="20" xr3:uid="{AF4CC8C5-0402-4D8B-AE89-5BCDD39C3D2A}" name="AST" dataDxfId="414"/>
    <tableColumn id="21" xr3:uid="{571FB87B-DE19-41D1-A037-F99E4AF51FF9}" name="ALP (IU/L)" dataDxfId="413"/>
    <tableColumn id="22" xr3:uid="{91BCD99C-47AB-4AB3-A10E-20B29F6DDEC6}" name="Alkaline Phosphatase (IU/L)" dataDxfId="412"/>
    <tableColumn id="23" xr3:uid="{D8A45B96-A189-4DE4-9A95-C791C636901A}" name="GGT (IU/L)" dataDxfId="411"/>
    <tableColumn id="24" xr3:uid="{BFAAD477-6305-4C15-8C7B-44D53532FA8B}" name="Total Bilirubin (mg/dL)" dataDxfId="410"/>
    <tableColumn id="25" xr3:uid="{63764664-F015-4CEC-8156-C20D43898D7A}" name="Bilirubin - unconjugated" dataDxfId="409"/>
    <tableColumn id="26" xr3:uid="{239BCA15-9CB2-4C0C-B63E-05509AF96EE5}" name="Bilirubin - conjugated" dataDxfId="408"/>
    <tableColumn id="27" xr3:uid="{09D515B7-9E3C-4891-B1A7-0B7413704293}" name="Creatinine kinase (IU/L)" dataDxfId="407"/>
    <tableColumn id="28" xr3:uid="{C5E66955-9695-4B47-897C-3EFE4B243667}" name="Cholesterol (mg/dL)" dataDxfId="406"/>
    <tableColumn id="29" xr3:uid="{4D4EDB2A-CFAC-470C-9C57-C028A00E0F46}" name="Amylase (IU/L)" dataDxfId="405"/>
    <tableColumn id="30" xr3:uid="{DB403E28-3917-4A5F-A1A5-05370A7286C7}" name="Lipase (IU/L)" dataDxfId="404"/>
    <tableColumn id="31" xr3:uid="{D3A603DD-D3EF-4DE6-A98F-10DD9D78E3A4}" name="Comments" dataDxfId="403"/>
    <tableColumn id="32" xr3:uid="{F77F0D03-5282-4879-BF44-F8D65CEBD1DE}" name="Column1" dataDxfId="402"/>
    <tableColumn id="33" xr3:uid="{2CD36F61-7E80-452D-9B10-FF97EE66FF9E}" name="Coagulation panel" dataDxfId="401"/>
    <tableColumn id="34" xr3:uid="{D57274A1-56B4-4321-93CD-76F24853538D}" name="Column2" dataDxfId="400"/>
    <tableColumn id="35" xr3:uid="{1FB1380F-7942-4ECB-9133-8941426191F4}" name="Completed Blood Count (CBC)" dataDxfId="399"/>
    <tableColumn id="36" xr3:uid="{C80785BB-6D27-4D9F-A3B6-6B0BB7D36C85}" name="Total Plasma Protein (g/dL)" dataDxfId="398"/>
    <tableColumn id="37" xr3:uid="{A63334F3-B116-4876-97D6-0F87C416C46F}" name="Hematocrit (%)" dataDxfId="397"/>
    <tableColumn id="38" xr3:uid="{D5565A06-9570-4AD8-949F-3EDD0D40B396}" name="Hemoglobin (g/dL)" dataDxfId="396"/>
    <tableColumn id="39" xr3:uid="{E1D32B0C-DFB1-45EA-9606-A681E93750AC}" name="RBCs (x106/µL)" dataDxfId="395"/>
    <tableColumn id="40" xr3:uid="{162807D8-327C-4A59-A5ED-85832A3B7E71}" name="MCV" dataDxfId="394"/>
    <tableColumn id="41" xr3:uid="{8892EF2C-4172-42D5-B5E2-C7FAA329E25B}" name="MCHC" dataDxfId="393"/>
    <tableColumn id="42" xr3:uid="{6094DB8F-7441-498D-88F9-E98ADF5CAE58}" name="Reticulocytes (x103/µL)" dataDxfId="392"/>
    <tableColumn id="43" xr3:uid="{AFB86920-7C21-4E46-912A-8B361DE534B9}" name="Nucleated RBC (/100 WBC)" dataDxfId="391"/>
    <tableColumn id="44" xr3:uid="{CE1704FC-4F35-4879-82F4-449E75005CE5}" name="WBCs (x103/µL)" dataDxfId="390"/>
    <tableColumn id="45" xr3:uid="{B9FB44CD-379E-4CEC-95E1-0F6A3E18D67C}" name="Band Neutrophils (x103/µL)" dataDxfId="389"/>
    <tableColumn id="46" xr3:uid="{077E510B-1AA3-4BBD-AE96-6441A5F63F94}" name="Segmented Neutrophils (x103/µL)" dataDxfId="388"/>
    <tableColumn id="47" xr3:uid="{83D3FB5B-570E-4EAF-81E6-180F8DD9E7D0}" name="Neutrophils (x103/mcL)" dataDxfId="387"/>
    <tableColumn id="48" xr3:uid="{DF13A916-8C76-4248-BE14-BF8F3D4449F5}" name="Neutrophils_segmented (x103/µL)" dataDxfId="386"/>
    <tableColumn id="49" xr3:uid="{D4832840-B200-4AB7-9988-998DFD24E490}" name="Lymphocytes (x103/µL)" dataDxfId="385"/>
    <tableColumn id="50" xr3:uid="{E7735AA6-6CBF-4902-8654-D8E8641989CC}" name="Monocytes (x103/µL)" dataDxfId="384"/>
    <tableColumn id="51" xr3:uid="{B53CC6C3-A205-4C0C-9A98-DB054DD33056}" name="Eosinophils (x103/µL)" dataDxfId="383"/>
    <tableColumn id="52" xr3:uid="{430E0C66-0940-42EC-B846-22F3861D5D03}" name="Platelets (x103/µL)" dataDxfId="382"/>
    <tableColumn id="53" xr3:uid="{6D3B483B-37CD-4F02-B8B7-79B39056E6F8}" name="Comments2" dataDxfId="381"/>
    <tableColumn id="54" xr3:uid="{D5260D5E-3D34-4F31-BF43-CDA0D6F6C4E1}" name="Column4" dataDxfId="380"/>
    <tableColumn id="55" xr3:uid="{85437711-149C-4173-80ED-15C997D90ABC}" name="Cytology" dataDxfId="379"/>
    <tableColumn id="56" xr3:uid="{0D218FEE-21F3-46CE-A8B0-62CA567064E1}" name="Cytology of aspirated mandibular lymph node" dataDxfId="378"/>
    <tableColumn id="57" xr3:uid="{F265A96D-05E7-4722-AB41-9656A9E6FFBB}" name="Cytology of fine-needle biopsy of 4 subcutaneous trunk masses " dataDxfId="377"/>
    <tableColumn id="58" xr3:uid="{CCCB6F09-225B-4D21-92AE-D86FD6676454}" name="Cytology from fine needle biopsy of large mammary mass in left 5th gland" dataDxfId="376"/>
    <tableColumn id="59" xr3:uid="{92BD79F3-6A58-4655-AB54-3474AB61E35E}" name="Cytology of fine-needle liver biopsy" dataDxfId="375"/>
    <tableColumn id="60" xr3:uid="{0D427D67-92D9-48C4-ADC8-0782C5AFBF7C}" name="Cytology of prescapular lymph node" dataDxfId="374"/>
    <tableColumn id="61" xr3:uid="{D3C5FDFB-F335-4C18-AA47-F7EBB42D8D57}" name="Column5" dataDxfId="373"/>
    <tableColumn id="62" xr3:uid="{E27DA8CF-6CD9-4EDC-B8D0-976514F71403}" name="Cytology of peritoneal fluid" dataDxfId="372"/>
    <tableColumn id="63" xr3:uid="{7F1BBF41-6266-4CD5-863E-79B7A776D0F8}" name="Color" dataDxfId="371"/>
    <tableColumn id="64" xr3:uid="{74914D8E-327E-4A88-A293-36CA83D645D9}" name="Turbidity" dataDxfId="370"/>
    <tableColumn id="65" xr3:uid="{5126579C-DF1D-4534-8C0B-CBB51C56FB77}" name="Supernatant color" dataDxfId="369"/>
    <tableColumn id="66" xr3:uid="{874767D6-E934-4797-B27D-9F094CCFD12C}" name="Protein (mg/dL)" dataDxfId="368"/>
    <tableColumn id="67" xr3:uid="{78EEE8CC-CF9B-4722-BE44-436962CBD3DE}" name="Total nucleated cell count (cells/mcL)" dataDxfId="367"/>
    <tableColumn id="68" xr3:uid="{ED9E7801-C088-4FF7-8BFB-43D9900E8AD1}" name="Column6" dataDxfId="366"/>
    <tableColumn id="69" xr3:uid="{6EBE63A0-DC7C-4689-9A84-BBA225BD7B14}" name="Fecal examination" dataDxfId="365"/>
    <tableColumn id="70" xr3:uid="{AAC9C913-8167-4204-8344-ADB2D9BFD51D}" name="Fecal sedimentation" dataDxfId="364"/>
    <tableColumn id="71" xr3:uid="{1A122C62-30B6-4FC4-8500-0F6958085F74}" name="Column7" dataDxfId="363"/>
    <tableColumn id="72" xr3:uid="{E233FADF-8C7E-4E62-A670-AC26FD1AA680}" name="FELV/FIV Combo Test" dataDxfId="362"/>
    <tableColumn id="73" xr3:uid="{D4FCE8A1-C7F7-4E6C-8CD2-04923BFBEE01}" name="FeLV/FIV snap test" dataDxfId="361"/>
    <tableColumn id="74" xr3:uid="{285FB5E8-BE45-4473-97B8-346D33587B3A}" name="FELV" dataDxfId="360"/>
    <tableColumn id="75" xr3:uid="{CADB4A37-C6CC-4A75-993F-BB4DFF310160}" name="FIV" dataDxfId="359"/>
    <tableColumn id="76" xr3:uid="{F12F1045-8755-4CAE-B8E2-60F971D73280}" name="Column8" dataDxfId="358"/>
    <tableColumn id="77" xr3:uid="{871698F6-AD5D-42D0-B370-ED96B9836B77}" name="Histopathology" dataDxfId="357"/>
    <tableColumn id="78" xr3:uid="{AB926EE7-914F-4C00-801C-FFB189141795}" name="Histopathology of punch biopsies of the 3 small mammary masses" dataDxfId="356"/>
    <tableColumn id="79" xr3:uid="{BADC7F20-985A-418B-B17F-E64B297BF0AA}" name="Histopathology of the nose mass" dataDxfId="355"/>
    <tableColumn id="80" xr3:uid="{7F60B8E4-A50B-4C3C-BC70-EDD0AA9A7BAD}" name="Diagnoses of the tumors based on histopathologic evaluation was" dataDxfId="354"/>
    <tableColumn id="81" xr3:uid="{2AAC42FF-F3BE-4740-8FEE-924DD2E93B39}" name="Right 3rd and 4th glands " dataDxfId="353"/>
    <tableColumn id="82" xr3:uid="{11B20213-2317-4229-9B80-8AD2A21F77D7}" name="Left 4th gland" dataDxfId="352"/>
    <tableColumn id="83" xr3:uid="{C8B0E605-0C6B-4924-A63E-E6503AFD3355}" name="Large mass in left 5th gland" dataDxfId="351"/>
    <tableColumn id="84" xr3:uid="{3323DD28-6812-48CB-BA4D-7AB84DDB2F5E}" name="Column9" dataDxfId="350"/>
    <tableColumn id="85" xr3:uid="{25EB6CF6-806B-401E-AE76-51F7D3844D86}" name="MRI Results" dataDxfId="349"/>
    <tableColumn id="86" xr3:uid="{F41B636C-8C41-4E6B-B017-AD989EE71136}" name="Column10" dataDxfId="348"/>
    <tableColumn id="87" xr3:uid="{B4CC9C4E-90D5-4978-96C5-1DAF99587250}" name="Parvovirus " dataDxfId="347"/>
    <tableColumn id="88" xr3:uid="{29C58D91-642F-4F46-8EA0-956445C200B2}" name="Column11" dataDxfId="346"/>
    <tableColumn id="89" xr3:uid="{33BD9ADF-EE0D-4BB8-BC91-BB97A19A25F5}" name="Radiographs " dataDxfId="345"/>
    <tableColumn id="90" xr3:uid="{F9F98EA6-BC81-44C0-AB3E-170D6402E3FB}" name="Abdominal radiographs" dataDxfId="344"/>
    <tableColumn id="91" xr3:uid="{1B796CCA-5263-4CB2-9764-E44D49238A5D}" name="Thoracic radiographs " dataDxfId="343"/>
    <tableColumn id="92" xr3:uid="{97CD4C70-B329-41D3-96F4-C41DE1EB5AB9}" name="Thoracic and abdominal radiographs" dataDxfId="342"/>
    <tableColumn id="93" xr3:uid="{E7A920BC-3266-4F77-B12D-F362CA26C0A2}" name="Column12" dataDxfId="341"/>
    <tableColumn id="94" xr3:uid="{55DCC934-8403-435C-A17F-1CEABB4AFE92}" name="Sediment evaluation" dataDxfId="340"/>
    <tableColumn id="95" xr3:uid="{65F10DFB-40BD-457B-AD77-DEE1A791EA8A}" name="WBC (/hpf)" dataDxfId="339"/>
    <tableColumn id="96" xr3:uid="{1A0D04EF-0EE3-4B1F-A134-CBA5BE84A3E6}" name="RBC (/hpf)" dataDxfId="338"/>
    <tableColumn id="97" xr3:uid="{CA61A99D-D187-4807-8E4A-D2E3A00B3556}" name="Epithelial cells" dataDxfId="337"/>
    <tableColumn id="98" xr3:uid="{2DCB8AD0-AA5A-4994-BC1B-F7BD92872948}" name="Bacteria" dataDxfId="336"/>
    <tableColumn id="99" xr3:uid="{64F0B6FB-5D10-4CF2-B8D3-57B3E344669C}" name="Column13" dataDxfId="335"/>
    <tableColumn id="100" xr3:uid="{C174D475-4E96-41B0-957D-720B422C8F75}" name="Synovial fluid analysis" dataDxfId="334"/>
    <tableColumn id="101" xr3:uid="{88F29EF8-D593-4A8E-9740-AE7869B0F1F4}" name="Color of fluid" dataDxfId="333"/>
    <tableColumn id="102" xr3:uid="{5AFA598B-5A0F-4AC2-98C6-0022655DED26}" name="Turbidity14" dataDxfId="332"/>
    <tableColumn id="103" xr3:uid="{3A76DC2A-FDA5-4248-8E5F-B44ED4541E28}" name="Viscosity" dataDxfId="331"/>
    <tableColumn id="104" xr3:uid="{0821FC57-349F-409F-867D-F78ACB73F37F}" name="Total nucleated cell count" dataDxfId="330"/>
    <tableColumn id="105" xr3:uid="{B607B434-58B1-49DB-9F83-F47645480D5A}" name="Total protein" dataDxfId="329"/>
    <tableColumn id="106" xr3:uid="{D7493D21-D10F-44B6-AE48-168CA056EDC1}" name="Column15" dataDxfId="328"/>
    <tableColumn id="107" xr3:uid="{CEE18F3D-37B1-4C34-B952-F38BB87765D7}" name="Ultrasound" dataDxfId="327"/>
    <tableColumn id="108" xr3:uid="{24934745-91F4-4617-A0AF-C4DCBB960AA1}" name="Abdominal ultrasound" dataDxfId="326"/>
    <tableColumn id="109" xr3:uid="{5FD695F6-87EB-414A-9080-737AE5C25571}" name="Column16" dataDxfId="325"/>
    <tableColumn id="110" xr3:uid="{0A9DC8CC-E06C-4254-8DF3-63E8B494BB86}" name="Urinalysis" dataDxfId="324"/>
    <tableColumn id="111" xr3:uid="{6C1C10EC-5DB8-47A1-A236-7CD3C51632F7}" name="Color17" dataDxfId="323"/>
    <tableColumn id="112" xr3:uid="{2F93421F-B1D7-4983-8872-ACBFC1B201C2}" name="Clarity" dataDxfId="322"/>
    <tableColumn id="113" xr3:uid="{31A4D655-6073-4C21-9CF2-0AF0062818C0}" name="Specific Gravity" dataDxfId="321"/>
    <tableColumn id="114" xr3:uid="{B5DCAAF6-3877-467D-8E81-1D58DB593576}" name="pH" dataDxfId="320"/>
    <tableColumn id="115" xr3:uid="{7A4B8D87-1DF9-4064-A40D-A9651FDD3CFC}" name="Urine Protein" dataDxfId="319"/>
    <tableColumn id="116" xr3:uid="{B0752F62-8FAF-416C-B0CB-813213629B7F}" name="Glucose" dataDxfId="318"/>
    <tableColumn id="117" xr3:uid="{037D24EA-2CB5-4E99-BF65-1868841B984E}" name="Ketones" dataDxfId="317"/>
    <tableColumn id="118" xr3:uid="{552ECBE6-F335-4434-81AB-B595B0F11D9D}" name="Blood/ Hemoglobin" dataDxfId="316"/>
    <tableColumn id="119" xr3:uid="{DF70916D-9E2D-4C11-8D3E-EF9F240132F7}" name="Billrubin" dataDxfId="315"/>
    <tableColumn id="120" xr3:uid="{01FDC950-393A-4A81-9B68-1964C127282E}" name="Urobilinogen" dataDxfId="314"/>
    <tableColumn id="121" xr3:uid="{A1BF487D-8A04-469A-B9E9-A5334A0D08D4}" name="White Blood Cells" dataDxfId="313"/>
    <tableColumn id="122" xr3:uid="{7BC6BF0F-C388-487C-80EB-5BD182D6908C}" name="Red Blood Cells" dataDxfId="312"/>
    <tableColumn id="123" xr3:uid="{35FA929C-F4E3-4C9C-ADC9-7A834862B4DB}" name="Bacteria18" dataDxfId="311"/>
    <tableColumn id="124" xr3:uid="{C22DFB77-6167-4CC9-86C2-4A0BAFE19DAA}" name="Epithelial Cells19" dataDxfId="310"/>
    <tableColumn id="125" xr3:uid="{0C3D5E98-793A-406F-B2D7-39DD7F3FEFA4}" name="Musuc" dataDxfId="309"/>
    <tableColumn id="126" xr3:uid="{B577A022-37B6-4362-A985-788E225D842D}" name="Casts" dataDxfId="308"/>
    <tableColumn id="127" xr3:uid="{CC8BC760-9DB8-4B3F-BDB5-C44ECA4E0895}" name="Crystals" dataDxfId="307"/>
    <tableColumn id="128" xr3:uid="{59F335E1-5B30-4A37-82A3-F46B540FC93E}" name="Other" dataDxfId="306"/>
    <tableColumn id="129" xr3:uid="{6AD953FA-B958-43A1-8DA7-1B9312CC88D2}" name="Urinalysis (cystocentesis)" dataDxfId="305"/>
    <tableColumn id="130" xr3:uid="{E5B65C8F-CBBA-4E80-9D4C-6795EB53EB78}" name="Specific gravity20" dataDxfId="304"/>
    <tableColumn id="131" xr3:uid="{4718FA37-04DA-4BC5-A9AC-815DF67403C8}" name="pH21" dataDxfId="303"/>
    <tableColumn id="132" xr3:uid="{65E2DD96-3553-4860-A842-C5453E891F80}" name="Protein" dataDxfId="302"/>
    <tableColumn id="133" xr3:uid="{741875B6-4F58-4873-A3A1-5CAA9C2C0540}" name="Glucose22" dataDxfId="301"/>
    <tableColumn id="134" xr3:uid="{8F24A184-336B-4DD5-9652-703B93D81F6A}" name="Occult blood" dataDxfId="300"/>
    <tableColumn id="135" xr3:uid="{E8EC3EB9-6C1A-4136-B4CB-8F8003337A94}" name="Bilirubin" dataDxfId="299"/>
    <tableColumn id="136" xr3:uid="{043FB2F9-7D29-41E3-937D-AD1213FA2AAC}" name="Blood" dataDxfId="298"/>
    <tableColumn id="137" xr3:uid="{8F390BC3-3BE5-4EF1-828B-2DCD86D37A64}" name="WBC" dataDxfId="297"/>
    <tableColumn id="138" xr3:uid="{0041AD57-C6F7-4AFE-B784-AC559CE031E0}" name="RBC" dataDxfId="296"/>
    <tableColumn id="139" xr3:uid="{9A4B183B-4E47-491A-962A-3737ED416DDC}" name="Triple phosphate crystals" dataDxfId="295"/>
    <tableColumn id="140" xr3:uid="{9DEE9C2F-8068-4B09-B6D9-71BF1B137BF8}" name="Urine" dataDxfId="294"/>
    <tableColumn id="141" xr3:uid="{4BFC4996-9EED-46D1-A675-F285DFFD2AD1}" name="Urinalysis (Dipstick results)" dataDxfId="293"/>
    <tableColumn id="142" xr3:uid="{03A42DDB-E121-4583-B49F-0727706FB730}" name="Protein23" dataDxfId="292"/>
    <tableColumn id="143" xr3:uid="{76C4641C-CDC6-4D0F-9E17-CC7C12DA99B0}" name="Glucose24" dataDxfId="291"/>
    <tableColumn id="144" xr3:uid="{817E34E6-AB50-49D4-8459-7EF1B617372E}" name="Ketones25" dataDxfId="290"/>
    <tableColumn id="145" xr3:uid="{9481579C-A608-4946-8CA0-8785B4B38158}" name="Bilirubin26" dataDxfId="289"/>
    <tableColumn id="146" xr3:uid="{01DBC416-E9D7-4190-98D8-F7BC62877589}" name="Blood27" dataDxfId="288"/>
    <tableColumn id="147" xr3:uid="{3591480B-63DF-4A19-9DF7-4C39FE47C81B}" name="Urinalysis (naturally voided sample)" dataDxfId="287"/>
    <tableColumn id="148" xr3:uid="{97733587-B872-4461-9CA5-926CC7CEC9D4}" name="Color28" dataDxfId="286"/>
    <tableColumn id="149" xr3:uid="{3619C069-2D4A-43FD-9E93-F88E7C4EF511}" name="Turbidity29" dataDxfId="285"/>
    <tableColumn id="150" xr3:uid="{17CFD079-5FCC-47D2-914D-2942971231FD}" name="Specific Gravity30" dataDxfId="284"/>
    <tableColumn id="151" xr3:uid="{4F6F65B2-E007-4D09-B824-2576AFCD65B3}" name="pH31" dataDxfId="283"/>
    <tableColumn id="152" xr3:uid="{487CE73C-07DE-4F36-A12F-7CF1EB5A10CE}" name="Urine culture" dataDxfId="282"/>
  </tableColumns>
  <tableStyleInfo name="TableStyleLight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AG163">
  <tableColumns count="33">
    <tableColumn id="1" xr3:uid="{00000000-0010-0000-0000-000001000000}" name="Test"/>
    <tableColumn id="2" xr3:uid="{00000000-0010-0000-0000-000002000000}" name="Patient_1_Result"/>
    <tableColumn id="3" xr3:uid="{00000000-0010-0000-0000-000003000000}" name="Patient_1_Range"/>
    <tableColumn id="4" xr3:uid="{00000000-0010-0000-0000-000004000000}" name="Patient_2_Result"/>
    <tableColumn id="5" xr3:uid="{00000000-0010-0000-0000-000005000000}" name="Patient_2_Range"/>
    <tableColumn id="6" xr3:uid="{00000000-0010-0000-0000-000006000000}" name="Patient_3_Result"/>
    <tableColumn id="7" xr3:uid="{00000000-0010-0000-0000-000007000000}" name="Patient_3_Range"/>
    <tableColumn id="8" xr3:uid="{00000000-0010-0000-0000-000008000000}" name="Patient_4_Result"/>
    <tableColumn id="9" xr3:uid="{00000000-0010-0000-0000-000009000000}" name="Patient_4_Range"/>
    <tableColumn id="10" xr3:uid="{00000000-0010-0000-0000-00000A000000}" name="Patient_5_Result"/>
    <tableColumn id="11" xr3:uid="{00000000-0010-0000-0000-00000B000000}" name="Patient_5_Range"/>
    <tableColumn id="12" xr3:uid="{00000000-0010-0000-0000-00000C000000}" name="Patient_6_Result"/>
    <tableColumn id="13" xr3:uid="{00000000-0010-0000-0000-00000D000000}" name="Patient_6_Range"/>
    <tableColumn id="14" xr3:uid="{00000000-0010-0000-0000-00000E000000}" name="Patient_7_Result"/>
    <tableColumn id="15" xr3:uid="{00000000-0010-0000-0000-00000F000000}" name="Patient_7_Range"/>
    <tableColumn id="16" xr3:uid="{00000000-0010-0000-0000-000010000000}" name="Patient_8_Result"/>
    <tableColumn id="17" xr3:uid="{00000000-0010-0000-0000-000011000000}" name="Patient_8_Range"/>
    <tableColumn id="18" xr3:uid="{00000000-0010-0000-0000-000012000000}" name="Patient_9_Result"/>
    <tableColumn id="19" xr3:uid="{00000000-0010-0000-0000-000013000000}" name="Patient_9_Range"/>
    <tableColumn id="20" xr3:uid="{00000000-0010-0000-0000-000014000000}" name="Patient_10_Result"/>
    <tableColumn id="21" xr3:uid="{00000000-0010-0000-0000-000015000000}" name="Patient_10_Range"/>
    <tableColumn id="22" xr3:uid="{00000000-0010-0000-0000-000016000000}" name="Patient_11_Result"/>
    <tableColumn id="23" xr3:uid="{00000000-0010-0000-0000-000017000000}" name="Patient_11_Range"/>
    <tableColumn id="24" xr3:uid="{00000000-0010-0000-0000-000018000000}" name="Patient_12_Result"/>
    <tableColumn id="25" xr3:uid="{00000000-0010-0000-0000-000019000000}" name="Patient_12_Range"/>
    <tableColumn id="26" xr3:uid="{00000000-0010-0000-0000-00001A000000}" name="Patient_13_Result"/>
    <tableColumn id="27" xr3:uid="{00000000-0010-0000-0000-00001B000000}" name="Patient_13_Range"/>
    <tableColumn id="28" xr3:uid="{00000000-0010-0000-0000-00001C000000}" name="Patient_14_Result"/>
    <tableColumn id="29" xr3:uid="{00000000-0010-0000-0000-00001D000000}" name="Patient_14_Range"/>
    <tableColumn id="30" xr3:uid="{00000000-0010-0000-0000-00001E000000}" name="Patient_15_Result"/>
    <tableColumn id="31" xr3:uid="{00000000-0010-0000-0000-00001F000000}" name="Patient_15_Range"/>
    <tableColumn id="32" xr3:uid="{00000000-0010-0000-0000-000020000000}" name="Patient_16_Result"/>
    <tableColumn id="33" xr3:uid="{00000000-0010-0000-0000-000021000000}" name="Patient_16_Range"/>
  </tableColumns>
  <tableStyleInfo name="Fallyn - Labwork-style" showFirstColumn="1" showLastColumn="1"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2" displayName="Table_2" ref="A2:V2" headerRowCount="0">
  <tableColumns count="22">
    <tableColumn id="1" xr3:uid="{00000000-0010-0000-0100-000001000000}" name="Column1"/>
    <tableColumn id="2" xr3:uid="{00000000-0010-0000-0100-000002000000}" name="Column2"/>
    <tableColumn id="3" xr3:uid="{00000000-0010-0000-0100-000003000000}" name="Column3"/>
    <tableColumn id="4" xr3:uid="{00000000-0010-0000-0100-000004000000}" name="Column4"/>
    <tableColumn id="5" xr3:uid="{00000000-0010-0000-0100-000005000000}" name="Column5"/>
    <tableColumn id="6" xr3:uid="{00000000-0010-0000-0100-000006000000}" name="Column6"/>
    <tableColumn id="7" xr3:uid="{00000000-0010-0000-0100-000007000000}" name="Column7"/>
    <tableColumn id="8" xr3:uid="{00000000-0010-0000-0100-000008000000}" name="Column8"/>
    <tableColumn id="9" xr3:uid="{00000000-0010-0000-0100-000009000000}" name="Column9"/>
    <tableColumn id="10" xr3:uid="{00000000-0010-0000-0100-00000A000000}" name="Column10"/>
    <tableColumn id="11" xr3:uid="{00000000-0010-0000-0100-00000B000000}" name="Column11"/>
    <tableColumn id="12" xr3:uid="{00000000-0010-0000-0100-00000C000000}" name="Column12"/>
    <tableColumn id="13" xr3:uid="{00000000-0010-0000-0100-00000D000000}" name="Column13"/>
    <tableColumn id="14" xr3:uid="{00000000-0010-0000-0100-00000E000000}" name="Column14"/>
    <tableColumn id="15" xr3:uid="{00000000-0010-0000-0100-00000F000000}" name="Column15"/>
    <tableColumn id="16" xr3:uid="{00000000-0010-0000-0100-000010000000}" name="Column16"/>
    <tableColumn id="17" xr3:uid="{00000000-0010-0000-0100-000011000000}" name="Column17"/>
    <tableColumn id="18" xr3:uid="{00000000-0010-0000-0100-000012000000}" name="Column18"/>
    <tableColumn id="19" xr3:uid="{00000000-0010-0000-0100-000013000000}" name="Column19"/>
    <tableColumn id="20" xr3:uid="{00000000-0010-0000-0100-000014000000}" name="Column20"/>
    <tableColumn id="21" xr3:uid="{00000000-0010-0000-0100-000015000000}" name="Column21"/>
    <tableColumn id="22" xr3:uid="{00000000-0010-0000-0100-000016000000}" name="Column22"/>
  </tableColumns>
  <tableStyleInfo name="Notes-style" showFirstColumn="1" showLastColumn="1"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D315104A-1FB4-484C-8E81-B79BBDAC6F4B}" name="Table65" displayName="Table65" ref="A1:C17" totalsRowShown="0" headerRowDxfId="281" dataDxfId="280">
  <autoFilter ref="A1:C17" xr:uid="{06EC833D-8CC2-4270-BF2D-8EFF62BB46E2}"/>
  <tableColumns count="3">
    <tableColumn id="1" xr3:uid="{75A16B83-B434-4CC1-801A-44ED24F88228}" name="Test" dataDxfId="279"/>
    <tableColumn id="3" xr3:uid="{5F68BB9E-707A-4110-BDEB-A2A8C1AB4C16}" name="Glucose (mg/dL)" dataDxfId="278"/>
    <tableColumn id="153" xr3:uid="{5E9A6F7F-F55C-4E21-ADB1-128C0E178E0F}" name="Glucose (mg/dL) Range" dataDxfId="277"/>
  </tableColumns>
  <tableStyleInfo name="TableStyleLight1"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_rels/sheet8.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hyperlink" Target="https://www.merckvetmanual.com/multimedia/case-study/12-year-old-dog-with-bloody-urine" TargetMode="External"/></Relationships>
</file>

<file path=xl/worksheets/_rels/sheet9.xml.rels><?xml version="1.0" encoding="UTF-8" standalone="yes"?>
<Relationships xmlns="http://schemas.openxmlformats.org/package/2006/relationships"><Relationship Id="rId1"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B994"/>
  <sheetViews>
    <sheetView zoomScale="80" zoomScaleNormal="80" workbookViewId="0">
      <pane ySplit="1" topLeftCell="A2" activePane="bottomLeft" state="frozen"/>
      <selection pane="bottomLeft" activeCell="E3" sqref="E3"/>
    </sheetView>
  </sheetViews>
  <sheetFormatPr defaultColWidth="14.41796875" defaultRowHeight="15" customHeight="1"/>
  <cols>
    <col min="1" max="2" width="8.83984375" customWidth="1"/>
    <col min="3" max="4" width="18.578125" customWidth="1"/>
    <col min="5" max="5" width="8.83984375" customWidth="1"/>
    <col min="6" max="6" width="11.15625" customWidth="1"/>
    <col min="7" max="7" width="11" customWidth="1"/>
    <col min="8" max="8" width="11.15625" customWidth="1"/>
    <col min="9" max="9" width="8.83984375" customWidth="1"/>
    <col min="10" max="10" width="34.41796875" customWidth="1"/>
    <col min="11" max="11" width="35.26171875" customWidth="1"/>
    <col min="12" max="12" width="40.68359375" customWidth="1"/>
    <col min="13" max="14" width="41.41796875" customWidth="1"/>
    <col min="15" max="17" width="22.68359375" customWidth="1"/>
    <col min="18" max="18" width="42.41796875" customWidth="1"/>
    <col min="19" max="28" width="8.68359375" customWidth="1"/>
  </cols>
  <sheetData>
    <row r="1" spans="1:28" ht="37.5" customHeight="1">
      <c r="A1" s="243" t="s">
        <v>653</v>
      </c>
      <c r="B1" s="12" t="s">
        <v>10</v>
      </c>
      <c r="C1" s="13" t="s">
        <v>11</v>
      </c>
      <c r="D1" s="269" t="s">
        <v>697</v>
      </c>
      <c r="E1" s="14" t="s">
        <v>12</v>
      </c>
      <c r="F1" s="15" t="s">
        <v>13</v>
      </c>
      <c r="G1" s="15" t="s">
        <v>14</v>
      </c>
      <c r="H1" s="15" t="s">
        <v>15</v>
      </c>
      <c r="I1" s="15" t="s">
        <v>16</v>
      </c>
      <c r="J1" s="16" t="s">
        <v>17</v>
      </c>
      <c r="K1" s="239" t="s">
        <v>651</v>
      </c>
      <c r="L1" s="18" t="s">
        <v>18</v>
      </c>
      <c r="M1" s="19" t="s">
        <v>19</v>
      </c>
      <c r="N1" s="19" t="s">
        <v>20</v>
      </c>
      <c r="O1" s="19" t="s">
        <v>21</v>
      </c>
      <c r="P1" s="19" t="s">
        <v>22</v>
      </c>
      <c r="Q1" s="20" t="s">
        <v>23</v>
      </c>
      <c r="R1" s="20" t="s">
        <v>24</v>
      </c>
      <c r="S1" s="23"/>
      <c r="T1" s="23"/>
      <c r="U1" s="23"/>
      <c r="V1" s="23"/>
      <c r="Z1" s="23"/>
      <c r="AA1" s="23"/>
      <c r="AB1" s="23"/>
    </row>
    <row r="2" spans="1:28" ht="60" customHeight="1">
      <c r="A2" s="208" t="s">
        <v>28</v>
      </c>
      <c r="B2" s="24">
        <v>1</v>
      </c>
      <c r="C2" s="25" t="s">
        <v>29</v>
      </c>
      <c r="D2" s="26" t="s">
        <v>944</v>
      </c>
      <c r="E2" s="26" t="s">
        <v>30</v>
      </c>
      <c r="F2" s="26" t="s">
        <v>31</v>
      </c>
      <c r="G2" s="26" t="s">
        <v>32</v>
      </c>
      <c r="H2" s="27" t="s">
        <v>33</v>
      </c>
      <c r="I2" s="26" t="s">
        <v>34</v>
      </c>
      <c r="J2" s="25" t="s">
        <v>35</v>
      </c>
      <c r="K2" s="240" t="s">
        <v>36</v>
      </c>
      <c r="L2" s="29" t="s">
        <v>37</v>
      </c>
      <c r="M2" s="26" t="s">
        <v>38</v>
      </c>
      <c r="N2" s="26" t="s">
        <v>39</v>
      </c>
      <c r="O2" s="26" t="s">
        <v>40</v>
      </c>
      <c r="P2" s="26" t="s">
        <v>41</v>
      </c>
      <c r="Q2" s="26" t="s">
        <v>42</v>
      </c>
      <c r="R2" s="26" t="s">
        <v>43</v>
      </c>
      <c r="S2" s="30"/>
      <c r="T2" s="30"/>
      <c r="U2" s="30"/>
      <c r="V2" s="30"/>
      <c r="Z2" s="30"/>
      <c r="AA2" s="30"/>
      <c r="AB2" s="30"/>
    </row>
    <row r="3" spans="1:28" ht="60" customHeight="1">
      <c r="A3" s="208" t="s">
        <v>28</v>
      </c>
      <c r="B3" s="24">
        <f t="shared" ref="B3:B16" si="0">B2+1</f>
        <v>2</v>
      </c>
      <c r="C3" s="31" t="s">
        <v>44</v>
      </c>
      <c r="D3" s="32" t="s">
        <v>945</v>
      </c>
      <c r="E3" s="32" t="s">
        <v>30</v>
      </c>
      <c r="F3" s="32" t="s">
        <v>45</v>
      </c>
      <c r="G3" s="32" t="s">
        <v>46</v>
      </c>
      <c r="H3" s="27" t="s">
        <v>33</v>
      </c>
      <c r="I3" s="32" t="s">
        <v>47</v>
      </c>
      <c r="J3" s="31" t="s">
        <v>48</v>
      </c>
      <c r="K3" s="33" t="s">
        <v>49</v>
      </c>
      <c r="L3" s="34" t="s">
        <v>50</v>
      </c>
      <c r="M3" s="32" t="s">
        <v>51</v>
      </c>
      <c r="N3" s="32" t="s">
        <v>52</v>
      </c>
      <c r="O3" s="32" t="s">
        <v>53</v>
      </c>
      <c r="P3" s="32" t="s">
        <v>54</v>
      </c>
      <c r="Q3" s="32" t="s">
        <v>55</v>
      </c>
      <c r="R3" s="32" t="s">
        <v>56</v>
      </c>
      <c r="S3" s="30"/>
      <c r="T3" s="30"/>
      <c r="U3" s="30"/>
      <c r="V3" s="30"/>
      <c r="Z3" s="30"/>
      <c r="AA3" s="30"/>
      <c r="AB3" s="30"/>
    </row>
    <row r="4" spans="1:28" ht="60" customHeight="1">
      <c r="A4" s="208" t="s">
        <v>28</v>
      </c>
      <c r="B4" s="24">
        <f t="shared" si="0"/>
        <v>3</v>
      </c>
      <c r="C4" s="25" t="s">
        <v>57</v>
      </c>
      <c r="D4" s="26" t="s">
        <v>946</v>
      </c>
      <c r="E4" s="26" t="s">
        <v>30</v>
      </c>
      <c r="F4" s="26" t="s">
        <v>45</v>
      </c>
      <c r="G4" s="26" t="s">
        <v>58</v>
      </c>
      <c r="H4" s="35" t="s">
        <v>59</v>
      </c>
      <c r="I4" s="26" t="s">
        <v>60</v>
      </c>
      <c r="J4" s="25" t="s">
        <v>61</v>
      </c>
      <c r="K4" s="28" t="s">
        <v>62</v>
      </c>
      <c r="L4" s="36" t="s">
        <v>63</v>
      </c>
      <c r="M4" s="26" t="s">
        <v>64</v>
      </c>
      <c r="N4" s="26" t="s">
        <v>65</v>
      </c>
      <c r="O4" s="26" t="s">
        <v>66</v>
      </c>
      <c r="P4" s="26" t="s">
        <v>67</v>
      </c>
      <c r="Q4" s="26" t="s">
        <v>68</v>
      </c>
      <c r="R4" s="26" t="s">
        <v>69</v>
      </c>
      <c r="S4" s="30"/>
      <c r="T4" s="30"/>
      <c r="U4" s="30"/>
      <c r="V4" s="30"/>
      <c r="Z4" s="30"/>
      <c r="AA4" s="30"/>
      <c r="AB4" s="30"/>
    </row>
    <row r="5" spans="1:28" ht="60" customHeight="1">
      <c r="A5" s="208" t="s">
        <v>28</v>
      </c>
      <c r="B5" s="24">
        <f t="shared" si="0"/>
        <v>4</v>
      </c>
      <c r="C5" s="31" t="s">
        <v>70</v>
      </c>
      <c r="D5" s="32" t="s">
        <v>947</v>
      </c>
      <c r="E5" s="32" t="s">
        <v>30</v>
      </c>
      <c r="F5" s="32" t="s">
        <v>71</v>
      </c>
      <c r="G5" s="32" t="s">
        <v>31</v>
      </c>
      <c r="H5" s="27" t="s">
        <v>33</v>
      </c>
      <c r="I5" s="32" t="s">
        <v>72</v>
      </c>
      <c r="J5" s="31"/>
      <c r="K5" s="33" t="s">
        <v>73</v>
      </c>
      <c r="L5" s="34" t="s">
        <v>74</v>
      </c>
      <c r="M5" s="32" t="s">
        <v>75</v>
      </c>
      <c r="N5" s="32" t="s">
        <v>76</v>
      </c>
      <c r="O5" s="32" t="s">
        <v>77</v>
      </c>
      <c r="P5" s="32" t="s">
        <v>78</v>
      </c>
      <c r="Q5" s="32" t="s">
        <v>79</v>
      </c>
      <c r="R5" s="32" t="s">
        <v>80</v>
      </c>
      <c r="S5" s="30"/>
      <c r="T5" s="30"/>
      <c r="U5" s="30"/>
      <c r="V5" s="30"/>
      <c r="Z5" s="30"/>
      <c r="AA5" s="30"/>
      <c r="AB5" s="30"/>
    </row>
    <row r="6" spans="1:28" ht="60" customHeight="1">
      <c r="A6" s="208" t="s">
        <v>28</v>
      </c>
      <c r="B6" s="24">
        <f t="shared" si="0"/>
        <v>5</v>
      </c>
      <c r="C6" s="25" t="s">
        <v>81</v>
      </c>
      <c r="D6" s="26" t="s">
        <v>948</v>
      </c>
      <c r="E6" s="26" t="s">
        <v>30</v>
      </c>
      <c r="F6" s="26" t="s">
        <v>82</v>
      </c>
      <c r="G6" s="26" t="s">
        <v>83</v>
      </c>
      <c r="H6" s="27" t="s">
        <v>33</v>
      </c>
      <c r="I6" s="26" t="s">
        <v>84</v>
      </c>
      <c r="J6" s="25" t="s">
        <v>85</v>
      </c>
      <c r="K6" s="28" t="s">
        <v>86</v>
      </c>
      <c r="L6" s="36" t="s">
        <v>87</v>
      </c>
      <c r="M6" s="26" t="s">
        <v>88</v>
      </c>
      <c r="N6" s="26" t="s">
        <v>89</v>
      </c>
      <c r="O6" s="26" t="s">
        <v>90</v>
      </c>
      <c r="P6" s="26" t="s">
        <v>91</v>
      </c>
      <c r="Q6" s="26" t="s">
        <v>92</v>
      </c>
      <c r="R6" s="26" t="s">
        <v>93</v>
      </c>
      <c r="S6" s="30"/>
      <c r="T6" s="30"/>
      <c r="U6" s="30"/>
      <c r="V6" s="30"/>
      <c r="Z6" s="30"/>
      <c r="AA6" s="30"/>
      <c r="AB6" s="30"/>
    </row>
    <row r="7" spans="1:28" ht="60" customHeight="1">
      <c r="A7" s="208" t="s">
        <v>28</v>
      </c>
      <c r="B7" s="24">
        <f t="shared" si="0"/>
        <v>6</v>
      </c>
      <c r="C7" s="31" t="s">
        <v>94</v>
      </c>
      <c r="D7" s="32" t="s">
        <v>949</v>
      </c>
      <c r="E7" s="32" t="s">
        <v>30</v>
      </c>
      <c r="F7" s="32" t="s">
        <v>95</v>
      </c>
      <c r="G7" s="32" t="s">
        <v>31</v>
      </c>
      <c r="H7" s="27" t="s">
        <v>33</v>
      </c>
      <c r="I7" s="32" t="s">
        <v>96</v>
      </c>
      <c r="J7" s="31" t="s">
        <v>97</v>
      </c>
      <c r="K7" s="33" t="s">
        <v>98</v>
      </c>
      <c r="L7" s="34" t="s">
        <v>99</v>
      </c>
      <c r="M7" s="32" t="s">
        <v>100</v>
      </c>
      <c r="N7" s="32" t="s">
        <v>101</v>
      </c>
      <c r="O7" s="32" t="s">
        <v>102</v>
      </c>
      <c r="P7" s="32" t="s">
        <v>103</v>
      </c>
      <c r="Q7" s="32" t="s">
        <v>104</v>
      </c>
      <c r="R7" s="32" t="s">
        <v>105</v>
      </c>
      <c r="S7" s="30"/>
      <c r="T7" s="30"/>
      <c r="U7" s="30"/>
      <c r="V7" s="30"/>
      <c r="Z7" s="30"/>
      <c r="AA7" s="30"/>
      <c r="AB7" s="30"/>
    </row>
    <row r="8" spans="1:28" ht="60" customHeight="1">
      <c r="A8" s="208" t="s">
        <v>28</v>
      </c>
      <c r="B8" s="24">
        <f t="shared" si="0"/>
        <v>7</v>
      </c>
      <c r="C8" s="25" t="s">
        <v>106</v>
      </c>
      <c r="D8" s="26" t="s">
        <v>950</v>
      </c>
      <c r="E8" s="26" t="s">
        <v>30</v>
      </c>
      <c r="F8" s="26" t="s">
        <v>107</v>
      </c>
      <c r="G8" s="26" t="s">
        <v>108</v>
      </c>
      <c r="H8" s="35" t="s">
        <v>59</v>
      </c>
      <c r="I8" s="26" t="s">
        <v>109</v>
      </c>
      <c r="J8" s="25" t="s">
        <v>110</v>
      </c>
      <c r="K8" s="28" t="s">
        <v>111</v>
      </c>
      <c r="L8" s="36" t="s">
        <v>112</v>
      </c>
      <c r="M8" s="26" t="s">
        <v>113</v>
      </c>
      <c r="N8" s="26" t="s">
        <v>114</v>
      </c>
      <c r="O8" s="26" t="s">
        <v>115</v>
      </c>
      <c r="P8" s="26" t="s">
        <v>116</v>
      </c>
      <c r="Q8" s="26" t="s">
        <v>117</v>
      </c>
      <c r="R8" s="26" t="s">
        <v>118</v>
      </c>
      <c r="U8" s="30"/>
      <c r="V8" s="30"/>
      <c r="Z8" s="30"/>
      <c r="AA8" s="30"/>
      <c r="AB8" s="30"/>
    </row>
    <row r="9" spans="1:28" ht="60" customHeight="1">
      <c r="A9" s="208" t="s">
        <v>28</v>
      </c>
      <c r="B9" s="24">
        <f t="shared" si="0"/>
        <v>8</v>
      </c>
      <c r="C9" s="31" t="s">
        <v>119</v>
      </c>
      <c r="D9" s="32" t="s">
        <v>951</v>
      </c>
      <c r="E9" s="32" t="s">
        <v>30</v>
      </c>
      <c r="F9" s="32" t="s">
        <v>45</v>
      </c>
      <c r="G9" s="32" t="s">
        <v>120</v>
      </c>
      <c r="H9" s="35" t="s">
        <v>59</v>
      </c>
      <c r="I9" s="32" t="s">
        <v>121</v>
      </c>
      <c r="J9" s="31" t="s">
        <v>122</v>
      </c>
      <c r="K9" s="33" t="s">
        <v>123</v>
      </c>
      <c r="L9" s="34" t="s">
        <v>124</v>
      </c>
      <c r="M9" s="32" t="s">
        <v>125</v>
      </c>
      <c r="N9" s="32"/>
      <c r="O9" s="32" t="s">
        <v>126</v>
      </c>
      <c r="P9" s="32" t="s">
        <v>127</v>
      </c>
      <c r="Q9" s="32" t="s">
        <v>128</v>
      </c>
      <c r="R9" s="32" t="s">
        <v>129</v>
      </c>
      <c r="U9" s="30"/>
      <c r="V9" s="30"/>
      <c r="Z9" s="30"/>
      <c r="AA9" s="30"/>
      <c r="AB9" s="30"/>
    </row>
    <row r="10" spans="1:28" ht="60" customHeight="1">
      <c r="A10" s="209" t="s">
        <v>130</v>
      </c>
      <c r="B10" s="37">
        <f t="shared" si="0"/>
        <v>9</v>
      </c>
      <c r="C10" s="25" t="s">
        <v>131</v>
      </c>
      <c r="D10" s="26" t="s">
        <v>952</v>
      </c>
      <c r="E10" s="26" t="s">
        <v>132</v>
      </c>
      <c r="F10" s="26" t="s">
        <v>133</v>
      </c>
      <c r="G10" s="26" t="s">
        <v>31</v>
      </c>
      <c r="H10" s="38" t="s">
        <v>59</v>
      </c>
      <c r="I10" s="26" t="s">
        <v>134</v>
      </c>
      <c r="J10" s="25" t="s">
        <v>135</v>
      </c>
      <c r="K10" s="28" t="s">
        <v>136</v>
      </c>
      <c r="L10" s="36" t="s">
        <v>137</v>
      </c>
      <c r="M10" s="26" t="s">
        <v>138</v>
      </c>
      <c r="N10" s="26" t="s">
        <v>139</v>
      </c>
      <c r="O10" s="26" t="s">
        <v>140</v>
      </c>
      <c r="P10" s="26" t="s">
        <v>141</v>
      </c>
      <c r="Q10" s="26" t="s">
        <v>142</v>
      </c>
      <c r="R10" s="26" t="s">
        <v>143</v>
      </c>
      <c r="U10" s="30"/>
      <c r="V10" s="30"/>
      <c r="Z10" s="30"/>
      <c r="AA10" s="30"/>
      <c r="AB10" s="30"/>
    </row>
    <row r="11" spans="1:28" ht="60" customHeight="1">
      <c r="A11" s="209" t="s">
        <v>130</v>
      </c>
      <c r="B11" s="37">
        <f t="shared" si="0"/>
        <v>10</v>
      </c>
      <c r="C11" s="31" t="s">
        <v>144</v>
      </c>
      <c r="D11" s="32" t="s">
        <v>953</v>
      </c>
      <c r="E11" s="32" t="s">
        <v>145</v>
      </c>
      <c r="F11" s="32" t="s">
        <v>146</v>
      </c>
      <c r="G11" s="32" t="s">
        <v>147</v>
      </c>
      <c r="H11" s="39" t="s">
        <v>33</v>
      </c>
      <c r="I11" s="32" t="s">
        <v>148</v>
      </c>
      <c r="J11" s="31" t="s">
        <v>149</v>
      </c>
      <c r="K11" s="33" t="s">
        <v>150</v>
      </c>
      <c r="L11" s="34" t="s">
        <v>151</v>
      </c>
      <c r="M11" s="32" t="s">
        <v>152</v>
      </c>
      <c r="N11" s="32" t="s">
        <v>153</v>
      </c>
      <c r="O11" s="32" t="s">
        <v>154</v>
      </c>
      <c r="P11" s="32" t="s">
        <v>155</v>
      </c>
      <c r="Q11" s="32" t="s">
        <v>156</v>
      </c>
      <c r="R11" s="32" t="s">
        <v>157</v>
      </c>
      <c r="U11" s="30"/>
      <c r="V11" s="30"/>
      <c r="Z11" s="30"/>
      <c r="AA11" s="30"/>
      <c r="AB11" s="30"/>
    </row>
    <row r="12" spans="1:28" ht="60" customHeight="1">
      <c r="A12" s="209" t="s">
        <v>130</v>
      </c>
      <c r="B12" s="37">
        <f t="shared" si="0"/>
        <v>11</v>
      </c>
      <c r="C12" s="25" t="s">
        <v>158</v>
      </c>
      <c r="D12" s="26" t="s">
        <v>954</v>
      </c>
      <c r="E12" s="26" t="s">
        <v>132</v>
      </c>
      <c r="F12" s="26" t="s">
        <v>159</v>
      </c>
      <c r="G12" s="26" t="s">
        <v>160</v>
      </c>
      <c r="H12" s="39" t="s">
        <v>33</v>
      </c>
      <c r="I12" s="26" t="s">
        <v>84</v>
      </c>
      <c r="J12" s="25" t="s">
        <v>161</v>
      </c>
      <c r="K12" s="28" t="s">
        <v>162</v>
      </c>
      <c r="L12" s="36" t="s">
        <v>163</v>
      </c>
      <c r="M12" s="26" t="s">
        <v>164</v>
      </c>
      <c r="N12" s="26" t="s">
        <v>165</v>
      </c>
      <c r="O12" s="26" t="s">
        <v>166</v>
      </c>
      <c r="P12" s="26" t="s">
        <v>167</v>
      </c>
      <c r="Q12" s="26" t="s">
        <v>168</v>
      </c>
      <c r="R12" s="26" t="s">
        <v>169</v>
      </c>
      <c r="S12" s="30"/>
      <c r="T12" s="30"/>
      <c r="U12" s="30"/>
      <c r="V12" s="30"/>
      <c r="Z12" s="30"/>
      <c r="AA12" s="30"/>
      <c r="AB12" s="30"/>
    </row>
    <row r="13" spans="1:28" ht="60" customHeight="1">
      <c r="A13" s="209" t="s">
        <v>130</v>
      </c>
      <c r="B13" s="37">
        <f t="shared" si="0"/>
        <v>12</v>
      </c>
      <c r="C13" s="31" t="s">
        <v>170</v>
      </c>
      <c r="D13" s="32" t="s">
        <v>955</v>
      </c>
      <c r="E13" s="32" t="s">
        <v>132</v>
      </c>
      <c r="F13" s="32" t="s">
        <v>171</v>
      </c>
      <c r="G13" s="32" t="s">
        <v>172</v>
      </c>
      <c r="H13" s="38" t="s">
        <v>59</v>
      </c>
      <c r="I13" s="32" t="s">
        <v>47</v>
      </c>
      <c r="J13" s="31" t="s">
        <v>173</v>
      </c>
      <c r="K13" s="33" t="s">
        <v>174</v>
      </c>
      <c r="L13" s="34" t="s">
        <v>175</v>
      </c>
      <c r="M13" s="32" t="s">
        <v>176</v>
      </c>
      <c r="N13" s="32" t="s">
        <v>177</v>
      </c>
      <c r="O13" s="32" t="s">
        <v>178</v>
      </c>
      <c r="P13" s="32" t="s">
        <v>179</v>
      </c>
      <c r="Q13" s="32" t="s">
        <v>180</v>
      </c>
      <c r="R13" s="32" t="s">
        <v>181</v>
      </c>
      <c r="S13" s="30"/>
      <c r="T13" s="30"/>
      <c r="U13" s="30"/>
      <c r="V13" s="30"/>
      <c r="Z13" s="30"/>
      <c r="AA13" s="30"/>
      <c r="AB13" s="30"/>
    </row>
    <row r="14" spans="1:28" ht="60" customHeight="1">
      <c r="A14" s="209" t="s">
        <v>130</v>
      </c>
      <c r="B14" s="37">
        <f t="shared" si="0"/>
        <v>13</v>
      </c>
      <c r="C14" s="25" t="s">
        <v>182</v>
      </c>
      <c r="D14" s="26" t="s">
        <v>956</v>
      </c>
      <c r="E14" s="26" t="s">
        <v>132</v>
      </c>
      <c r="F14" s="26" t="s">
        <v>183</v>
      </c>
      <c r="G14" s="26" t="s">
        <v>184</v>
      </c>
      <c r="H14" s="40" t="s">
        <v>33</v>
      </c>
      <c r="I14" s="26" t="s">
        <v>185</v>
      </c>
      <c r="J14" s="25" t="s">
        <v>186</v>
      </c>
      <c r="K14" s="28" t="s">
        <v>187</v>
      </c>
      <c r="L14" s="36" t="s">
        <v>188</v>
      </c>
      <c r="M14" s="26" t="s">
        <v>189</v>
      </c>
      <c r="N14" s="26" t="s">
        <v>190</v>
      </c>
      <c r="O14" s="26" t="s">
        <v>191</v>
      </c>
      <c r="P14" s="26" t="s">
        <v>192</v>
      </c>
      <c r="Q14" s="26" t="s">
        <v>193</v>
      </c>
      <c r="R14" s="26" t="s">
        <v>194</v>
      </c>
      <c r="S14" s="30"/>
      <c r="T14" s="30"/>
      <c r="U14" s="30"/>
      <c r="V14" s="30"/>
      <c r="Z14" s="30"/>
      <c r="AA14" s="30"/>
      <c r="AB14" s="30"/>
    </row>
    <row r="15" spans="1:28" ht="60" customHeight="1">
      <c r="A15" s="209" t="s">
        <v>130</v>
      </c>
      <c r="B15" s="37">
        <f t="shared" si="0"/>
        <v>14</v>
      </c>
      <c r="C15" s="31" t="s">
        <v>195</v>
      </c>
      <c r="D15" s="32" t="s">
        <v>957</v>
      </c>
      <c r="E15" s="32" t="s">
        <v>132</v>
      </c>
      <c r="F15" s="32" t="s">
        <v>196</v>
      </c>
      <c r="G15" s="32" t="s">
        <v>197</v>
      </c>
      <c r="H15" s="38" t="s">
        <v>59</v>
      </c>
      <c r="I15" s="32" t="s">
        <v>47</v>
      </c>
      <c r="J15" s="31" t="s">
        <v>198</v>
      </c>
      <c r="K15" s="33" t="s">
        <v>199</v>
      </c>
      <c r="L15" s="34" t="s">
        <v>200</v>
      </c>
      <c r="M15" s="32" t="s">
        <v>201</v>
      </c>
      <c r="N15" s="32" t="s">
        <v>202</v>
      </c>
      <c r="O15" s="32" t="s">
        <v>203</v>
      </c>
      <c r="P15" s="32"/>
      <c r="Q15" s="32" t="s">
        <v>204</v>
      </c>
      <c r="R15" s="32" t="s">
        <v>205</v>
      </c>
      <c r="S15" s="30"/>
      <c r="T15" s="30"/>
      <c r="U15" s="30"/>
      <c r="V15" s="30"/>
      <c r="Z15" s="30"/>
      <c r="AA15" s="30"/>
      <c r="AB15" s="30"/>
    </row>
    <row r="16" spans="1:28" ht="60" customHeight="1">
      <c r="A16" s="209" t="s">
        <v>130</v>
      </c>
      <c r="B16" s="37">
        <f t="shared" si="0"/>
        <v>15</v>
      </c>
      <c r="C16" s="25" t="s">
        <v>206</v>
      </c>
      <c r="D16" s="26" t="s">
        <v>958</v>
      </c>
      <c r="E16" s="26" t="s">
        <v>132</v>
      </c>
      <c r="F16" s="26" t="s">
        <v>207</v>
      </c>
      <c r="G16" s="26" t="s">
        <v>208</v>
      </c>
      <c r="H16" s="38" t="s">
        <v>59</v>
      </c>
      <c r="I16" s="26" t="s">
        <v>209</v>
      </c>
      <c r="J16" s="25" t="s">
        <v>210</v>
      </c>
      <c r="K16" s="28" t="s">
        <v>211</v>
      </c>
      <c r="L16" s="36" t="s">
        <v>212</v>
      </c>
      <c r="M16" s="26" t="s">
        <v>213</v>
      </c>
      <c r="N16" s="26" t="s">
        <v>214</v>
      </c>
      <c r="O16" s="26" t="s">
        <v>215</v>
      </c>
      <c r="P16" s="26" t="s">
        <v>216</v>
      </c>
      <c r="Q16" s="26" t="s">
        <v>217</v>
      </c>
      <c r="R16" s="26" t="s">
        <v>218</v>
      </c>
      <c r="S16" s="30"/>
      <c r="T16" s="30"/>
      <c r="U16" s="30"/>
      <c r="V16" s="30"/>
      <c r="Z16" s="30"/>
      <c r="AA16" s="30"/>
      <c r="AB16" s="30"/>
    </row>
    <row r="17" spans="1:28" ht="60" customHeight="1">
      <c r="A17" s="209" t="s">
        <v>130</v>
      </c>
      <c r="B17" s="41">
        <v>16</v>
      </c>
      <c r="C17" s="42" t="s">
        <v>219</v>
      </c>
      <c r="D17" s="268" t="s">
        <v>959</v>
      </c>
      <c r="E17" s="43" t="s">
        <v>132</v>
      </c>
      <c r="F17" s="43" t="s">
        <v>220</v>
      </c>
      <c r="G17" s="43" t="s">
        <v>221</v>
      </c>
      <c r="H17" s="44" t="s">
        <v>59</v>
      </c>
      <c r="I17" s="43" t="s">
        <v>222</v>
      </c>
      <c r="J17" s="42" t="s">
        <v>223</v>
      </c>
      <c r="K17" s="45" t="s">
        <v>224</v>
      </c>
      <c r="L17" s="46" t="s">
        <v>225</v>
      </c>
      <c r="M17" s="43" t="s">
        <v>226</v>
      </c>
      <c r="N17" s="43" t="s">
        <v>227</v>
      </c>
      <c r="O17" s="43" t="s">
        <v>228</v>
      </c>
      <c r="P17" s="43"/>
      <c r="Q17" s="43" t="s">
        <v>227</v>
      </c>
      <c r="R17" s="43" t="s">
        <v>229</v>
      </c>
      <c r="S17" s="30"/>
      <c r="T17" s="30"/>
      <c r="U17" s="30"/>
      <c r="V17" s="30"/>
      <c r="Z17" s="30"/>
      <c r="AA17" s="30"/>
      <c r="AB17" s="30"/>
    </row>
    <row r="18" spans="1:28" ht="14.25" customHeight="1">
      <c r="C18" s="2"/>
      <c r="D18" s="2"/>
      <c r="E18" s="2"/>
      <c r="F18" s="2"/>
      <c r="G18" s="2"/>
      <c r="H18" s="2"/>
      <c r="I18" s="2"/>
      <c r="J18" s="2"/>
      <c r="K18" s="2"/>
      <c r="L18" s="2"/>
      <c r="M18" s="2"/>
      <c r="N18" s="2"/>
      <c r="O18" s="2"/>
      <c r="P18" s="2"/>
      <c r="Q18" s="2"/>
      <c r="R18" s="2"/>
    </row>
    <row r="19" spans="1:28" ht="14.25" customHeight="1">
      <c r="C19" s="2"/>
      <c r="D19" s="2"/>
      <c r="E19" s="2"/>
      <c r="F19" s="2"/>
      <c r="G19" s="2"/>
      <c r="H19" s="2"/>
      <c r="I19" s="2"/>
      <c r="J19" s="2"/>
      <c r="K19" s="2"/>
      <c r="L19" s="2"/>
      <c r="M19" s="2"/>
      <c r="N19" s="2"/>
      <c r="O19" s="2"/>
      <c r="P19" s="2"/>
      <c r="Q19" s="2"/>
      <c r="R19" s="2"/>
    </row>
    <row r="20" spans="1:28" ht="14.25" customHeight="1">
      <c r="C20" s="2"/>
      <c r="D20" s="2"/>
      <c r="E20" s="2"/>
      <c r="F20" s="2"/>
      <c r="G20" s="2"/>
      <c r="H20" s="2"/>
      <c r="I20" s="2"/>
      <c r="J20" s="2"/>
      <c r="K20" s="2"/>
      <c r="L20" s="2"/>
      <c r="M20" s="2"/>
      <c r="N20" s="2"/>
      <c r="O20" s="2"/>
      <c r="P20" s="2"/>
      <c r="Q20" s="2"/>
      <c r="R20" s="2"/>
    </row>
    <row r="21" spans="1:28" ht="14.25" customHeight="1">
      <c r="C21" s="2"/>
      <c r="D21" s="2"/>
      <c r="E21" s="2"/>
      <c r="F21" s="2"/>
      <c r="G21" s="2"/>
      <c r="H21" s="2"/>
      <c r="I21" s="2"/>
      <c r="J21" s="2"/>
      <c r="K21" s="2"/>
      <c r="L21" s="2"/>
      <c r="M21" s="2"/>
      <c r="N21" s="2"/>
      <c r="O21" s="2"/>
      <c r="P21" s="2"/>
      <c r="Q21" s="2"/>
      <c r="R21" s="2"/>
    </row>
    <row r="22" spans="1:28" ht="14.25" customHeight="1">
      <c r="C22" s="47"/>
      <c r="D22" s="47"/>
      <c r="E22" s="1"/>
      <c r="F22" s="30"/>
      <c r="G22" s="2"/>
      <c r="H22" s="2"/>
      <c r="I22" s="2"/>
      <c r="J22" s="2"/>
      <c r="K22" s="2"/>
      <c r="L22" s="2"/>
      <c r="M22" s="2"/>
      <c r="N22" s="2"/>
      <c r="O22" s="2"/>
      <c r="P22" s="2"/>
      <c r="Q22" s="2"/>
      <c r="R22" s="2"/>
      <c r="U22" s="23"/>
    </row>
    <row r="23" spans="1:28" ht="14.25" customHeight="1">
      <c r="C23" s="47"/>
      <c r="D23" s="47"/>
      <c r="E23" s="48"/>
      <c r="F23" s="49"/>
      <c r="G23" s="2"/>
      <c r="H23" s="2"/>
      <c r="I23" s="2"/>
      <c r="J23" s="2"/>
      <c r="K23" s="2"/>
      <c r="L23" s="2"/>
      <c r="M23" s="2"/>
      <c r="N23" s="2"/>
      <c r="O23" s="2"/>
      <c r="P23" s="2"/>
      <c r="Q23" s="2"/>
      <c r="R23" s="2"/>
      <c r="U23" s="30"/>
    </row>
    <row r="24" spans="1:28" ht="14.25" customHeight="1">
      <c r="C24" s="47"/>
      <c r="D24" s="47"/>
      <c r="E24" s="48"/>
      <c r="F24" s="49"/>
      <c r="G24" s="2"/>
      <c r="H24" s="2"/>
      <c r="I24" s="2"/>
      <c r="J24" s="2"/>
      <c r="K24" s="2"/>
      <c r="L24" s="2"/>
      <c r="M24" s="2"/>
      <c r="N24" s="2"/>
      <c r="O24" s="2"/>
      <c r="P24" s="2"/>
      <c r="Q24" s="2"/>
      <c r="R24" s="2"/>
      <c r="U24" s="30"/>
    </row>
    <row r="25" spans="1:28" ht="14.25" customHeight="1">
      <c r="C25" s="49"/>
      <c r="D25" s="49"/>
      <c r="E25" s="49"/>
      <c r="F25" s="49"/>
      <c r="G25" s="2"/>
      <c r="H25" s="2"/>
      <c r="I25" s="2"/>
      <c r="J25" s="2"/>
      <c r="K25" s="2"/>
      <c r="L25" s="2"/>
      <c r="M25" s="2"/>
      <c r="N25" s="2"/>
      <c r="O25" s="2"/>
      <c r="P25" s="2"/>
      <c r="Q25" s="2"/>
      <c r="R25" s="2"/>
      <c r="U25" s="30"/>
    </row>
    <row r="26" spans="1:28" ht="14.25" customHeight="1">
      <c r="C26" s="49"/>
      <c r="D26" s="49"/>
      <c r="E26" s="49"/>
      <c r="F26" s="49"/>
      <c r="G26" s="2"/>
      <c r="H26" s="2"/>
      <c r="I26" s="2"/>
      <c r="J26" s="2"/>
      <c r="K26" s="2"/>
      <c r="L26" s="2"/>
      <c r="M26" s="2"/>
      <c r="N26" s="2"/>
      <c r="O26" s="2"/>
      <c r="P26" s="2"/>
      <c r="Q26" s="2"/>
      <c r="R26" s="2"/>
    </row>
    <row r="27" spans="1:28" ht="14.25" customHeight="1">
      <c r="C27" s="49"/>
      <c r="D27" s="49"/>
      <c r="E27" s="49"/>
      <c r="F27" s="49"/>
      <c r="G27" s="2"/>
      <c r="H27" s="2"/>
      <c r="I27" s="2"/>
      <c r="J27" s="2"/>
      <c r="K27" s="2"/>
      <c r="L27" s="2"/>
      <c r="M27" s="2"/>
      <c r="N27" s="2"/>
      <c r="O27" s="2"/>
      <c r="P27" s="2"/>
      <c r="Q27" s="2"/>
      <c r="R27" s="2"/>
    </row>
    <row r="28" spans="1:28" ht="14.25" customHeight="1">
      <c r="C28" s="49"/>
      <c r="D28" s="49"/>
      <c r="E28" s="49"/>
      <c r="F28" s="49"/>
      <c r="G28" s="2"/>
      <c r="H28" s="2"/>
      <c r="I28" s="2"/>
      <c r="J28" s="2"/>
      <c r="K28" s="2"/>
      <c r="L28" s="2"/>
      <c r="M28" s="2"/>
      <c r="N28" s="2"/>
      <c r="O28" s="2"/>
      <c r="P28" s="2"/>
      <c r="Q28" s="2"/>
      <c r="R28" s="2"/>
    </row>
    <row r="29" spans="1:28" ht="14.25" customHeight="1">
      <c r="C29" s="49"/>
      <c r="D29" s="49"/>
      <c r="E29" s="49"/>
      <c r="F29" s="49"/>
      <c r="G29" s="2"/>
      <c r="H29" s="2"/>
      <c r="I29" s="2"/>
      <c r="J29" s="2"/>
      <c r="K29" s="2"/>
      <c r="L29" s="2"/>
      <c r="M29" s="2"/>
      <c r="N29" s="2"/>
      <c r="O29" s="2"/>
      <c r="P29" s="2"/>
      <c r="Q29" s="2"/>
      <c r="R29" s="2"/>
    </row>
    <row r="30" spans="1:28" ht="14.25" customHeight="1">
      <c r="C30" s="49"/>
      <c r="D30" s="49"/>
      <c r="E30" s="49"/>
      <c r="F30" s="49"/>
      <c r="G30" s="2"/>
      <c r="H30" s="2"/>
      <c r="I30" s="2"/>
      <c r="J30" s="2"/>
      <c r="K30" s="2"/>
      <c r="L30" s="2"/>
      <c r="M30" s="2"/>
      <c r="N30" s="2"/>
      <c r="O30" s="2"/>
      <c r="P30" s="2"/>
      <c r="Q30" s="2"/>
      <c r="R30" s="2"/>
    </row>
    <row r="31" spans="1:28" ht="14.25" customHeight="1">
      <c r="C31" s="49"/>
      <c r="D31" s="49"/>
      <c r="E31" s="49"/>
      <c r="F31" s="49"/>
      <c r="G31" s="2"/>
      <c r="H31" s="2"/>
      <c r="I31" s="2"/>
      <c r="J31" s="2"/>
      <c r="K31" s="2"/>
      <c r="L31" s="2"/>
      <c r="M31" s="2"/>
      <c r="N31" s="2"/>
      <c r="O31" s="2"/>
      <c r="P31" s="2"/>
      <c r="Q31" s="2"/>
      <c r="R31" s="2"/>
    </row>
    <row r="32" spans="1:28" ht="14.25" customHeight="1">
      <c r="C32" s="49"/>
      <c r="D32" s="49"/>
      <c r="E32" s="49"/>
      <c r="F32" s="49"/>
      <c r="G32" s="2"/>
      <c r="H32" s="2"/>
      <c r="I32" s="2"/>
      <c r="J32" s="2"/>
      <c r="K32" s="2"/>
      <c r="L32" s="2"/>
      <c r="M32" s="2"/>
      <c r="N32" s="2"/>
      <c r="O32" s="2"/>
      <c r="P32" s="2"/>
      <c r="Q32" s="2"/>
      <c r="R32" s="2"/>
    </row>
    <row r="33" spans="3:18" ht="14.25" customHeight="1">
      <c r="C33" s="49"/>
      <c r="D33" s="49"/>
      <c r="E33" s="49"/>
      <c r="F33" s="49"/>
      <c r="G33" s="2"/>
      <c r="H33" s="2"/>
      <c r="I33" s="2"/>
      <c r="J33" s="2"/>
      <c r="K33" s="2"/>
      <c r="L33" s="2"/>
      <c r="M33" s="2"/>
      <c r="N33" s="2"/>
      <c r="O33" s="2"/>
      <c r="P33" s="2"/>
      <c r="Q33" s="2"/>
      <c r="R33" s="2"/>
    </row>
    <row r="34" spans="3:18" ht="14.25" customHeight="1">
      <c r="C34" s="49"/>
      <c r="D34" s="49"/>
      <c r="E34" s="49"/>
      <c r="F34" s="49"/>
      <c r="G34" s="2"/>
      <c r="H34" s="2"/>
      <c r="I34" s="2"/>
      <c r="J34" s="2"/>
      <c r="K34" s="2"/>
      <c r="L34" s="2"/>
      <c r="M34" s="2"/>
      <c r="N34" s="2"/>
      <c r="O34" s="2"/>
      <c r="P34" s="2"/>
      <c r="Q34" s="2"/>
      <c r="R34" s="2"/>
    </row>
    <row r="35" spans="3:18" ht="14.25" customHeight="1">
      <c r="C35" s="49"/>
      <c r="D35" s="49"/>
      <c r="E35" s="49"/>
      <c r="F35" s="49"/>
      <c r="G35" s="2"/>
      <c r="H35" s="2"/>
      <c r="I35" s="2"/>
      <c r="J35" s="2"/>
      <c r="K35" s="2"/>
      <c r="L35" s="2"/>
      <c r="M35" s="2"/>
      <c r="N35" s="2"/>
      <c r="O35" s="2"/>
      <c r="P35" s="2"/>
      <c r="Q35" s="2"/>
      <c r="R35" s="2"/>
    </row>
    <row r="36" spans="3:18" ht="14.25" customHeight="1">
      <c r="C36" s="49"/>
      <c r="D36" s="49"/>
      <c r="E36" s="49"/>
      <c r="F36" s="49"/>
      <c r="G36" s="2"/>
      <c r="H36" s="2"/>
      <c r="I36" s="2"/>
      <c r="J36" s="2"/>
      <c r="K36" s="2"/>
      <c r="L36" s="2"/>
      <c r="M36" s="2"/>
      <c r="N36" s="2"/>
      <c r="O36" s="2"/>
      <c r="P36" s="2"/>
      <c r="Q36" s="2"/>
      <c r="R36" s="2"/>
    </row>
    <row r="37" spans="3:18" ht="14.25" customHeight="1">
      <c r="C37" s="49"/>
      <c r="D37" s="49"/>
      <c r="E37" s="49"/>
      <c r="F37" s="49"/>
      <c r="G37" s="2"/>
      <c r="H37" s="2"/>
      <c r="I37" s="2"/>
      <c r="J37" s="2"/>
      <c r="K37" s="2"/>
      <c r="L37" s="2"/>
      <c r="M37" s="2"/>
      <c r="N37" s="2"/>
      <c r="O37" s="2"/>
      <c r="P37" s="2"/>
      <c r="Q37" s="2"/>
      <c r="R37" s="2"/>
    </row>
    <row r="38" spans="3:18" ht="14.25" customHeight="1">
      <c r="C38" s="49"/>
      <c r="D38" s="49"/>
      <c r="E38" s="49"/>
      <c r="F38" s="49"/>
      <c r="G38" s="2"/>
      <c r="H38" s="2"/>
      <c r="I38" s="2"/>
      <c r="J38" s="2"/>
      <c r="K38" s="2"/>
      <c r="L38" s="2"/>
      <c r="M38" s="2"/>
      <c r="N38" s="2"/>
      <c r="O38" s="2"/>
      <c r="P38" s="2"/>
      <c r="Q38" s="2"/>
      <c r="R38" s="2"/>
    </row>
    <row r="39" spans="3:18" ht="14.25" customHeight="1">
      <c r="C39" s="49"/>
      <c r="D39" s="49"/>
      <c r="E39" s="49"/>
      <c r="F39" s="49"/>
      <c r="G39" s="2"/>
      <c r="H39" s="2"/>
      <c r="I39" s="2"/>
      <c r="J39" s="2"/>
      <c r="K39" s="2"/>
      <c r="L39" s="2"/>
      <c r="M39" s="2"/>
      <c r="N39" s="2"/>
      <c r="O39" s="2"/>
      <c r="P39" s="2"/>
      <c r="Q39" s="2"/>
      <c r="R39" s="2"/>
    </row>
    <row r="40" spans="3:18" ht="14.25" customHeight="1">
      <c r="C40" s="49"/>
      <c r="D40" s="49"/>
      <c r="E40" s="49"/>
      <c r="F40" s="49"/>
      <c r="G40" s="2"/>
      <c r="H40" s="2"/>
      <c r="I40" s="2"/>
      <c r="J40" s="2"/>
      <c r="K40" s="2"/>
      <c r="L40" s="2"/>
      <c r="M40" s="2"/>
      <c r="N40" s="2"/>
      <c r="O40" s="2"/>
      <c r="P40" s="2"/>
      <c r="Q40" s="2"/>
      <c r="R40" s="2"/>
    </row>
    <row r="41" spans="3:18" ht="14.25" customHeight="1">
      <c r="C41" s="49"/>
      <c r="D41" s="49"/>
      <c r="E41" s="49"/>
      <c r="F41" s="49"/>
      <c r="G41" s="2"/>
      <c r="H41" s="2"/>
      <c r="I41" s="2"/>
      <c r="J41" s="2"/>
      <c r="K41" s="2"/>
      <c r="L41" s="2"/>
      <c r="M41" s="2"/>
      <c r="N41" s="2"/>
      <c r="O41" s="2"/>
      <c r="P41" s="2"/>
      <c r="Q41" s="2"/>
      <c r="R41" s="2"/>
    </row>
    <row r="42" spans="3:18" ht="14.25" customHeight="1">
      <c r="C42" s="49"/>
      <c r="D42" s="49"/>
      <c r="E42" s="49"/>
      <c r="F42" s="49"/>
      <c r="G42" s="2"/>
      <c r="H42" s="2"/>
      <c r="I42" s="2"/>
      <c r="J42" s="2"/>
      <c r="K42" s="2"/>
      <c r="L42" s="2"/>
      <c r="M42" s="2"/>
      <c r="N42" s="2"/>
      <c r="O42" s="2"/>
      <c r="P42" s="2"/>
      <c r="Q42" s="2"/>
      <c r="R42" s="2"/>
    </row>
    <row r="43" spans="3:18" ht="14.25" customHeight="1">
      <c r="C43" s="49"/>
      <c r="D43" s="49"/>
      <c r="E43" s="49"/>
      <c r="F43" s="49"/>
      <c r="G43" s="2"/>
      <c r="H43" s="2"/>
      <c r="I43" s="2"/>
      <c r="J43" s="2"/>
      <c r="K43" s="2"/>
      <c r="L43" s="2"/>
      <c r="M43" s="2"/>
      <c r="N43" s="2"/>
      <c r="O43" s="2"/>
      <c r="P43" s="2"/>
      <c r="Q43" s="2"/>
      <c r="R43" s="2"/>
    </row>
    <row r="44" spans="3:18" ht="14.25" customHeight="1">
      <c r="C44" s="49"/>
      <c r="D44" s="49"/>
      <c r="E44" s="49"/>
      <c r="F44" s="49"/>
      <c r="G44" s="2"/>
      <c r="H44" s="2"/>
      <c r="I44" s="2"/>
      <c r="J44" s="2"/>
      <c r="K44" s="2"/>
      <c r="L44" s="2"/>
      <c r="M44" s="2"/>
      <c r="N44" s="2"/>
      <c r="O44" s="2"/>
      <c r="P44" s="2"/>
      <c r="Q44" s="2"/>
      <c r="R44" s="2"/>
    </row>
    <row r="45" spans="3:18" ht="14.25" customHeight="1">
      <c r="C45" s="49"/>
      <c r="D45" s="49"/>
      <c r="E45" s="49"/>
      <c r="F45" s="49"/>
      <c r="G45" s="2"/>
      <c r="H45" s="2"/>
      <c r="I45" s="2"/>
      <c r="J45" s="2"/>
      <c r="K45" s="2"/>
      <c r="L45" s="2"/>
      <c r="M45" s="2"/>
      <c r="N45" s="2"/>
      <c r="O45" s="2"/>
      <c r="P45" s="2"/>
      <c r="Q45" s="2"/>
      <c r="R45" s="2"/>
    </row>
    <row r="46" spans="3:18" ht="14.25" customHeight="1">
      <c r="C46" s="49"/>
      <c r="D46" s="49"/>
      <c r="E46" s="49"/>
      <c r="F46" s="49"/>
      <c r="G46" s="2"/>
      <c r="H46" s="2"/>
      <c r="I46" s="2"/>
      <c r="J46" s="2"/>
      <c r="K46" s="2"/>
      <c r="L46" s="2"/>
      <c r="M46" s="2"/>
      <c r="N46" s="2"/>
      <c r="O46" s="2"/>
      <c r="P46" s="2"/>
      <c r="Q46" s="2"/>
      <c r="R46" s="2"/>
    </row>
    <row r="47" spans="3:18" ht="14.25" customHeight="1">
      <c r="C47" s="49"/>
      <c r="D47" s="49"/>
      <c r="E47" s="49"/>
      <c r="F47" s="49"/>
      <c r="G47" s="2"/>
      <c r="H47" s="2"/>
      <c r="I47" s="2"/>
      <c r="J47" s="2"/>
      <c r="K47" s="2"/>
      <c r="L47" s="2"/>
      <c r="M47" s="2"/>
      <c r="N47" s="2"/>
      <c r="O47" s="2"/>
      <c r="P47" s="2"/>
      <c r="Q47" s="2"/>
      <c r="R47" s="2"/>
    </row>
    <row r="48" spans="3:18" ht="14.25" customHeight="1">
      <c r="C48" s="49"/>
      <c r="D48" s="49"/>
      <c r="E48" s="49"/>
      <c r="F48" s="49"/>
      <c r="G48" s="2"/>
      <c r="H48" s="2"/>
      <c r="I48" s="2"/>
      <c r="J48" s="2"/>
      <c r="K48" s="2"/>
      <c r="L48" s="2"/>
      <c r="M48" s="2"/>
      <c r="N48" s="2"/>
      <c r="O48" s="2"/>
      <c r="P48" s="2"/>
      <c r="Q48" s="2"/>
      <c r="R48" s="2"/>
    </row>
    <row r="49" spans="3:18" ht="14.25" customHeight="1">
      <c r="C49" s="49"/>
      <c r="D49" s="49"/>
      <c r="E49" s="49"/>
      <c r="F49" s="49"/>
      <c r="G49" s="2"/>
      <c r="H49" s="2"/>
      <c r="I49" s="2"/>
      <c r="J49" s="2"/>
      <c r="K49" s="2"/>
      <c r="L49" s="2"/>
      <c r="M49" s="2"/>
      <c r="N49" s="2"/>
      <c r="O49" s="2"/>
      <c r="P49" s="2"/>
      <c r="Q49" s="2"/>
      <c r="R49" s="2"/>
    </row>
    <row r="50" spans="3:18" ht="14.25" customHeight="1">
      <c r="C50" s="49"/>
      <c r="D50" s="49"/>
      <c r="E50" s="49"/>
      <c r="F50" s="49"/>
      <c r="G50" s="2"/>
      <c r="H50" s="2"/>
      <c r="I50" s="2"/>
      <c r="J50" s="2"/>
      <c r="K50" s="2"/>
      <c r="L50" s="2"/>
      <c r="M50" s="2"/>
      <c r="N50" s="2"/>
      <c r="O50" s="2"/>
      <c r="P50" s="2"/>
      <c r="Q50" s="2"/>
      <c r="R50" s="2"/>
    </row>
    <row r="51" spans="3:18" ht="14.25" customHeight="1">
      <c r="C51" s="49"/>
      <c r="D51" s="49"/>
      <c r="E51" s="49"/>
      <c r="F51" s="49"/>
      <c r="G51" s="2"/>
      <c r="H51" s="2"/>
      <c r="I51" s="2"/>
      <c r="J51" s="2"/>
      <c r="K51" s="2"/>
      <c r="L51" s="2"/>
      <c r="M51" s="2"/>
      <c r="N51" s="2"/>
      <c r="O51" s="2"/>
      <c r="P51" s="2"/>
      <c r="Q51" s="2"/>
      <c r="R51" s="2"/>
    </row>
    <row r="52" spans="3:18" ht="14.25" customHeight="1">
      <c r="C52" s="49"/>
      <c r="D52" s="49"/>
      <c r="E52" s="49"/>
      <c r="F52" s="49"/>
      <c r="G52" s="2"/>
      <c r="H52" s="2"/>
      <c r="I52" s="2"/>
      <c r="J52" s="2"/>
      <c r="K52" s="2"/>
      <c r="L52" s="2"/>
      <c r="M52" s="2"/>
      <c r="N52" s="2"/>
      <c r="O52" s="2"/>
      <c r="P52" s="2"/>
      <c r="Q52" s="2"/>
      <c r="R52" s="2"/>
    </row>
    <row r="53" spans="3:18" ht="14.25" customHeight="1">
      <c r="C53" s="49"/>
      <c r="D53" s="49"/>
      <c r="E53" s="49"/>
      <c r="F53" s="49"/>
      <c r="G53" s="2"/>
      <c r="H53" s="2"/>
      <c r="I53" s="2"/>
      <c r="J53" s="2"/>
      <c r="K53" s="2"/>
      <c r="L53" s="2"/>
      <c r="M53" s="2"/>
      <c r="N53" s="2"/>
      <c r="O53" s="2"/>
      <c r="P53" s="2"/>
      <c r="Q53" s="2"/>
      <c r="R53" s="2"/>
    </row>
    <row r="54" spans="3:18" ht="14.25" customHeight="1">
      <c r="C54" s="49"/>
      <c r="D54" s="49"/>
      <c r="E54" s="49"/>
      <c r="F54" s="49"/>
      <c r="G54" s="2"/>
      <c r="H54" s="2"/>
      <c r="I54" s="2"/>
      <c r="J54" s="2"/>
      <c r="K54" s="2"/>
      <c r="L54" s="2"/>
      <c r="M54" s="2"/>
      <c r="N54" s="2"/>
      <c r="O54" s="2"/>
      <c r="P54" s="2"/>
      <c r="Q54" s="2"/>
      <c r="R54" s="2"/>
    </row>
    <row r="55" spans="3:18" ht="14.25" customHeight="1">
      <c r="C55" s="49"/>
      <c r="D55" s="49"/>
      <c r="E55" s="49"/>
      <c r="F55" s="49"/>
      <c r="G55" s="2"/>
      <c r="H55" s="2"/>
      <c r="I55" s="2"/>
      <c r="J55" s="2"/>
      <c r="K55" s="2"/>
      <c r="L55" s="2"/>
      <c r="M55" s="2"/>
      <c r="N55" s="2"/>
      <c r="O55" s="2"/>
      <c r="P55" s="2"/>
      <c r="Q55" s="2"/>
      <c r="R55" s="2"/>
    </row>
    <row r="56" spans="3:18" ht="14.25" customHeight="1">
      <c r="C56" s="49"/>
      <c r="D56" s="49"/>
      <c r="E56" s="49"/>
      <c r="F56" s="49"/>
      <c r="G56" s="2"/>
      <c r="H56" s="2"/>
      <c r="I56" s="2"/>
      <c r="J56" s="2"/>
      <c r="K56" s="2"/>
      <c r="L56" s="2"/>
      <c r="M56" s="2"/>
      <c r="N56" s="2"/>
      <c r="O56" s="2"/>
      <c r="P56" s="2"/>
      <c r="Q56" s="2"/>
      <c r="R56" s="2"/>
    </row>
    <row r="57" spans="3:18" ht="14.25" customHeight="1">
      <c r="C57" s="49"/>
      <c r="D57" s="49"/>
      <c r="E57" s="49"/>
      <c r="F57" s="49"/>
      <c r="G57" s="2"/>
      <c r="H57" s="2"/>
      <c r="I57" s="2"/>
      <c r="J57" s="2"/>
      <c r="K57" s="2"/>
      <c r="L57" s="2"/>
      <c r="M57" s="2"/>
      <c r="N57" s="2"/>
      <c r="O57" s="2"/>
      <c r="P57" s="2"/>
      <c r="Q57" s="2"/>
      <c r="R57" s="2"/>
    </row>
    <row r="58" spans="3:18" ht="14.25" customHeight="1">
      <c r="C58" s="49"/>
      <c r="D58" s="49"/>
      <c r="E58" s="48"/>
      <c r="F58" s="49"/>
      <c r="G58" s="2"/>
      <c r="H58" s="2"/>
      <c r="I58" s="2"/>
      <c r="J58" s="2"/>
      <c r="K58" s="2"/>
      <c r="L58" s="2"/>
      <c r="M58" s="2"/>
      <c r="N58" s="2"/>
      <c r="O58" s="2"/>
      <c r="P58" s="2"/>
      <c r="Q58" s="2"/>
      <c r="R58" s="2"/>
    </row>
    <row r="59" spans="3:18" ht="14.25" customHeight="1">
      <c r="C59" s="2"/>
      <c r="D59" s="2"/>
      <c r="E59" s="2"/>
      <c r="F59" s="2"/>
      <c r="G59" s="2"/>
      <c r="H59" s="2"/>
      <c r="I59" s="2"/>
      <c r="J59" s="2"/>
      <c r="K59" s="2"/>
      <c r="L59" s="2"/>
      <c r="M59" s="2"/>
      <c r="N59" s="2"/>
      <c r="O59" s="2"/>
      <c r="P59" s="2"/>
      <c r="Q59" s="2"/>
      <c r="R59" s="2"/>
    </row>
    <row r="60" spans="3:18" ht="14.25" customHeight="1">
      <c r="C60" s="2"/>
      <c r="D60" s="2"/>
      <c r="E60" s="2"/>
      <c r="F60" s="2"/>
      <c r="G60" s="2"/>
      <c r="H60" s="2"/>
      <c r="I60" s="2"/>
      <c r="J60" s="2"/>
      <c r="K60" s="2"/>
      <c r="L60" s="2"/>
      <c r="M60" s="2"/>
      <c r="N60" s="2"/>
      <c r="O60" s="2"/>
      <c r="P60" s="2"/>
      <c r="Q60" s="2"/>
      <c r="R60" s="2"/>
    </row>
    <row r="61" spans="3:18" ht="14.25" customHeight="1">
      <c r="C61" s="2"/>
      <c r="D61" s="2"/>
      <c r="E61" s="2"/>
      <c r="F61" s="2"/>
      <c r="G61" s="2"/>
      <c r="H61" s="2"/>
      <c r="I61" s="2"/>
      <c r="J61" s="2"/>
      <c r="K61" s="2"/>
      <c r="L61" s="2"/>
      <c r="M61" s="2"/>
      <c r="N61" s="2"/>
      <c r="O61" s="2"/>
      <c r="P61" s="2"/>
      <c r="Q61" s="2"/>
      <c r="R61" s="2"/>
    </row>
    <row r="62" spans="3:18" ht="14.25" customHeight="1">
      <c r="C62" s="2"/>
      <c r="D62" s="2"/>
      <c r="E62" s="2"/>
      <c r="F62" s="2"/>
      <c r="G62" s="2"/>
      <c r="H62" s="2"/>
      <c r="I62" s="2"/>
      <c r="J62" s="2"/>
      <c r="K62" s="2"/>
      <c r="L62" s="2"/>
      <c r="M62" s="2"/>
      <c r="N62" s="2"/>
      <c r="O62" s="2"/>
      <c r="P62" s="2"/>
      <c r="Q62" s="2"/>
      <c r="R62" s="2"/>
    </row>
    <row r="63" spans="3:18" ht="14.25" customHeight="1">
      <c r="C63" s="2"/>
      <c r="D63" s="2"/>
      <c r="E63" s="2"/>
      <c r="F63" s="2"/>
      <c r="G63" s="2"/>
      <c r="H63" s="2"/>
      <c r="I63" s="2"/>
      <c r="J63" s="2"/>
      <c r="K63" s="2"/>
      <c r="L63" s="2"/>
      <c r="M63" s="2"/>
      <c r="N63" s="2"/>
      <c r="O63" s="2"/>
      <c r="P63" s="2"/>
      <c r="Q63" s="2"/>
      <c r="R63" s="2"/>
    </row>
    <row r="64" spans="3:18" ht="14.25" customHeight="1">
      <c r="C64" s="2"/>
      <c r="D64" s="2"/>
      <c r="E64" s="2"/>
      <c r="F64" s="2"/>
      <c r="G64" s="2"/>
      <c r="H64" s="2"/>
      <c r="I64" s="2"/>
      <c r="J64" s="2"/>
      <c r="K64" s="2"/>
      <c r="L64" s="2"/>
      <c r="M64" s="2"/>
      <c r="N64" s="2"/>
      <c r="O64" s="2"/>
      <c r="P64" s="2"/>
      <c r="Q64" s="2"/>
      <c r="R64" s="2"/>
    </row>
    <row r="65" spans="3:18" ht="14.25" customHeight="1">
      <c r="C65" s="2"/>
      <c r="D65" s="2"/>
      <c r="E65" s="2"/>
      <c r="F65" s="2"/>
      <c r="G65" s="2"/>
      <c r="H65" s="2"/>
      <c r="I65" s="2"/>
      <c r="J65" s="2"/>
      <c r="K65" s="2"/>
      <c r="L65" s="2"/>
      <c r="M65" s="2"/>
      <c r="N65" s="2"/>
      <c r="O65" s="2"/>
      <c r="P65" s="2"/>
      <c r="Q65" s="2"/>
      <c r="R65" s="2"/>
    </row>
    <row r="66" spans="3:18" ht="14.25" customHeight="1">
      <c r="C66" s="2"/>
      <c r="D66" s="2"/>
      <c r="E66" s="2"/>
      <c r="F66" s="2"/>
      <c r="G66" s="2"/>
      <c r="H66" s="2"/>
      <c r="I66" s="2"/>
      <c r="J66" s="2"/>
      <c r="K66" s="2"/>
      <c r="L66" s="2"/>
      <c r="M66" s="2"/>
      <c r="N66" s="2"/>
      <c r="O66" s="2"/>
      <c r="P66" s="2"/>
      <c r="Q66" s="2"/>
      <c r="R66" s="2"/>
    </row>
    <row r="67" spans="3:18" ht="14.25" customHeight="1">
      <c r="C67" s="2"/>
      <c r="D67" s="2"/>
      <c r="E67" s="2"/>
      <c r="F67" s="2"/>
      <c r="G67" s="2"/>
      <c r="H67" s="2"/>
      <c r="I67" s="2"/>
      <c r="J67" s="2"/>
      <c r="K67" s="2"/>
      <c r="L67" s="2"/>
      <c r="M67" s="2"/>
      <c r="N67" s="2"/>
      <c r="O67" s="2"/>
      <c r="P67" s="2"/>
      <c r="Q67" s="2"/>
      <c r="R67" s="2"/>
    </row>
    <row r="68" spans="3:18" ht="14.25" customHeight="1">
      <c r="C68" s="2"/>
      <c r="D68" s="2"/>
      <c r="E68" s="2"/>
      <c r="F68" s="2"/>
      <c r="G68" s="2"/>
      <c r="H68" s="2"/>
      <c r="I68" s="2"/>
      <c r="J68" s="2"/>
      <c r="K68" s="2"/>
      <c r="L68" s="2"/>
      <c r="M68" s="2"/>
      <c r="N68" s="2"/>
      <c r="O68" s="2"/>
      <c r="P68" s="2"/>
      <c r="Q68" s="2"/>
      <c r="R68" s="2"/>
    </row>
    <row r="69" spans="3:18" ht="14.25" customHeight="1">
      <c r="C69" s="2"/>
      <c r="D69" s="2"/>
      <c r="E69" s="2"/>
      <c r="F69" s="2"/>
      <c r="G69" s="2"/>
      <c r="H69" s="2"/>
      <c r="I69" s="2"/>
      <c r="J69" s="2"/>
      <c r="K69" s="2"/>
      <c r="L69" s="2"/>
      <c r="M69" s="2"/>
      <c r="N69" s="2"/>
      <c r="O69" s="2"/>
      <c r="P69" s="2"/>
      <c r="Q69" s="2"/>
      <c r="R69" s="2"/>
    </row>
    <row r="70" spans="3:18" ht="14.25" customHeight="1">
      <c r="C70" s="2"/>
      <c r="D70" s="2"/>
      <c r="E70" s="2"/>
      <c r="F70" s="2"/>
      <c r="G70" s="2"/>
      <c r="H70" s="2"/>
      <c r="I70" s="2"/>
      <c r="J70" s="2"/>
      <c r="K70" s="2"/>
      <c r="L70" s="2"/>
      <c r="M70" s="2"/>
      <c r="N70" s="2"/>
      <c r="O70" s="2"/>
      <c r="P70" s="2"/>
      <c r="Q70" s="2"/>
      <c r="R70" s="2"/>
    </row>
    <row r="71" spans="3:18" ht="14.25" customHeight="1">
      <c r="C71" s="2"/>
      <c r="D71" s="2"/>
      <c r="E71" s="2"/>
      <c r="F71" s="2"/>
      <c r="G71" s="2"/>
      <c r="H71" s="2"/>
      <c r="I71" s="2"/>
      <c r="J71" s="2"/>
      <c r="K71" s="2"/>
      <c r="L71" s="2"/>
      <c r="M71" s="2"/>
      <c r="N71" s="2"/>
      <c r="O71" s="2"/>
      <c r="P71" s="2"/>
      <c r="Q71" s="2"/>
      <c r="R71" s="2"/>
    </row>
    <row r="72" spans="3:18" ht="14.25" customHeight="1">
      <c r="C72" s="2"/>
      <c r="D72" s="2"/>
      <c r="E72" s="2"/>
      <c r="F72" s="2"/>
      <c r="G72" s="2"/>
      <c r="H72" s="2"/>
      <c r="I72" s="2"/>
      <c r="J72" s="2"/>
      <c r="K72" s="2"/>
      <c r="L72" s="2"/>
      <c r="M72" s="2"/>
      <c r="N72" s="2"/>
      <c r="O72" s="2"/>
      <c r="P72" s="2"/>
      <c r="Q72" s="2"/>
      <c r="R72" s="2"/>
    </row>
    <row r="73" spans="3:18" ht="14.25" customHeight="1">
      <c r="C73" s="2"/>
      <c r="D73" s="2"/>
      <c r="E73" s="2"/>
      <c r="F73" s="2"/>
      <c r="G73" s="2"/>
      <c r="H73" s="2"/>
      <c r="I73" s="2"/>
      <c r="J73" s="2"/>
      <c r="K73" s="2"/>
      <c r="L73" s="2"/>
      <c r="M73" s="2"/>
      <c r="N73" s="2"/>
      <c r="O73" s="2"/>
      <c r="P73" s="2"/>
      <c r="Q73" s="2"/>
      <c r="R73" s="2"/>
    </row>
    <row r="74" spans="3:18" ht="14.25" customHeight="1">
      <c r="C74" s="2"/>
      <c r="D74" s="2"/>
      <c r="E74" s="2"/>
      <c r="F74" s="2"/>
      <c r="G74" s="2"/>
      <c r="H74" s="2"/>
      <c r="I74" s="2"/>
      <c r="J74" s="2"/>
      <c r="K74" s="2"/>
      <c r="L74" s="2"/>
      <c r="M74" s="2"/>
      <c r="N74" s="2"/>
      <c r="O74" s="2"/>
      <c r="P74" s="2"/>
      <c r="Q74" s="2"/>
      <c r="R74" s="2"/>
    </row>
    <row r="75" spans="3:18" ht="14.25" customHeight="1">
      <c r="C75" s="2"/>
      <c r="D75" s="2"/>
      <c r="E75" s="2"/>
      <c r="F75" s="2"/>
      <c r="G75" s="2"/>
      <c r="H75" s="2"/>
      <c r="I75" s="2"/>
      <c r="J75" s="2"/>
      <c r="K75" s="2"/>
      <c r="L75" s="2"/>
      <c r="M75" s="2"/>
      <c r="N75" s="2"/>
      <c r="O75" s="2"/>
      <c r="P75" s="2"/>
      <c r="Q75" s="2"/>
      <c r="R75" s="2"/>
    </row>
    <row r="76" spans="3:18" ht="14.25" customHeight="1">
      <c r="C76" s="2"/>
      <c r="D76" s="2"/>
      <c r="E76" s="2"/>
      <c r="F76" s="2"/>
      <c r="G76" s="2"/>
      <c r="H76" s="2"/>
      <c r="I76" s="2"/>
      <c r="J76" s="2"/>
      <c r="K76" s="2"/>
      <c r="L76" s="2"/>
      <c r="M76" s="2"/>
      <c r="N76" s="2"/>
      <c r="O76" s="2"/>
      <c r="P76" s="2"/>
      <c r="Q76" s="2"/>
      <c r="R76" s="2"/>
    </row>
    <row r="77" spans="3:18" ht="14.25" customHeight="1">
      <c r="C77" s="2"/>
      <c r="D77" s="2"/>
      <c r="E77" s="2"/>
      <c r="F77" s="2"/>
      <c r="G77" s="2"/>
      <c r="H77" s="2"/>
      <c r="I77" s="2"/>
      <c r="J77" s="2"/>
      <c r="K77" s="2"/>
      <c r="L77" s="2"/>
      <c r="M77" s="2"/>
      <c r="N77" s="2"/>
      <c r="O77" s="2"/>
      <c r="P77" s="2"/>
      <c r="Q77" s="2"/>
      <c r="R77" s="2"/>
    </row>
    <row r="78" spans="3:18" ht="14.25" customHeight="1">
      <c r="C78" s="2"/>
      <c r="D78" s="2"/>
      <c r="E78" s="2"/>
      <c r="F78" s="2"/>
      <c r="G78" s="2"/>
      <c r="H78" s="2"/>
      <c r="I78" s="2"/>
      <c r="J78" s="2"/>
      <c r="K78" s="2"/>
      <c r="L78" s="2"/>
      <c r="M78" s="2"/>
      <c r="N78" s="2"/>
      <c r="O78" s="2"/>
      <c r="P78" s="2"/>
      <c r="Q78" s="2"/>
      <c r="R78" s="2"/>
    </row>
    <row r="79" spans="3:18" ht="14.25" customHeight="1">
      <c r="C79" s="2"/>
      <c r="D79" s="2"/>
      <c r="E79" s="2"/>
      <c r="F79" s="2"/>
      <c r="G79" s="2"/>
      <c r="H79" s="2"/>
      <c r="I79" s="2"/>
      <c r="J79" s="2"/>
      <c r="K79" s="2"/>
      <c r="L79" s="2"/>
      <c r="M79" s="2"/>
      <c r="N79" s="2"/>
      <c r="O79" s="2"/>
      <c r="P79" s="2"/>
      <c r="Q79" s="2"/>
      <c r="R79" s="2"/>
    </row>
    <row r="80" spans="3:18" ht="14.25" customHeight="1">
      <c r="C80" s="2"/>
      <c r="D80" s="2"/>
      <c r="E80" s="2"/>
      <c r="F80" s="2"/>
      <c r="G80" s="2"/>
      <c r="H80" s="2"/>
      <c r="I80" s="2"/>
      <c r="J80" s="2"/>
      <c r="K80" s="2"/>
      <c r="L80" s="2"/>
      <c r="M80" s="2"/>
      <c r="N80" s="2"/>
      <c r="O80" s="2"/>
      <c r="P80" s="2"/>
      <c r="Q80" s="2"/>
      <c r="R80" s="2"/>
    </row>
    <row r="81" spans="3:18" ht="14.25" customHeight="1">
      <c r="C81" s="2"/>
      <c r="D81" s="2"/>
      <c r="E81" s="2"/>
      <c r="F81" s="2"/>
      <c r="G81" s="2"/>
      <c r="H81" s="2"/>
      <c r="I81" s="2"/>
      <c r="J81" s="2"/>
      <c r="K81" s="2"/>
      <c r="L81" s="2"/>
      <c r="M81" s="2"/>
      <c r="N81" s="2"/>
      <c r="O81" s="2"/>
      <c r="P81" s="2"/>
      <c r="Q81" s="2"/>
      <c r="R81" s="2"/>
    </row>
    <row r="82" spans="3:18" ht="14.25" customHeight="1">
      <c r="C82" s="2"/>
      <c r="D82" s="2"/>
      <c r="E82" s="2"/>
      <c r="F82" s="2"/>
      <c r="G82" s="2"/>
      <c r="H82" s="2"/>
      <c r="I82" s="2"/>
      <c r="J82" s="2"/>
      <c r="K82" s="2"/>
      <c r="L82" s="2"/>
      <c r="M82" s="2"/>
      <c r="N82" s="2"/>
      <c r="O82" s="2"/>
      <c r="P82" s="2"/>
      <c r="Q82" s="2"/>
      <c r="R82" s="2"/>
    </row>
    <row r="83" spans="3:18" ht="14.25" customHeight="1">
      <c r="C83" s="2"/>
      <c r="D83" s="2"/>
      <c r="E83" s="2"/>
      <c r="F83" s="2"/>
      <c r="G83" s="2"/>
      <c r="H83" s="2"/>
      <c r="I83" s="2"/>
      <c r="J83" s="2"/>
      <c r="K83" s="2"/>
      <c r="L83" s="2"/>
      <c r="M83" s="2"/>
      <c r="N83" s="2"/>
      <c r="O83" s="2"/>
      <c r="P83" s="2"/>
      <c r="Q83" s="2"/>
      <c r="R83" s="2"/>
    </row>
    <row r="84" spans="3:18" ht="14.25" customHeight="1">
      <c r="C84" s="2"/>
      <c r="D84" s="2"/>
      <c r="E84" s="2"/>
      <c r="F84" s="2"/>
      <c r="G84" s="2"/>
      <c r="H84" s="2"/>
      <c r="I84" s="2"/>
      <c r="J84" s="2"/>
      <c r="K84" s="2"/>
      <c r="L84" s="2"/>
      <c r="M84" s="2"/>
      <c r="N84" s="2"/>
      <c r="O84" s="2"/>
      <c r="P84" s="2"/>
      <c r="Q84" s="2"/>
      <c r="R84" s="2"/>
    </row>
    <row r="85" spans="3:18" ht="14.25" customHeight="1">
      <c r="C85" s="2"/>
      <c r="D85" s="2"/>
      <c r="E85" s="2"/>
      <c r="F85" s="2"/>
      <c r="G85" s="2"/>
      <c r="H85" s="2"/>
      <c r="I85" s="2"/>
      <c r="J85" s="2"/>
      <c r="K85" s="2"/>
      <c r="L85" s="2"/>
      <c r="M85" s="2"/>
      <c r="N85" s="2"/>
      <c r="O85" s="2"/>
      <c r="P85" s="2"/>
      <c r="Q85" s="2"/>
      <c r="R85" s="2"/>
    </row>
    <row r="86" spans="3:18" ht="14.25" customHeight="1">
      <c r="C86" s="2"/>
      <c r="D86" s="2"/>
      <c r="E86" s="2"/>
      <c r="F86" s="2"/>
      <c r="G86" s="2"/>
      <c r="H86" s="2"/>
      <c r="I86" s="2"/>
      <c r="J86" s="2"/>
      <c r="K86" s="2"/>
      <c r="L86" s="2"/>
      <c r="M86" s="2"/>
      <c r="N86" s="2"/>
      <c r="O86" s="2"/>
      <c r="P86" s="2"/>
      <c r="Q86" s="2"/>
      <c r="R86" s="2"/>
    </row>
    <row r="87" spans="3:18" ht="14.25" customHeight="1">
      <c r="C87" s="2"/>
      <c r="D87" s="2"/>
      <c r="E87" s="2"/>
      <c r="F87" s="2"/>
      <c r="G87" s="2"/>
      <c r="H87" s="2"/>
      <c r="I87" s="2"/>
      <c r="J87" s="2"/>
      <c r="K87" s="2"/>
      <c r="L87" s="2"/>
      <c r="M87" s="2"/>
      <c r="N87" s="2"/>
      <c r="O87" s="2"/>
      <c r="P87" s="2"/>
      <c r="Q87" s="2"/>
      <c r="R87" s="2"/>
    </row>
    <row r="88" spans="3:18" ht="14.25" customHeight="1">
      <c r="C88" s="2"/>
      <c r="D88" s="2"/>
      <c r="E88" s="2"/>
      <c r="F88" s="2"/>
      <c r="G88" s="2"/>
      <c r="H88" s="2"/>
      <c r="I88" s="2"/>
      <c r="J88" s="2"/>
      <c r="K88" s="2"/>
      <c r="L88" s="2"/>
      <c r="M88" s="2"/>
      <c r="N88" s="2"/>
      <c r="O88" s="2"/>
      <c r="P88" s="2"/>
      <c r="Q88" s="2"/>
      <c r="R88" s="2"/>
    </row>
    <row r="89" spans="3:18" ht="14.25" customHeight="1">
      <c r="C89" s="2"/>
      <c r="D89" s="2"/>
      <c r="E89" s="2"/>
      <c r="F89" s="2"/>
      <c r="G89" s="2"/>
      <c r="H89" s="2"/>
      <c r="I89" s="2"/>
      <c r="J89" s="2"/>
      <c r="K89" s="2"/>
      <c r="L89" s="2"/>
      <c r="M89" s="2"/>
      <c r="N89" s="2"/>
      <c r="O89" s="2"/>
      <c r="P89" s="2"/>
      <c r="Q89" s="2"/>
      <c r="R89" s="2"/>
    </row>
    <row r="90" spans="3:18" ht="14.25" customHeight="1">
      <c r="C90" s="2"/>
      <c r="D90" s="2"/>
      <c r="E90" s="2"/>
      <c r="F90" s="2"/>
      <c r="G90" s="2"/>
      <c r="H90" s="2"/>
      <c r="I90" s="2"/>
      <c r="J90" s="2"/>
      <c r="K90" s="2"/>
      <c r="L90" s="2"/>
      <c r="M90" s="2"/>
      <c r="N90" s="2"/>
      <c r="O90" s="2"/>
      <c r="P90" s="2"/>
      <c r="Q90" s="2"/>
      <c r="R90" s="2"/>
    </row>
    <row r="91" spans="3:18" ht="14.25" customHeight="1">
      <c r="C91" s="2"/>
      <c r="D91" s="2"/>
      <c r="E91" s="2"/>
      <c r="F91" s="2"/>
      <c r="G91" s="2"/>
      <c r="H91" s="2"/>
      <c r="I91" s="2"/>
      <c r="J91" s="2"/>
      <c r="K91" s="2"/>
      <c r="L91" s="2"/>
      <c r="M91" s="2"/>
      <c r="N91" s="2"/>
      <c r="O91" s="2"/>
      <c r="P91" s="2"/>
      <c r="Q91" s="2"/>
      <c r="R91" s="2"/>
    </row>
    <row r="92" spans="3:18" ht="14.25" customHeight="1">
      <c r="C92" s="2"/>
      <c r="D92" s="2"/>
      <c r="E92" s="2"/>
      <c r="F92" s="2"/>
      <c r="G92" s="2"/>
      <c r="H92" s="2"/>
      <c r="I92" s="2"/>
      <c r="J92" s="2"/>
      <c r="K92" s="2"/>
      <c r="L92" s="2"/>
      <c r="M92" s="2"/>
      <c r="N92" s="2"/>
      <c r="O92" s="2"/>
      <c r="P92" s="2"/>
      <c r="Q92" s="2"/>
      <c r="R92" s="2"/>
    </row>
    <row r="93" spans="3:18" ht="14.25" customHeight="1">
      <c r="C93" s="2"/>
      <c r="D93" s="2"/>
      <c r="E93" s="2"/>
      <c r="F93" s="2"/>
      <c r="G93" s="2"/>
      <c r="H93" s="2"/>
      <c r="I93" s="2"/>
      <c r="J93" s="2"/>
      <c r="K93" s="2"/>
      <c r="L93" s="2"/>
      <c r="M93" s="2"/>
      <c r="N93" s="2"/>
      <c r="O93" s="2"/>
      <c r="P93" s="2"/>
      <c r="Q93" s="2"/>
      <c r="R93" s="2"/>
    </row>
    <row r="94" spans="3:18" ht="14.25" customHeight="1">
      <c r="C94" s="2"/>
      <c r="D94" s="2"/>
      <c r="E94" s="2"/>
      <c r="F94" s="2"/>
      <c r="G94" s="2"/>
      <c r="H94" s="2"/>
      <c r="I94" s="2"/>
      <c r="J94" s="2"/>
      <c r="K94" s="2"/>
      <c r="L94" s="2"/>
      <c r="M94" s="2"/>
      <c r="N94" s="2"/>
      <c r="O94" s="2"/>
      <c r="P94" s="2"/>
      <c r="Q94" s="2"/>
      <c r="R94" s="2"/>
    </row>
    <row r="95" spans="3:18" ht="14.25" customHeight="1">
      <c r="C95" s="2"/>
      <c r="D95" s="2"/>
      <c r="E95" s="2"/>
      <c r="F95" s="2"/>
      <c r="G95" s="2"/>
      <c r="H95" s="2"/>
      <c r="I95" s="2"/>
      <c r="J95" s="2"/>
      <c r="K95" s="2"/>
      <c r="L95" s="2"/>
      <c r="M95" s="2"/>
      <c r="N95" s="2"/>
      <c r="O95" s="2"/>
      <c r="P95" s="2"/>
      <c r="Q95" s="2"/>
      <c r="R95" s="2"/>
    </row>
    <row r="96" spans="3:18" ht="14.25" customHeight="1">
      <c r="C96" s="2"/>
      <c r="D96" s="2"/>
      <c r="E96" s="2"/>
      <c r="F96" s="2"/>
      <c r="G96" s="2"/>
      <c r="H96" s="2"/>
      <c r="I96" s="2"/>
      <c r="J96" s="2"/>
      <c r="K96" s="2"/>
      <c r="L96" s="2"/>
      <c r="M96" s="2"/>
      <c r="N96" s="2"/>
      <c r="O96" s="2"/>
      <c r="P96" s="2"/>
      <c r="Q96" s="2"/>
      <c r="R96" s="2"/>
    </row>
    <row r="97" spans="3:18" ht="14.25" customHeight="1">
      <c r="C97" s="2"/>
      <c r="D97" s="2"/>
      <c r="E97" s="2"/>
      <c r="F97" s="2"/>
      <c r="G97" s="2"/>
      <c r="H97" s="2"/>
      <c r="I97" s="2"/>
      <c r="J97" s="2"/>
      <c r="K97" s="2"/>
      <c r="L97" s="2"/>
      <c r="M97" s="2"/>
      <c r="N97" s="2"/>
      <c r="O97" s="2"/>
      <c r="P97" s="2"/>
      <c r="Q97" s="2"/>
      <c r="R97" s="2"/>
    </row>
    <row r="98" spans="3:18" ht="14.25" customHeight="1">
      <c r="C98" s="2"/>
      <c r="D98" s="2"/>
      <c r="E98" s="2"/>
      <c r="F98" s="2"/>
      <c r="G98" s="2"/>
      <c r="H98" s="2"/>
      <c r="I98" s="2"/>
      <c r="J98" s="2"/>
      <c r="K98" s="2"/>
      <c r="L98" s="2"/>
      <c r="M98" s="2"/>
      <c r="N98" s="2"/>
      <c r="O98" s="2"/>
      <c r="P98" s="2"/>
      <c r="Q98" s="2"/>
      <c r="R98" s="2"/>
    </row>
    <row r="99" spans="3:18" ht="14.25" customHeight="1">
      <c r="C99" s="2"/>
      <c r="D99" s="2"/>
      <c r="E99" s="2"/>
      <c r="F99" s="2"/>
      <c r="G99" s="2"/>
      <c r="H99" s="2"/>
      <c r="I99" s="2"/>
      <c r="J99" s="2"/>
      <c r="K99" s="2"/>
      <c r="L99" s="2"/>
      <c r="M99" s="2"/>
      <c r="N99" s="2"/>
      <c r="O99" s="2"/>
      <c r="P99" s="2"/>
      <c r="Q99" s="2"/>
      <c r="R99" s="2"/>
    </row>
    <row r="100" spans="3:18" ht="14.25" customHeight="1">
      <c r="C100" s="2"/>
      <c r="D100" s="2"/>
      <c r="E100" s="2"/>
      <c r="F100" s="2"/>
      <c r="G100" s="2"/>
      <c r="H100" s="2"/>
      <c r="I100" s="2"/>
      <c r="J100" s="2"/>
      <c r="K100" s="2"/>
      <c r="L100" s="2"/>
      <c r="M100" s="2"/>
      <c r="N100" s="2"/>
      <c r="O100" s="2"/>
      <c r="P100" s="2"/>
      <c r="Q100" s="2"/>
      <c r="R100" s="2"/>
    </row>
    <row r="101" spans="3:18" ht="14.25" customHeight="1">
      <c r="C101" s="2"/>
      <c r="D101" s="2"/>
      <c r="E101" s="2"/>
      <c r="F101" s="2"/>
      <c r="G101" s="2"/>
      <c r="H101" s="2"/>
      <c r="I101" s="2"/>
      <c r="J101" s="2"/>
      <c r="K101" s="2"/>
      <c r="L101" s="2"/>
      <c r="M101" s="2"/>
      <c r="N101" s="2"/>
      <c r="O101" s="2"/>
      <c r="P101" s="2"/>
      <c r="Q101" s="2"/>
      <c r="R101" s="2"/>
    </row>
    <row r="102" spans="3:18" ht="14.25" customHeight="1">
      <c r="C102" s="2"/>
      <c r="D102" s="2"/>
      <c r="E102" s="2"/>
      <c r="F102" s="2"/>
      <c r="G102" s="2"/>
      <c r="H102" s="2"/>
      <c r="I102" s="2"/>
      <c r="J102" s="2"/>
      <c r="K102" s="2"/>
      <c r="L102" s="2"/>
      <c r="M102" s="2"/>
      <c r="N102" s="2"/>
      <c r="O102" s="2"/>
      <c r="P102" s="2"/>
      <c r="Q102" s="2"/>
      <c r="R102" s="2"/>
    </row>
    <row r="103" spans="3:18" ht="14.25" customHeight="1">
      <c r="C103" s="2"/>
      <c r="D103" s="2"/>
      <c r="E103" s="2"/>
      <c r="F103" s="2"/>
      <c r="G103" s="2"/>
      <c r="H103" s="2"/>
      <c r="I103" s="2"/>
      <c r="J103" s="2"/>
      <c r="K103" s="2"/>
      <c r="L103" s="2"/>
      <c r="M103" s="2"/>
      <c r="N103" s="2"/>
      <c r="O103" s="2"/>
      <c r="P103" s="2"/>
      <c r="Q103" s="2"/>
      <c r="R103" s="2"/>
    </row>
    <row r="104" spans="3:18" ht="14.25" customHeight="1">
      <c r="C104" s="2"/>
      <c r="D104" s="2"/>
      <c r="E104" s="2"/>
      <c r="F104" s="2"/>
      <c r="G104" s="2"/>
      <c r="H104" s="2"/>
      <c r="I104" s="2"/>
      <c r="J104" s="2"/>
      <c r="K104" s="2"/>
      <c r="L104" s="2"/>
      <c r="M104" s="2"/>
      <c r="N104" s="2"/>
      <c r="O104" s="2"/>
      <c r="P104" s="2"/>
      <c r="Q104" s="2"/>
      <c r="R104" s="2"/>
    </row>
    <row r="105" spans="3:18" ht="14.25" customHeight="1">
      <c r="C105" s="2"/>
      <c r="D105" s="2"/>
      <c r="E105" s="2"/>
      <c r="F105" s="2"/>
      <c r="G105" s="2"/>
      <c r="H105" s="2"/>
      <c r="I105" s="2"/>
      <c r="J105" s="2"/>
      <c r="K105" s="2"/>
      <c r="L105" s="2"/>
      <c r="M105" s="2"/>
      <c r="N105" s="2"/>
      <c r="O105" s="2"/>
      <c r="P105" s="2"/>
      <c r="Q105" s="2"/>
      <c r="R105" s="2"/>
    </row>
    <row r="106" spans="3:18" ht="14.25" customHeight="1">
      <c r="C106" s="2"/>
      <c r="D106" s="2"/>
      <c r="E106" s="2"/>
      <c r="F106" s="2"/>
      <c r="G106" s="2"/>
      <c r="H106" s="2"/>
      <c r="I106" s="2"/>
      <c r="J106" s="2"/>
      <c r="K106" s="2"/>
      <c r="L106" s="2"/>
      <c r="M106" s="2"/>
      <c r="N106" s="2"/>
      <c r="O106" s="2"/>
      <c r="P106" s="2"/>
      <c r="Q106" s="2"/>
      <c r="R106" s="2"/>
    </row>
    <row r="107" spans="3:18" ht="14.25" customHeight="1">
      <c r="C107" s="2"/>
      <c r="D107" s="2"/>
      <c r="E107" s="2"/>
      <c r="F107" s="2"/>
      <c r="G107" s="2"/>
      <c r="H107" s="2"/>
      <c r="I107" s="2"/>
      <c r="J107" s="2"/>
      <c r="K107" s="2"/>
      <c r="L107" s="2"/>
      <c r="M107" s="2"/>
      <c r="N107" s="2"/>
      <c r="O107" s="2"/>
      <c r="P107" s="2"/>
      <c r="Q107" s="2"/>
      <c r="R107" s="2"/>
    </row>
    <row r="108" spans="3:18" ht="14.25" customHeight="1">
      <c r="C108" s="2"/>
      <c r="D108" s="2"/>
      <c r="E108" s="2"/>
      <c r="F108" s="2"/>
      <c r="G108" s="2"/>
      <c r="H108" s="2"/>
      <c r="I108" s="2"/>
      <c r="J108" s="2"/>
      <c r="K108" s="2"/>
      <c r="L108" s="2"/>
      <c r="M108" s="2"/>
      <c r="N108" s="2"/>
      <c r="O108" s="2"/>
      <c r="P108" s="2"/>
      <c r="Q108" s="2"/>
      <c r="R108" s="2"/>
    </row>
    <row r="109" spans="3:18" ht="14.25" customHeight="1">
      <c r="C109" s="2"/>
      <c r="D109" s="2"/>
      <c r="E109" s="2"/>
      <c r="F109" s="2"/>
      <c r="G109" s="2"/>
      <c r="H109" s="2"/>
      <c r="I109" s="2"/>
      <c r="J109" s="2"/>
      <c r="K109" s="2"/>
      <c r="L109" s="2"/>
      <c r="M109" s="2"/>
      <c r="N109" s="2"/>
      <c r="O109" s="2"/>
      <c r="P109" s="2"/>
      <c r="Q109" s="2"/>
      <c r="R109" s="2"/>
    </row>
    <row r="110" spans="3:18" ht="14.25" customHeight="1">
      <c r="C110" s="2"/>
      <c r="D110" s="2"/>
      <c r="E110" s="2"/>
      <c r="F110" s="2"/>
      <c r="G110" s="2"/>
      <c r="H110" s="2"/>
      <c r="I110" s="2"/>
      <c r="J110" s="2"/>
      <c r="K110" s="2"/>
      <c r="L110" s="2"/>
      <c r="M110" s="2"/>
      <c r="N110" s="2"/>
      <c r="O110" s="2"/>
      <c r="P110" s="2"/>
      <c r="Q110" s="2"/>
      <c r="R110" s="2"/>
    </row>
    <row r="111" spans="3:18" ht="14.25" customHeight="1">
      <c r="C111" s="2"/>
      <c r="D111" s="2"/>
      <c r="E111" s="2"/>
      <c r="F111" s="2"/>
      <c r="G111" s="2"/>
      <c r="H111" s="2"/>
      <c r="I111" s="2"/>
      <c r="J111" s="2"/>
      <c r="K111" s="2"/>
      <c r="L111" s="2"/>
      <c r="M111" s="2"/>
      <c r="N111" s="2"/>
      <c r="O111" s="2"/>
      <c r="P111" s="2"/>
      <c r="Q111" s="2"/>
      <c r="R111" s="2"/>
    </row>
    <row r="112" spans="3:18" ht="14.25" customHeight="1">
      <c r="C112" s="2"/>
      <c r="D112" s="2"/>
      <c r="E112" s="2"/>
      <c r="F112" s="2"/>
      <c r="G112" s="2"/>
      <c r="H112" s="2"/>
      <c r="I112" s="2"/>
      <c r="J112" s="2"/>
      <c r="K112" s="2"/>
      <c r="L112" s="2"/>
      <c r="M112" s="2"/>
      <c r="N112" s="2"/>
      <c r="O112" s="2"/>
      <c r="P112" s="2"/>
      <c r="Q112" s="2"/>
      <c r="R112" s="2"/>
    </row>
    <row r="113" spans="3:18" ht="14.25" customHeight="1">
      <c r="C113" s="2"/>
      <c r="D113" s="2"/>
      <c r="E113" s="2"/>
      <c r="F113" s="2"/>
      <c r="G113" s="2"/>
      <c r="H113" s="2"/>
      <c r="I113" s="2"/>
      <c r="J113" s="2"/>
      <c r="K113" s="2"/>
      <c r="L113" s="2"/>
      <c r="M113" s="2"/>
      <c r="N113" s="2"/>
      <c r="O113" s="2"/>
      <c r="P113" s="2"/>
      <c r="Q113" s="2"/>
      <c r="R113" s="2"/>
    </row>
    <row r="114" spans="3:18" ht="14.25" customHeight="1">
      <c r="C114" s="2"/>
      <c r="D114" s="2"/>
      <c r="E114" s="2"/>
      <c r="F114" s="2"/>
      <c r="G114" s="2"/>
      <c r="H114" s="2"/>
      <c r="I114" s="2"/>
      <c r="J114" s="2"/>
      <c r="K114" s="2"/>
      <c r="L114" s="2"/>
      <c r="M114" s="2"/>
      <c r="N114" s="2"/>
      <c r="O114" s="2"/>
      <c r="P114" s="2"/>
      <c r="Q114" s="2"/>
      <c r="R114" s="2"/>
    </row>
    <row r="115" spans="3:18" ht="14.25" customHeight="1">
      <c r="C115" s="2"/>
      <c r="D115" s="2"/>
      <c r="E115" s="2"/>
      <c r="F115" s="2"/>
      <c r="G115" s="2"/>
      <c r="H115" s="2"/>
      <c r="I115" s="2"/>
      <c r="J115" s="2"/>
      <c r="K115" s="2"/>
      <c r="L115" s="2"/>
      <c r="M115" s="2"/>
      <c r="N115" s="2"/>
      <c r="O115" s="2"/>
      <c r="P115" s="2"/>
      <c r="Q115" s="2"/>
      <c r="R115" s="2"/>
    </row>
    <row r="116" spans="3:18" ht="14.25" customHeight="1">
      <c r="C116" s="2"/>
      <c r="D116" s="2"/>
      <c r="E116" s="2"/>
      <c r="F116" s="2"/>
      <c r="G116" s="2"/>
      <c r="H116" s="2"/>
      <c r="I116" s="2"/>
      <c r="J116" s="2"/>
      <c r="K116" s="2"/>
      <c r="L116" s="2"/>
      <c r="M116" s="2"/>
      <c r="N116" s="2"/>
      <c r="O116" s="2"/>
      <c r="P116" s="2"/>
      <c r="Q116" s="2"/>
      <c r="R116" s="2"/>
    </row>
    <row r="117" spans="3:18" ht="14.25" customHeight="1">
      <c r="C117" s="2"/>
      <c r="D117" s="2"/>
      <c r="E117" s="2"/>
      <c r="F117" s="2"/>
      <c r="G117" s="2"/>
      <c r="H117" s="2"/>
      <c r="I117" s="2"/>
      <c r="J117" s="2"/>
      <c r="K117" s="2"/>
      <c r="L117" s="2"/>
      <c r="M117" s="2"/>
      <c r="N117" s="2"/>
      <c r="O117" s="2"/>
      <c r="P117" s="2"/>
      <c r="Q117" s="2"/>
      <c r="R117" s="2"/>
    </row>
    <row r="118" spans="3:18" ht="14.25" customHeight="1">
      <c r="C118" s="2"/>
      <c r="D118" s="2"/>
      <c r="E118" s="2"/>
      <c r="F118" s="2"/>
      <c r="G118" s="2"/>
      <c r="H118" s="2"/>
      <c r="I118" s="2"/>
      <c r="J118" s="2"/>
      <c r="K118" s="2"/>
      <c r="L118" s="2"/>
      <c r="M118" s="2"/>
      <c r="N118" s="2"/>
      <c r="O118" s="2"/>
      <c r="P118" s="2"/>
      <c r="Q118" s="2"/>
      <c r="R118" s="2"/>
    </row>
    <row r="119" spans="3:18" ht="14.25" customHeight="1">
      <c r="C119" s="2"/>
      <c r="D119" s="2"/>
      <c r="E119" s="2"/>
      <c r="F119" s="2"/>
      <c r="G119" s="2"/>
      <c r="H119" s="2"/>
      <c r="I119" s="2"/>
      <c r="J119" s="2"/>
      <c r="K119" s="2"/>
      <c r="L119" s="2"/>
      <c r="M119" s="2"/>
      <c r="N119" s="2"/>
      <c r="O119" s="2"/>
      <c r="P119" s="2"/>
      <c r="Q119" s="2"/>
      <c r="R119" s="2"/>
    </row>
    <row r="120" spans="3:18" ht="14.25" customHeight="1">
      <c r="C120" s="2"/>
      <c r="D120" s="2"/>
      <c r="E120" s="2"/>
      <c r="F120" s="2"/>
      <c r="G120" s="2"/>
      <c r="H120" s="2"/>
      <c r="I120" s="2"/>
      <c r="J120" s="2"/>
      <c r="K120" s="2"/>
      <c r="L120" s="2"/>
      <c r="M120" s="2"/>
      <c r="N120" s="2"/>
      <c r="O120" s="2"/>
      <c r="P120" s="2"/>
      <c r="Q120" s="2"/>
      <c r="R120" s="2"/>
    </row>
    <row r="121" spans="3:18" ht="14.25" customHeight="1">
      <c r="C121" s="2"/>
      <c r="D121" s="2"/>
      <c r="E121" s="2"/>
      <c r="F121" s="2"/>
      <c r="G121" s="2"/>
      <c r="H121" s="2"/>
      <c r="I121" s="2"/>
      <c r="J121" s="2"/>
      <c r="K121" s="2"/>
      <c r="L121" s="2"/>
      <c r="M121" s="2"/>
      <c r="N121" s="2"/>
      <c r="O121" s="2"/>
      <c r="P121" s="2"/>
      <c r="Q121" s="2"/>
      <c r="R121" s="2"/>
    </row>
    <row r="122" spans="3:18" ht="14.25" customHeight="1">
      <c r="C122" s="2"/>
      <c r="D122" s="2"/>
      <c r="E122" s="2"/>
      <c r="F122" s="2"/>
      <c r="G122" s="2"/>
      <c r="H122" s="2"/>
      <c r="I122" s="2"/>
      <c r="J122" s="2"/>
      <c r="K122" s="2"/>
      <c r="L122" s="2"/>
      <c r="M122" s="2"/>
      <c r="N122" s="2"/>
      <c r="O122" s="2"/>
      <c r="P122" s="2"/>
      <c r="Q122" s="2"/>
      <c r="R122" s="2"/>
    </row>
    <row r="123" spans="3:18" ht="14.25" customHeight="1">
      <c r="C123" s="2"/>
      <c r="D123" s="2"/>
      <c r="E123" s="2"/>
      <c r="F123" s="2"/>
      <c r="G123" s="2"/>
      <c r="H123" s="2"/>
      <c r="I123" s="2"/>
      <c r="J123" s="2"/>
      <c r="K123" s="2"/>
      <c r="L123" s="2"/>
      <c r="M123" s="2"/>
      <c r="N123" s="2"/>
      <c r="O123" s="2"/>
      <c r="P123" s="2"/>
      <c r="Q123" s="2"/>
      <c r="R123" s="2"/>
    </row>
    <row r="124" spans="3:18" ht="14.25" customHeight="1">
      <c r="C124" s="2"/>
      <c r="D124" s="2"/>
      <c r="E124" s="2"/>
      <c r="F124" s="2"/>
      <c r="G124" s="2"/>
      <c r="H124" s="2"/>
      <c r="I124" s="2"/>
      <c r="J124" s="2"/>
      <c r="K124" s="2"/>
      <c r="L124" s="2"/>
      <c r="M124" s="2"/>
      <c r="N124" s="2"/>
      <c r="O124" s="2"/>
      <c r="P124" s="2"/>
      <c r="Q124" s="2"/>
      <c r="R124" s="2"/>
    </row>
    <row r="125" spans="3:18" ht="14.25" customHeight="1">
      <c r="C125" s="2"/>
      <c r="D125" s="2"/>
      <c r="E125" s="2"/>
      <c r="F125" s="2"/>
      <c r="G125" s="2"/>
      <c r="H125" s="2"/>
      <c r="I125" s="2"/>
      <c r="J125" s="2"/>
      <c r="K125" s="2"/>
      <c r="L125" s="2"/>
      <c r="M125" s="2"/>
      <c r="N125" s="2"/>
      <c r="O125" s="2"/>
      <c r="P125" s="2"/>
      <c r="Q125" s="2"/>
      <c r="R125" s="2"/>
    </row>
    <row r="126" spans="3:18" ht="14.25" customHeight="1">
      <c r="C126" s="2"/>
      <c r="D126" s="2"/>
      <c r="E126" s="2"/>
      <c r="F126" s="2"/>
      <c r="G126" s="2"/>
      <c r="H126" s="2"/>
      <c r="I126" s="2"/>
      <c r="J126" s="2"/>
      <c r="K126" s="2"/>
      <c r="L126" s="2"/>
      <c r="M126" s="2"/>
      <c r="N126" s="2"/>
      <c r="O126" s="2"/>
      <c r="P126" s="2"/>
      <c r="Q126" s="2"/>
      <c r="R126" s="2"/>
    </row>
    <row r="127" spans="3:18" ht="14.25" customHeight="1">
      <c r="C127" s="2"/>
      <c r="D127" s="2"/>
      <c r="E127" s="2"/>
      <c r="F127" s="2"/>
      <c r="G127" s="2"/>
      <c r="H127" s="2"/>
      <c r="I127" s="2"/>
      <c r="J127" s="2"/>
      <c r="K127" s="2"/>
      <c r="L127" s="2"/>
      <c r="M127" s="2"/>
      <c r="N127" s="2"/>
      <c r="O127" s="2"/>
      <c r="P127" s="2"/>
      <c r="Q127" s="2"/>
      <c r="R127" s="2"/>
    </row>
    <row r="128" spans="3:18" ht="14.25" customHeight="1">
      <c r="C128" s="2"/>
      <c r="D128" s="2"/>
      <c r="E128" s="2"/>
      <c r="F128" s="2"/>
      <c r="G128" s="2"/>
      <c r="H128" s="2"/>
      <c r="I128" s="2"/>
      <c r="J128" s="2"/>
      <c r="K128" s="2"/>
      <c r="L128" s="2"/>
      <c r="M128" s="2"/>
      <c r="N128" s="2"/>
      <c r="O128" s="2"/>
      <c r="P128" s="2"/>
      <c r="Q128" s="2"/>
      <c r="R128" s="2"/>
    </row>
    <row r="129" spans="3:18" ht="14.25" customHeight="1">
      <c r="C129" s="2"/>
      <c r="D129" s="2"/>
      <c r="E129" s="2"/>
      <c r="F129" s="2"/>
      <c r="G129" s="2"/>
      <c r="H129" s="2"/>
      <c r="I129" s="2"/>
      <c r="J129" s="2"/>
      <c r="K129" s="2"/>
      <c r="L129" s="2"/>
      <c r="M129" s="2"/>
      <c r="N129" s="2"/>
      <c r="O129" s="2"/>
      <c r="P129" s="2"/>
      <c r="Q129" s="2"/>
      <c r="R129" s="2"/>
    </row>
    <row r="130" spans="3:18" ht="14.25" customHeight="1">
      <c r="C130" s="2"/>
      <c r="D130" s="2"/>
      <c r="E130" s="2"/>
      <c r="F130" s="2"/>
      <c r="G130" s="2"/>
      <c r="H130" s="2"/>
      <c r="I130" s="2"/>
      <c r="J130" s="2"/>
      <c r="K130" s="2"/>
      <c r="L130" s="2"/>
      <c r="M130" s="2"/>
      <c r="N130" s="2"/>
      <c r="O130" s="2"/>
      <c r="P130" s="2"/>
      <c r="Q130" s="2"/>
      <c r="R130" s="2"/>
    </row>
    <row r="131" spans="3:18" ht="14.25" customHeight="1">
      <c r="C131" s="2"/>
      <c r="D131" s="2"/>
      <c r="E131" s="2"/>
      <c r="F131" s="2"/>
      <c r="G131" s="2"/>
      <c r="H131" s="2"/>
      <c r="I131" s="2"/>
      <c r="J131" s="2"/>
      <c r="K131" s="2"/>
      <c r="L131" s="2"/>
      <c r="M131" s="2"/>
      <c r="N131" s="2"/>
      <c r="O131" s="2"/>
      <c r="P131" s="2"/>
      <c r="Q131" s="2"/>
      <c r="R131" s="2"/>
    </row>
    <row r="132" spans="3:18" ht="14.25" customHeight="1">
      <c r="C132" s="2"/>
      <c r="D132" s="2"/>
      <c r="E132" s="2"/>
      <c r="F132" s="2"/>
      <c r="G132" s="2"/>
      <c r="H132" s="2"/>
      <c r="I132" s="2"/>
      <c r="J132" s="2"/>
      <c r="K132" s="2"/>
      <c r="L132" s="2"/>
      <c r="M132" s="2"/>
      <c r="N132" s="2"/>
      <c r="O132" s="2"/>
      <c r="P132" s="2"/>
      <c r="Q132" s="2"/>
      <c r="R132" s="2"/>
    </row>
    <row r="133" spans="3:18" ht="14.25" customHeight="1">
      <c r="C133" s="2"/>
      <c r="D133" s="2"/>
      <c r="E133" s="2"/>
      <c r="F133" s="2"/>
      <c r="G133" s="2"/>
      <c r="H133" s="2"/>
      <c r="I133" s="2"/>
      <c r="J133" s="2"/>
      <c r="K133" s="2"/>
      <c r="L133" s="2"/>
      <c r="M133" s="2"/>
      <c r="N133" s="2"/>
      <c r="O133" s="2"/>
      <c r="P133" s="2"/>
      <c r="Q133" s="2"/>
      <c r="R133" s="2"/>
    </row>
    <row r="134" spans="3:18" ht="14.25" customHeight="1">
      <c r="C134" s="2"/>
      <c r="D134" s="2"/>
      <c r="E134" s="2"/>
      <c r="F134" s="2"/>
      <c r="G134" s="2"/>
      <c r="H134" s="2"/>
      <c r="I134" s="2"/>
      <c r="J134" s="2"/>
      <c r="K134" s="2"/>
      <c r="L134" s="2"/>
      <c r="M134" s="2"/>
      <c r="N134" s="2"/>
      <c r="O134" s="2"/>
      <c r="P134" s="2"/>
      <c r="Q134" s="2"/>
      <c r="R134" s="2"/>
    </row>
    <row r="135" spans="3:18" ht="14.25" customHeight="1">
      <c r="C135" s="2"/>
      <c r="D135" s="2"/>
      <c r="E135" s="2"/>
      <c r="F135" s="2"/>
      <c r="G135" s="2"/>
      <c r="H135" s="2"/>
      <c r="I135" s="2"/>
      <c r="J135" s="2"/>
      <c r="K135" s="2"/>
      <c r="L135" s="2"/>
      <c r="M135" s="2"/>
      <c r="N135" s="2"/>
      <c r="O135" s="2"/>
      <c r="P135" s="2"/>
      <c r="Q135" s="2"/>
      <c r="R135" s="2"/>
    </row>
    <row r="136" spans="3:18" ht="14.25" customHeight="1">
      <c r="C136" s="2"/>
      <c r="D136" s="2"/>
      <c r="E136" s="2"/>
      <c r="F136" s="2"/>
      <c r="G136" s="2"/>
      <c r="H136" s="2"/>
      <c r="I136" s="2"/>
      <c r="J136" s="2"/>
      <c r="K136" s="2"/>
      <c r="L136" s="2"/>
      <c r="M136" s="2"/>
      <c r="N136" s="2"/>
      <c r="O136" s="2"/>
      <c r="P136" s="2"/>
      <c r="Q136" s="2"/>
      <c r="R136" s="2"/>
    </row>
    <row r="137" spans="3:18" ht="14.25" customHeight="1">
      <c r="C137" s="2"/>
      <c r="D137" s="2"/>
      <c r="E137" s="2"/>
      <c r="F137" s="2"/>
      <c r="G137" s="2"/>
      <c r="H137" s="2"/>
      <c r="I137" s="2"/>
      <c r="J137" s="2"/>
      <c r="K137" s="2"/>
      <c r="L137" s="2"/>
      <c r="M137" s="2"/>
      <c r="N137" s="2"/>
      <c r="O137" s="2"/>
      <c r="P137" s="2"/>
      <c r="Q137" s="2"/>
      <c r="R137" s="2"/>
    </row>
    <row r="138" spans="3:18" ht="14.25" customHeight="1">
      <c r="C138" s="2"/>
      <c r="D138" s="2"/>
      <c r="E138" s="2"/>
      <c r="F138" s="2"/>
      <c r="G138" s="2"/>
      <c r="H138" s="2"/>
      <c r="I138" s="2"/>
      <c r="J138" s="2"/>
      <c r="K138" s="2"/>
      <c r="L138" s="2"/>
      <c r="M138" s="2"/>
      <c r="N138" s="2"/>
      <c r="O138" s="2"/>
      <c r="P138" s="2"/>
      <c r="Q138" s="2"/>
      <c r="R138" s="2"/>
    </row>
    <row r="139" spans="3:18" ht="14.25" customHeight="1">
      <c r="C139" s="2"/>
      <c r="D139" s="2"/>
      <c r="E139" s="2"/>
      <c r="F139" s="2"/>
      <c r="G139" s="2"/>
      <c r="H139" s="2"/>
      <c r="I139" s="2"/>
      <c r="J139" s="2"/>
      <c r="K139" s="2"/>
      <c r="L139" s="2"/>
      <c r="M139" s="2"/>
      <c r="N139" s="2"/>
      <c r="O139" s="2"/>
      <c r="P139" s="2"/>
      <c r="Q139" s="2"/>
      <c r="R139" s="2"/>
    </row>
    <row r="140" spans="3:18" ht="14.25" customHeight="1">
      <c r="C140" s="2"/>
      <c r="D140" s="2"/>
      <c r="E140" s="2"/>
      <c r="F140" s="2"/>
      <c r="G140" s="2"/>
      <c r="H140" s="2"/>
      <c r="I140" s="2"/>
      <c r="J140" s="2"/>
      <c r="K140" s="2"/>
      <c r="L140" s="2"/>
      <c r="M140" s="2"/>
      <c r="N140" s="2"/>
      <c r="O140" s="2"/>
      <c r="P140" s="2"/>
      <c r="Q140" s="2"/>
      <c r="R140" s="2"/>
    </row>
    <row r="141" spans="3:18" ht="14.25" customHeight="1">
      <c r="C141" s="2"/>
      <c r="D141" s="2"/>
      <c r="E141" s="2"/>
      <c r="F141" s="2"/>
      <c r="G141" s="2"/>
      <c r="H141" s="2"/>
      <c r="I141" s="2"/>
      <c r="J141" s="2"/>
      <c r="K141" s="2"/>
      <c r="L141" s="2"/>
      <c r="M141" s="2"/>
      <c r="N141" s="2"/>
      <c r="O141" s="2"/>
      <c r="P141" s="2"/>
      <c r="Q141" s="2"/>
      <c r="R141" s="2"/>
    </row>
    <row r="142" spans="3:18" ht="14.25" customHeight="1">
      <c r="C142" s="2"/>
      <c r="D142" s="2"/>
      <c r="E142" s="2"/>
      <c r="F142" s="2"/>
      <c r="G142" s="2"/>
      <c r="H142" s="2"/>
      <c r="I142" s="2"/>
      <c r="J142" s="2"/>
      <c r="K142" s="2"/>
      <c r="L142" s="2"/>
      <c r="M142" s="2"/>
      <c r="N142" s="2"/>
      <c r="O142" s="2"/>
      <c r="P142" s="2"/>
      <c r="Q142" s="2"/>
      <c r="R142" s="2"/>
    </row>
    <row r="143" spans="3:18" ht="14.25" customHeight="1">
      <c r="C143" s="2"/>
      <c r="D143" s="2"/>
      <c r="E143" s="2"/>
      <c r="F143" s="2"/>
      <c r="G143" s="2"/>
      <c r="H143" s="2"/>
      <c r="I143" s="2"/>
      <c r="J143" s="2"/>
      <c r="K143" s="2"/>
      <c r="L143" s="2"/>
      <c r="M143" s="2"/>
      <c r="N143" s="2"/>
      <c r="O143" s="2"/>
      <c r="P143" s="2"/>
      <c r="Q143" s="2"/>
      <c r="R143" s="2"/>
    </row>
    <row r="144" spans="3:18" ht="14.25" customHeight="1">
      <c r="C144" s="2"/>
      <c r="D144" s="2"/>
      <c r="E144" s="2"/>
      <c r="F144" s="2"/>
      <c r="G144" s="2"/>
      <c r="H144" s="2"/>
      <c r="I144" s="2"/>
      <c r="J144" s="2"/>
      <c r="K144" s="2"/>
      <c r="L144" s="2"/>
      <c r="M144" s="2"/>
      <c r="N144" s="2"/>
      <c r="O144" s="2"/>
      <c r="P144" s="2"/>
      <c r="Q144" s="2"/>
      <c r="R144" s="2"/>
    </row>
    <row r="145" spans="3:18" ht="14.25" customHeight="1">
      <c r="C145" s="2"/>
      <c r="D145" s="2"/>
      <c r="E145" s="2"/>
      <c r="F145" s="2"/>
      <c r="G145" s="2"/>
      <c r="H145" s="2"/>
      <c r="I145" s="2"/>
      <c r="J145" s="2"/>
      <c r="K145" s="2"/>
      <c r="L145" s="2"/>
      <c r="M145" s="2"/>
      <c r="N145" s="2"/>
      <c r="O145" s="2"/>
      <c r="P145" s="2"/>
      <c r="Q145" s="2"/>
      <c r="R145" s="2"/>
    </row>
    <row r="146" spans="3:18" ht="14.25" customHeight="1">
      <c r="C146" s="2"/>
      <c r="D146" s="2"/>
      <c r="E146" s="2"/>
      <c r="F146" s="2"/>
      <c r="G146" s="2"/>
      <c r="H146" s="2"/>
      <c r="I146" s="2"/>
      <c r="J146" s="2"/>
      <c r="K146" s="2"/>
      <c r="L146" s="2"/>
      <c r="M146" s="2"/>
      <c r="N146" s="2"/>
      <c r="O146" s="2"/>
      <c r="P146" s="2"/>
      <c r="Q146" s="2"/>
      <c r="R146" s="2"/>
    </row>
    <row r="147" spans="3:18" ht="14.25" customHeight="1">
      <c r="C147" s="2"/>
      <c r="D147" s="2"/>
      <c r="E147" s="2"/>
      <c r="F147" s="2"/>
      <c r="G147" s="2"/>
      <c r="H147" s="2"/>
      <c r="I147" s="2"/>
      <c r="J147" s="2"/>
      <c r="K147" s="2"/>
      <c r="L147" s="2"/>
      <c r="M147" s="2"/>
      <c r="N147" s="2"/>
      <c r="O147" s="2"/>
      <c r="P147" s="2"/>
      <c r="Q147" s="2"/>
      <c r="R147" s="2"/>
    </row>
    <row r="148" spans="3:18" ht="14.25" customHeight="1">
      <c r="C148" s="2"/>
      <c r="D148" s="2"/>
      <c r="E148" s="2"/>
      <c r="F148" s="2"/>
      <c r="G148" s="2"/>
      <c r="H148" s="2"/>
      <c r="I148" s="2"/>
      <c r="J148" s="2"/>
      <c r="K148" s="2"/>
      <c r="L148" s="2"/>
      <c r="M148" s="2"/>
      <c r="N148" s="2"/>
      <c r="O148" s="2"/>
      <c r="P148" s="2"/>
      <c r="Q148" s="2"/>
      <c r="R148" s="2"/>
    </row>
    <row r="149" spans="3:18" ht="14.25" customHeight="1">
      <c r="C149" s="2"/>
      <c r="D149" s="2"/>
      <c r="E149" s="2"/>
      <c r="F149" s="2"/>
      <c r="G149" s="2"/>
      <c r="H149" s="2"/>
      <c r="I149" s="2"/>
      <c r="J149" s="2"/>
      <c r="K149" s="2"/>
      <c r="L149" s="2"/>
      <c r="M149" s="2"/>
      <c r="N149" s="2"/>
      <c r="O149" s="2"/>
      <c r="P149" s="2"/>
      <c r="Q149" s="2"/>
      <c r="R149" s="2"/>
    </row>
    <row r="150" spans="3:18" ht="14.25" customHeight="1">
      <c r="C150" s="2"/>
      <c r="D150" s="2"/>
      <c r="E150" s="2"/>
      <c r="F150" s="2"/>
      <c r="G150" s="2"/>
      <c r="H150" s="2"/>
      <c r="I150" s="2"/>
      <c r="J150" s="2"/>
      <c r="K150" s="2"/>
      <c r="L150" s="2"/>
      <c r="M150" s="2"/>
      <c r="N150" s="2"/>
      <c r="O150" s="2"/>
      <c r="P150" s="2"/>
      <c r="Q150" s="2"/>
      <c r="R150" s="2"/>
    </row>
    <row r="151" spans="3:18" ht="14.25" customHeight="1">
      <c r="C151" s="2"/>
      <c r="D151" s="2"/>
      <c r="E151" s="2"/>
      <c r="F151" s="2"/>
      <c r="G151" s="2"/>
      <c r="H151" s="2"/>
      <c r="I151" s="2"/>
      <c r="J151" s="2"/>
      <c r="K151" s="2"/>
      <c r="L151" s="2"/>
      <c r="M151" s="2"/>
      <c r="N151" s="2"/>
      <c r="O151" s="2"/>
      <c r="P151" s="2"/>
      <c r="Q151" s="2"/>
      <c r="R151" s="2"/>
    </row>
    <row r="152" spans="3:18" ht="14.25" customHeight="1">
      <c r="C152" s="2"/>
      <c r="D152" s="2"/>
      <c r="E152" s="2"/>
      <c r="F152" s="2"/>
      <c r="G152" s="2"/>
      <c r="H152" s="2"/>
      <c r="I152" s="2"/>
      <c r="J152" s="2"/>
      <c r="K152" s="2"/>
      <c r="L152" s="2"/>
      <c r="M152" s="2"/>
      <c r="N152" s="2"/>
      <c r="O152" s="2"/>
      <c r="P152" s="2"/>
      <c r="Q152" s="2"/>
      <c r="R152" s="2"/>
    </row>
    <row r="153" spans="3:18" ht="14.25" customHeight="1">
      <c r="C153" s="2"/>
      <c r="D153" s="2"/>
      <c r="E153" s="2"/>
      <c r="F153" s="2"/>
      <c r="G153" s="2"/>
      <c r="H153" s="2"/>
      <c r="I153" s="2"/>
      <c r="J153" s="2"/>
      <c r="K153" s="2"/>
      <c r="L153" s="2"/>
      <c r="M153" s="2"/>
      <c r="N153" s="2"/>
      <c r="O153" s="2"/>
      <c r="P153" s="2"/>
      <c r="Q153" s="2"/>
      <c r="R153" s="2"/>
    </row>
    <row r="154" spans="3:18" ht="14.25" customHeight="1">
      <c r="C154" s="2"/>
      <c r="D154" s="2"/>
      <c r="E154" s="2"/>
      <c r="F154" s="2"/>
      <c r="G154" s="2"/>
      <c r="H154" s="2"/>
      <c r="I154" s="2"/>
      <c r="J154" s="2"/>
      <c r="K154" s="2"/>
      <c r="L154" s="2"/>
      <c r="M154" s="2"/>
      <c r="N154" s="2"/>
      <c r="O154" s="2"/>
      <c r="P154" s="2"/>
      <c r="Q154" s="2"/>
      <c r="R154" s="2"/>
    </row>
    <row r="155" spans="3:18" ht="14.25" customHeight="1">
      <c r="C155" s="2"/>
      <c r="D155" s="2"/>
      <c r="E155" s="2"/>
      <c r="F155" s="2"/>
      <c r="G155" s="2"/>
      <c r="H155" s="2"/>
      <c r="I155" s="2"/>
      <c r="J155" s="2"/>
      <c r="K155" s="2"/>
      <c r="L155" s="2"/>
      <c r="M155" s="2"/>
      <c r="N155" s="2"/>
      <c r="O155" s="2"/>
      <c r="P155" s="2"/>
      <c r="Q155" s="2"/>
      <c r="R155" s="2"/>
    </row>
    <row r="156" spans="3:18" ht="14.25" customHeight="1">
      <c r="C156" s="2"/>
      <c r="D156" s="2"/>
      <c r="E156" s="2"/>
      <c r="F156" s="2"/>
      <c r="G156" s="2"/>
      <c r="H156" s="2"/>
      <c r="I156" s="2"/>
      <c r="J156" s="2"/>
      <c r="K156" s="2"/>
      <c r="L156" s="2"/>
      <c r="M156" s="2"/>
      <c r="N156" s="2"/>
      <c r="O156" s="2"/>
      <c r="P156" s="2"/>
      <c r="Q156" s="2"/>
      <c r="R156" s="2"/>
    </row>
    <row r="157" spans="3:18" ht="14.25" customHeight="1">
      <c r="C157" s="2"/>
      <c r="D157" s="2"/>
      <c r="E157" s="2"/>
      <c r="F157" s="2"/>
      <c r="G157" s="2"/>
      <c r="H157" s="2"/>
      <c r="I157" s="2"/>
      <c r="J157" s="2"/>
      <c r="K157" s="2"/>
      <c r="L157" s="2"/>
      <c r="M157" s="2"/>
      <c r="N157" s="2"/>
      <c r="O157" s="2"/>
      <c r="P157" s="2"/>
      <c r="Q157" s="2"/>
      <c r="R157" s="2"/>
    </row>
    <row r="158" spans="3:18" ht="14.25" customHeight="1">
      <c r="C158" s="2"/>
      <c r="D158" s="2"/>
      <c r="E158" s="2"/>
      <c r="F158" s="2"/>
      <c r="G158" s="2"/>
      <c r="H158" s="2"/>
      <c r="I158" s="2"/>
      <c r="J158" s="2"/>
      <c r="K158" s="2"/>
      <c r="L158" s="2"/>
      <c r="M158" s="2"/>
      <c r="N158" s="2"/>
      <c r="O158" s="2"/>
      <c r="P158" s="2"/>
      <c r="Q158" s="2"/>
      <c r="R158" s="2"/>
    </row>
    <row r="159" spans="3:18" ht="14.25" customHeight="1">
      <c r="C159" s="2"/>
      <c r="D159" s="2"/>
      <c r="E159" s="2"/>
      <c r="F159" s="2"/>
      <c r="G159" s="2"/>
      <c r="H159" s="2"/>
      <c r="I159" s="2"/>
      <c r="J159" s="2"/>
      <c r="K159" s="2"/>
      <c r="L159" s="2"/>
      <c r="M159" s="2"/>
      <c r="N159" s="2"/>
      <c r="O159" s="2"/>
      <c r="P159" s="2"/>
      <c r="Q159" s="2"/>
      <c r="R159" s="2"/>
    </row>
    <row r="160" spans="3:18" ht="14.25" customHeight="1">
      <c r="C160" s="2"/>
      <c r="D160" s="2"/>
      <c r="E160" s="2"/>
      <c r="F160" s="2"/>
      <c r="G160" s="2"/>
      <c r="H160" s="2"/>
      <c r="I160" s="2"/>
      <c r="J160" s="2"/>
      <c r="K160" s="2"/>
      <c r="L160" s="2"/>
      <c r="M160" s="2"/>
      <c r="N160" s="2"/>
      <c r="O160" s="2"/>
      <c r="P160" s="2"/>
      <c r="Q160" s="2"/>
      <c r="R160" s="2"/>
    </row>
    <row r="161" spans="3:18" ht="14.25" customHeight="1">
      <c r="C161" s="2"/>
      <c r="D161" s="2"/>
      <c r="E161" s="2"/>
      <c r="F161" s="2"/>
      <c r="G161" s="2"/>
      <c r="H161" s="2"/>
      <c r="I161" s="2"/>
      <c r="J161" s="2"/>
      <c r="K161" s="2"/>
      <c r="L161" s="2"/>
      <c r="M161" s="2"/>
      <c r="N161" s="2"/>
      <c r="O161" s="2"/>
      <c r="P161" s="2"/>
      <c r="Q161" s="2"/>
      <c r="R161" s="2"/>
    </row>
    <row r="162" spans="3:18" ht="14.25" customHeight="1">
      <c r="C162" s="2"/>
      <c r="D162" s="2"/>
      <c r="E162" s="2"/>
      <c r="F162" s="2"/>
      <c r="G162" s="2"/>
      <c r="H162" s="2"/>
      <c r="I162" s="2"/>
      <c r="J162" s="2"/>
      <c r="K162" s="2"/>
      <c r="L162" s="2"/>
      <c r="M162" s="2"/>
      <c r="N162" s="2"/>
      <c r="O162" s="2"/>
      <c r="P162" s="2"/>
      <c r="Q162" s="2"/>
      <c r="R162" s="2"/>
    </row>
    <row r="163" spans="3:18" ht="14.25" customHeight="1">
      <c r="C163" s="2"/>
      <c r="D163" s="2"/>
      <c r="E163" s="2"/>
      <c r="F163" s="2"/>
      <c r="G163" s="2"/>
      <c r="H163" s="2"/>
      <c r="I163" s="2"/>
      <c r="J163" s="2"/>
      <c r="K163" s="2"/>
      <c r="L163" s="2"/>
      <c r="M163" s="2"/>
      <c r="N163" s="2"/>
      <c r="O163" s="2"/>
      <c r="P163" s="2"/>
      <c r="Q163" s="2"/>
      <c r="R163" s="2"/>
    </row>
    <row r="164" spans="3:18" ht="14.25" customHeight="1">
      <c r="C164" s="2"/>
      <c r="D164" s="2"/>
      <c r="E164" s="2"/>
      <c r="F164" s="2"/>
      <c r="G164" s="2"/>
      <c r="H164" s="2"/>
      <c r="I164" s="2"/>
      <c r="J164" s="2"/>
      <c r="K164" s="2"/>
      <c r="L164" s="2"/>
      <c r="M164" s="2"/>
      <c r="N164" s="2"/>
      <c r="O164" s="2"/>
      <c r="P164" s="2"/>
      <c r="Q164" s="2"/>
      <c r="R164" s="2"/>
    </row>
    <row r="165" spans="3:18" ht="14.25" customHeight="1">
      <c r="C165" s="2"/>
      <c r="D165" s="2"/>
      <c r="E165" s="2"/>
      <c r="F165" s="2"/>
      <c r="G165" s="2"/>
      <c r="H165" s="2"/>
      <c r="I165" s="2"/>
      <c r="J165" s="2"/>
      <c r="K165" s="2"/>
      <c r="L165" s="2"/>
      <c r="M165" s="2"/>
      <c r="N165" s="2"/>
      <c r="O165" s="2"/>
      <c r="P165" s="2"/>
      <c r="Q165" s="2"/>
      <c r="R165" s="2"/>
    </row>
    <row r="166" spans="3:18" ht="14.25" customHeight="1">
      <c r="C166" s="2"/>
      <c r="D166" s="2"/>
      <c r="E166" s="2"/>
      <c r="F166" s="2"/>
      <c r="G166" s="2"/>
      <c r="H166" s="2"/>
      <c r="I166" s="2"/>
      <c r="J166" s="2"/>
      <c r="K166" s="2"/>
      <c r="L166" s="2"/>
      <c r="M166" s="2"/>
      <c r="N166" s="2"/>
      <c r="O166" s="2"/>
      <c r="P166" s="2"/>
      <c r="Q166" s="2"/>
      <c r="R166" s="2"/>
    </row>
    <row r="167" spans="3:18" ht="14.25" customHeight="1">
      <c r="C167" s="2"/>
      <c r="D167" s="2"/>
      <c r="E167" s="2"/>
      <c r="F167" s="2"/>
      <c r="G167" s="2"/>
      <c r="H167" s="2"/>
      <c r="I167" s="2"/>
      <c r="J167" s="2"/>
      <c r="K167" s="2"/>
      <c r="L167" s="2"/>
      <c r="M167" s="2"/>
      <c r="N167" s="2"/>
      <c r="O167" s="2"/>
      <c r="P167" s="2"/>
      <c r="Q167" s="2"/>
      <c r="R167" s="2"/>
    </row>
    <row r="168" spans="3:18" ht="14.25" customHeight="1">
      <c r="C168" s="2"/>
      <c r="D168" s="2"/>
      <c r="E168" s="2"/>
      <c r="F168" s="2"/>
      <c r="G168" s="2"/>
      <c r="H168" s="2"/>
      <c r="I168" s="2"/>
      <c r="J168" s="2"/>
      <c r="K168" s="2"/>
      <c r="L168" s="2"/>
      <c r="M168" s="2"/>
      <c r="N168" s="2"/>
      <c r="O168" s="2"/>
      <c r="P168" s="2"/>
      <c r="Q168" s="2"/>
      <c r="R168" s="2"/>
    </row>
    <row r="169" spans="3:18" ht="14.25" customHeight="1">
      <c r="C169" s="2"/>
      <c r="D169" s="2"/>
      <c r="E169" s="2"/>
      <c r="F169" s="2"/>
      <c r="G169" s="2"/>
      <c r="H169" s="2"/>
      <c r="I169" s="2"/>
      <c r="J169" s="2"/>
      <c r="K169" s="2"/>
      <c r="L169" s="2"/>
      <c r="M169" s="2"/>
      <c r="N169" s="2"/>
      <c r="O169" s="2"/>
      <c r="P169" s="2"/>
      <c r="Q169" s="2"/>
      <c r="R169" s="2"/>
    </row>
    <row r="170" spans="3:18" ht="14.25" customHeight="1">
      <c r="C170" s="2"/>
      <c r="D170" s="2"/>
      <c r="E170" s="2"/>
      <c r="F170" s="2"/>
      <c r="G170" s="2"/>
      <c r="H170" s="2"/>
      <c r="I170" s="2"/>
      <c r="J170" s="2"/>
      <c r="K170" s="2"/>
      <c r="L170" s="2"/>
      <c r="M170" s="2"/>
      <c r="N170" s="2"/>
      <c r="O170" s="2"/>
      <c r="P170" s="2"/>
      <c r="Q170" s="2"/>
      <c r="R170" s="2"/>
    </row>
    <row r="171" spans="3:18" ht="14.25" customHeight="1">
      <c r="C171" s="2"/>
      <c r="D171" s="2"/>
      <c r="E171" s="2"/>
      <c r="F171" s="2"/>
      <c r="G171" s="2"/>
      <c r="H171" s="2"/>
      <c r="I171" s="2"/>
      <c r="J171" s="2"/>
      <c r="K171" s="2"/>
      <c r="L171" s="2"/>
      <c r="M171" s="2"/>
      <c r="N171" s="2"/>
      <c r="O171" s="2"/>
      <c r="P171" s="2"/>
      <c r="Q171" s="2"/>
      <c r="R171" s="2"/>
    </row>
    <row r="172" spans="3:18" ht="14.25" customHeight="1">
      <c r="C172" s="2"/>
      <c r="D172" s="2"/>
      <c r="E172" s="2"/>
      <c r="F172" s="2"/>
      <c r="G172" s="2"/>
      <c r="H172" s="2"/>
      <c r="I172" s="2"/>
      <c r="J172" s="2"/>
      <c r="K172" s="2"/>
      <c r="L172" s="2"/>
      <c r="M172" s="2"/>
      <c r="N172" s="2"/>
      <c r="O172" s="2"/>
      <c r="P172" s="2"/>
      <c r="Q172" s="2"/>
      <c r="R172" s="2"/>
    </row>
    <row r="173" spans="3:18" ht="14.25" customHeight="1">
      <c r="C173" s="2"/>
      <c r="D173" s="2"/>
      <c r="E173" s="2"/>
      <c r="F173" s="2"/>
      <c r="G173" s="2"/>
      <c r="H173" s="2"/>
      <c r="I173" s="2"/>
      <c r="J173" s="2"/>
      <c r="K173" s="2"/>
      <c r="L173" s="2"/>
      <c r="M173" s="2"/>
      <c r="N173" s="2"/>
      <c r="O173" s="2"/>
      <c r="P173" s="2"/>
      <c r="Q173" s="2"/>
      <c r="R173" s="2"/>
    </row>
    <row r="174" spans="3:18" ht="14.25" customHeight="1">
      <c r="C174" s="2"/>
      <c r="D174" s="2"/>
      <c r="E174" s="2"/>
      <c r="F174" s="2"/>
      <c r="G174" s="2"/>
      <c r="H174" s="2"/>
      <c r="I174" s="2"/>
      <c r="J174" s="2"/>
      <c r="K174" s="2"/>
      <c r="L174" s="2"/>
      <c r="M174" s="2"/>
      <c r="N174" s="2"/>
      <c r="O174" s="2"/>
      <c r="P174" s="2"/>
      <c r="Q174" s="2"/>
      <c r="R174" s="2"/>
    </row>
    <row r="175" spans="3:18" ht="14.25" customHeight="1">
      <c r="C175" s="2"/>
      <c r="D175" s="2"/>
      <c r="E175" s="2"/>
      <c r="F175" s="2"/>
      <c r="G175" s="2"/>
      <c r="H175" s="2"/>
      <c r="I175" s="2"/>
      <c r="J175" s="2"/>
      <c r="K175" s="2"/>
      <c r="L175" s="2"/>
      <c r="M175" s="2"/>
      <c r="N175" s="2"/>
      <c r="O175" s="2"/>
      <c r="P175" s="2"/>
      <c r="Q175" s="2"/>
      <c r="R175" s="2"/>
    </row>
    <row r="176" spans="3:18" ht="14.25" customHeight="1">
      <c r="C176" s="2"/>
      <c r="D176" s="2"/>
      <c r="E176" s="2"/>
      <c r="F176" s="2"/>
      <c r="G176" s="2"/>
      <c r="H176" s="2"/>
      <c r="I176" s="2"/>
      <c r="J176" s="2"/>
      <c r="K176" s="2"/>
      <c r="L176" s="2"/>
      <c r="M176" s="2"/>
      <c r="N176" s="2"/>
      <c r="O176" s="2"/>
      <c r="P176" s="2"/>
      <c r="Q176" s="2"/>
      <c r="R176" s="2"/>
    </row>
    <row r="177" spans="3:18" ht="14.25" customHeight="1">
      <c r="C177" s="2"/>
      <c r="D177" s="2"/>
      <c r="E177" s="2"/>
      <c r="F177" s="2"/>
      <c r="G177" s="2"/>
      <c r="H177" s="2"/>
      <c r="I177" s="2"/>
      <c r="J177" s="2"/>
      <c r="K177" s="2"/>
      <c r="L177" s="2"/>
      <c r="M177" s="2"/>
      <c r="N177" s="2"/>
      <c r="O177" s="2"/>
      <c r="P177" s="2"/>
      <c r="Q177" s="2"/>
      <c r="R177" s="2"/>
    </row>
    <row r="178" spans="3:18" ht="14.25" customHeight="1">
      <c r="C178" s="2"/>
      <c r="D178" s="2"/>
      <c r="E178" s="2"/>
      <c r="F178" s="2"/>
      <c r="G178" s="2"/>
      <c r="H178" s="2"/>
      <c r="I178" s="2"/>
      <c r="J178" s="2"/>
      <c r="K178" s="2"/>
      <c r="L178" s="2"/>
      <c r="M178" s="2"/>
      <c r="N178" s="2"/>
      <c r="O178" s="2"/>
      <c r="P178" s="2"/>
      <c r="Q178" s="2"/>
      <c r="R178" s="2"/>
    </row>
    <row r="179" spans="3:18" ht="14.25" customHeight="1">
      <c r="C179" s="2"/>
      <c r="D179" s="2"/>
      <c r="E179" s="2"/>
      <c r="F179" s="2"/>
      <c r="G179" s="2"/>
      <c r="H179" s="2"/>
      <c r="I179" s="2"/>
      <c r="J179" s="2"/>
      <c r="K179" s="2"/>
      <c r="L179" s="2"/>
      <c r="M179" s="2"/>
      <c r="N179" s="2"/>
      <c r="O179" s="2"/>
      <c r="P179" s="2"/>
      <c r="Q179" s="2"/>
      <c r="R179" s="2"/>
    </row>
    <row r="180" spans="3:18" ht="14.25" customHeight="1">
      <c r="C180" s="2"/>
      <c r="D180" s="2"/>
      <c r="E180" s="2"/>
      <c r="F180" s="2"/>
      <c r="G180" s="2"/>
      <c r="H180" s="2"/>
      <c r="I180" s="2"/>
      <c r="J180" s="2"/>
      <c r="K180" s="2"/>
      <c r="L180" s="2"/>
      <c r="M180" s="2"/>
      <c r="N180" s="2"/>
      <c r="O180" s="2"/>
      <c r="P180" s="2"/>
      <c r="Q180" s="2"/>
      <c r="R180" s="2"/>
    </row>
    <row r="181" spans="3:18" ht="14.25" customHeight="1">
      <c r="C181" s="2"/>
      <c r="D181" s="2"/>
      <c r="E181" s="2"/>
      <c r="F181" s="2"/>
      <c r="G181" s="2"/>
      <c r="H181" s="2"/>
      <c r="I181" s="2"/>
      <c r="J181" s="2"/>
      <c r="K181" s="2"/>
      <c r="L181" s="2"/>
      <c r="M181" s="2"/>
      <c r="N181" s="2"/>
      <c r="O181" s="2"/>
      <c r="P181" s="2"/>
      <c r="Q181" s="2"/>
      <c r="R181" s="2"/>
    </row>
    <row r="182" spans="3:18" ht="14.25" customHeight="1">
      <c r="C182" s="2"/>
      <c r="D182" s="2"/>
      <c r="E182" s="2"/>
      <c r="F182" s="2"/>
      <c r="G182" s="2"/>
      <c r="H182" s="2"/>
      <c r="I182" s="2"/>
      <c r="J182" s="2"/>
      <c r="K182" s="2"/>
      <c r="L182" s="2"/>
      <c r="M182" s="2"/>
      <c r="N182" s="2"/>
      <c r="O182" s="2"/>
      <c r="P182" s="2"/>
      <c r="Q182" s="2"/>
      <c r="R182" s="2"/>
    </row>
    <row r="183" spans="3:18" ht="14.25" customHeight="1">
      <c r="C183" s="2"/>
      <c r="D183" s="2"/>
      <c r="E183" s="2"/>
      <c r="F183" s="2"/>
      <c r="G183" s="2"/>
      <c r="H183" s="2"/>
      <c r="I183" s="2"/>
      <c r="J183" s="2"/>
      <c r="K183" s="2"/>
      <c r="L183" s="2"/>
      <c r="M183" s="2"/>
      <c r="N183" s="2"/>
      <c r="O183" s="2"/>
      <c r="P183" s="2"/>
      <c r="Q183" s="2"/>
      <c r="R183" s="2"/>
    </row>
    <row r="184" spans="3:18" ht="14.25" customHeight="1">
      <c r="C184" s="2"/>
      <c r="D184" s="2"/>
      <c r="E184" s="2"/>
      <c r="F184" s="2"/>
      <c r="G184" s="2"/>
      <c r="H184" s="2"/>
      <c r="I184" s="2"/>
      <c r="J184" s="2"/>
      <c r="K184" s="2"/>
      <c r="L184" s="2"/>
      <c r="M184" s="2"/>
      <c r="N184" s="2"/>
      <c r="O184" s="2"/>
      <c r="P184" s="2"/>
      <c r="Q184" s="2"/>
      <c r="R184" s="2"/>
    </row>
    <row r="185" spans="3:18" ht="14.25" customHeight="1">
      <c r="C185" s="2"/>
      <c r="D185" s="2"/>
      <c r="E185" s="2"/>
      <c r="F185" s="2"/>
      <c r="G185" s="2"/>
      <c r="H185" s="2"/>
      <c r="I185" s="2"/>
      <c r="J185" s="2"/>
      <c r="K185" s="2"/>
      <c r="L185" s="2"/>
      <c r="M185" s="2"/>
      <c r="N185" s="2"/>
      <c r="O185" s="2"/>
      <c r="P185" s="2"/>
      <c r="Q185" s="2"/>
      <c r="R185" s="2"/>
    </row>
    <row r="186" spans="3:18" ht="14.25" customHeight="1">
      <c r="C186" s="2"/>
      <c r="D186" s="2"/>
      <c r="E186" s="2"/>
      <c r="F186" s="2"/>
      <c r="G186" s="2"/>
      <c r="H186" s="2"/>
      <c r="I186" s="2"/>
      <c r="J186" s="2"/>
      <c r="K186" s="2"/>
      <c r="L186" s="2"/>
      <c r="M186" s="2"/>
      <c r="N186" s="2"/>
      <c r="O186" s="2"/>
      <c r="P186" s="2"/>
      <c r="Q186" s="2"/>
      <c r="R186" s="2"/>
    </row>
    <row r="187" spans="3:18" ht="14.25" customHeight="1">
      <c r="C187" s="2"/>
      <c r="D187" s="2"/>
      <c r="E187" s="2"/>
      <c r="F187" s="2"/>
      <c r="G187" s="2"/>
      <c r="H187" s="2"/>
      <c r="I187" s="2"/>
      <c r="J187" s="2"/>
      <c r="K187" s="2"/>
      <c r="L187" s="2"/>
      <c r="M187" s="2"/>
      <c r="N187" s="2"/>
      <c r="O187" s="2"/>
      <c r="P187" s="2"/>
      <c r="Q187" s="2"/>
      <c r="R187" s="2"/>
    </row>
    <row r="188" spans="3:18" ht="14.25" customHeight="1">
      <c r="C188" s="2"/>
      <c r="D188" s="2"/>
      <c r="E188" s="2"/>
      <c r="F188" s="2"/>
      <c r="G188" s="2"/>
      <c r="H188" s="2"/>
      <c r="I188" s="2"/>
      <c r="J188" s="2"/>
      <c r="K188" s="2"/>
      <c r="L188" s="2"/>
      <c r="M188" s="2"/>
      <c r="N188" s="2"/>
      <c r="O188" s="2"/>
      <c r="P188" s="2"/>
      <c r="Q188" s="2"/>
      <c r="R188" s="2"/>
    </row>
    <row r="189" spans="3:18" ht="14.25" customHeight="1">
      <c r="C189" s="2"/>
      <c r="D189" s="2"/>
      <c r="E189" s="2"/>
      <c r="F189" s="2"/>
      <c r="G189" s="2"/>
      <c r="H189" s="2"/>
      <c r="I189" s="2"/>
      <c r="J189" s="2"/>
      <c r="K189" s="2"/>
      <c r="L189" s="2"/>
      <c r="M189" s="2"/>
      <c r="N189" s="2"/>
      <c r="O189" s="2"/>
      <c r="P189" s="2"/>
      <c r="Q189" s="2"/>
      <c r="R189" s="2"/>
    </row>
    <row r="190" spans="3:18" ht="14.25" customHeight="1">
      <c r="C190" s="2"/>
      <c r="D190" s="2"/>
      <c r="E190" s="2"/>
      <c r="F190" s="2"/>
      <c r="G190" s="2"/>
      <c r="H190" s="2"/>
      <c r="I190" s="2"/>
      <c r="J190" s="2"/>
      <c r="K190" s="2"/>
      <c r="L190" s="2"/>
      <c r="M190" s="2"/>
      <c r="N190" s="2"/>
      <c r="O190" s="2"/>
      <c r="P190" s="2"/>
      <c r="Q190" s="2"/>
      <c r="R190" s="2"/>
    </row>
    <row r="191" spans="3:18" ht="14.25" customHeight="1">
      <c r="C191" s="2"/>
      <c r="D191" s="2"/>
      <c r="E191" s="2"/>
      <c r="F191" s="2"/>
      <c r="G191" s="2"/>
      <c r="H191" s="2"/>
      <c r="I191" s="2"/>
      <c r="J191" s="2"/>
      <c r="K191" s="2"/>
      <c r="L191" s="2"/>
      <c r="M191" s="2"/>
      <c r="N191" s="2"/>
      <c r="O191" s="2"/>
      <c r="P191" s="2"/>
      <c r="Q191" s="2"/>
      <c r="R191" s="2"/>
    </row>
    <row r="192" spans="3:18" ht="14.25" customHeight="1">
      <c r="C192" s="2"/>
      <c r="D192" s="2"/>
      <c r="E192" s="2"/>
      <c r="F192" s="2"/>
      <c r="G192" s="2"/>
      <c r="H192" s="2"/>
      <c r="I192" s="2"/>
      <c r="J192" s="2"/>
      <c r="K192" s="2"/>
      <c r="L192" s="2"/>
      <c r="M192" s="2"/>
      <c r="N192" s="2"/>
      <c r="O192" s="2"/>
      <c r="P192" s="2"/>
      <c r="Q192" s="2"/>
      <c r="R192" s="2"/>
    </row>
    <row r="193" spans="3:18" ht="14.25" customHeight="1">
      <c r="C193" s="2"/>
      <c r="D193" s="2"/>
      <c r="E193" s="2"/>
      <c r="F193" s="2"/>
      <c r="G193" s="2"/>
      <c r="H193" s="2"/>
      <c r="I193" s="2"/>
      <c r="J193" s="2"/>
      <c r="K193" s="2"/>
      <c r="L193" s="2"/>
      <c r="M193" s="2"/>
      <c r="N193" s="2"/>
      <c r="O193" s="2"/>
      <c r="P193" s="2"/>
      <c r="Q193" s="2"/>
      <c r="R193" s="2"/>
    </row>
    <row r="194" spans="3:18" ht="14.25" customHeight="1">
      <c r="C194" s="2"/>
      <c r="D194" s="2"/>
      <c r="E194" s="2"/>
      <c r="F194" s="2"/>
      <c r="G194" s="2"/>
      <c r="H194" s="2"/>
      <c r="I194" s="2"/>
      <c r="J194" s="2"/>
      <c r="K194" s="2"/>
      <c r="L194" s="2"/>
      <c r="M194" s="2"/>
      <c r="N194" s="2"/>
      <c r="O194" s="2"/>
      <c r="P194" s="2"/>
      <c r="Q194" s="2"/>
      <c r="R194" s="2"/>
    </row>
    <row r="195" spans="3:18" ht="14.25" customHeight="1">
      <c r="C195" s="2"/>
      <c r="D195" s="2"/>
      <c r="E195" s="2"/>
      <c r="F195" s="2"/>
      <c r="G195" s="2"/>
      <c r="H195" s="2"/>
      <c r="I195" s="2"/>
      <c r="J195" s="2"/>
      <c r="K195" s="2"/>
      <c r="L195" s="2"/>
      <c r="M195" s="2"/>
      <c r="N195" s="2"/>
      <c r="O195" s="2"/>
      <c r="P195" s="2"/>
      <c r="Q195" s="2"/>
      <c r="R195" s="2"/>
    </row>
    <row r="196" spans="3:18" ht="14.25" customHeight="1">
      <c r="C196" s="2"/>
      <c r="D196" s="2"/>
      <c r="E196" s="2"/>
      <c r="F196" s="2"/>
      <c r="G196" s="2"/>
      <c r="H196" s="2"/>
      <c r="I196" s="2"/>
      <c r="J196" s="2"/>
      <c r="K196" s="2"/>
      <c r="L196" s="2"/>
      <c r="M196" s="2"/>
      <c r="N196" s="2"/>
      <c r="O196" s="2"/>
      <c r="P196" s="2"/>
      <c r="Q196" s="2"/>
      <c r="R196" s="2"/>
    </row>
    <row r="197" spans="3:18" ht="14.25" customHeight="1">
      <c r="C197" s="2"/>
      <c r="D197" s="2"/>
      <c r="E197" s="2"/>
      <c r="F197" s="2"/>
      <c r="G197" s="2"/>
      <c r="H197" s="2"/>
      <c r="I197" s="2"/>
      <c r="J197" s="2"/>
      <c r="K197" s="2"/>
      <c r="L197" s="2"/>
      <c r="M197" s="2"/>
      <c r="N197" s="2"/>
      <c r="O197" s="2"/>
      <c r="P197" s="2"/>
      <c r="Q197" s="2"/>
      <c r="R197" s="2"/>
    </row>
    <row r="198" spans="3:18" ht="14.25" customHeight="1">
      <c r="C198" s="2"/>
      <c r="D198" s="2"/>
      <c r="E198" s="2"/>
      <c r="F198" s="2"/>
      <c r="G198" s="2"/>
      <c r="H198" s="2"/>
      <c r="I198" s="2"/>
      <c r="J198" s="2"/>
      <c r="K198" s="2"/>
      <c r="L198" s="2"/>
      <c r="M198" s="2"/>
      <c r="N198" s="2"/>
      <c r="O198" s="2"/>
      <c r="P198" s="2"/>
      <c r="Q198" s="2"/>
      <c r="R198" s="2"/>
    </row>
    <row r="199" spans="3:18" ht="14.25" customHeight="1">
      <c r="C199" s="2"/>
      <c r="D199" s="2"/>
      <c r="E199" s="2"/>
      <c r="F199" s="2"/>
      <c r="G199" s="2"/>
      <c r="H199" s="2"/>
      <c r="I199" s="2"/>
      <c r="J199" s="2"/>
      <c r="K199" s="2"/>
      <c r="L199" s="2"/>
      <c r="M199" s="2"/>
      <c r="N199" s="2"/>
      <c r="O199" s="2"/>
      <c r="P199" s="2"/>
      <c r="Q199" s="2"/>
      <c r="R199" s="2"/>
    </row>
    <row r="200" spans="3:18" ht="14.25" customHeight="1">
      <c r="C200" s="2"/>
      <c r="D200" s="2"/>
      <c r="E200" s="2"/>
      <c r="F200" s="2"/>
      <c r="G200" s="2"/>
      <c r="H200" s="2"/>
      <c r="I200" s="2"/>
      <c r="J200" s="2"/>
      <c r="K200" s="2"/>
      <c r="L200" s="2"/>
      <c r="M200" s="2"/>
      <c r="N200" s="2"/>
      <c r="O200" s="2"/>
      <c r="P200" s="2"/>
      <c r="Q200" s="2"/>
      <c r="R200" s="2"/>
    </row>
    <row r="201" spans="3:18" ht="14.25" customHeight="1">
      <c r="C201" s="2"/>
      <c r="D201" s="2"/>
      <c r="E201" s="2"/>
      <c r="F201" s="2"/>
      <c r="G201" s="2"/>
      <c r="H201" s="2"/>
      <c r="I201" s="2"/>
      <c r="J201" s="2"/>
      <c r="K201" s="2"/>
      <c r="L201" s="2"/>
      <c r="M201" s="2"/>
      <c r="N201" s="2"/>
      <c r="O201" s="2"/>
      <c r="P201" s="2"/>
      <c r="Q201" s="2"/>
      <c r="R201" s="2"/>
    </row>
    <row r="202" spans="3:18" ht="14.25" customHeight="1">
      <c r="C202" s="2"/>
      <c r="D202" s="2"/>
      <c r="E202" s="2"/>
      <c r="F202" s="2"/>
      <c r="G202" s="2"/>
      <c r="H202" s="2"/>
      <c r="I202" s="2"/>
      <c r="J202" s="2"/>
      <c r="K202" s="2"/>
      <c r="L202" s="2"/>
      <c r="M202" s="2"/>
      <c r="N202" s="2"/>
      <c r="O202" s="2"/>
      <c r="P202" s="2"/>
      <c r="Q202" s="2"/>
      <c r="R202" s="2"/>
    </row>
    <row r="203" spans="3:18" ht="14.25" customHeight="1">
      <c r="C203" s="2"/>
      <c r="D203" s="2"/>
      <c r="E203" s="2"/>
      <c r="F203" s="2"/>
      <c r="G203" s="2"/>
      <c r="H203" s="2"/>
      <c r="I203" s="2"/>
      <c r="J203" s="2"/>
      <c r="K203" s="2"/>
      <c r="L203" s="2"/>
      <c r="M203" s="2"/>
      <c r="N203" s="2"/>
      <c r="O203" s="2"/>
      <c r="P203" s="2"/>
      <c r="Q203" s="2"/>
      <c r="R203" s="2"/>
    </row>
    <row r="204" spans="3:18" ht="14.25" customHeight="1">
      <c r="C204" s="2"/>
      <c r="D204" s="2"/>
      <c r="E204" s="2"/>
      <c r="F204" s="2"/>
      <c r="G204" s="2"/>
      <c r="H204" s="2"/>
      <c r="I204" s="2"/>
      <c r="J204" s="2"/>
      <c r="K204" s="2"/>
      <c r="L204" s="2"/>
      <c r="M204" s="2"/>
      <c r="N204" s="2"/>
      <c r="O204" s="2"/>
      <c r="P204" s="2"/>
      <c r="Q204" s="2"/>
      <c r="R204" s="2"/>
    </row>
    <row r="205" spans="3:18" ht="14.25" customHeight="1">
      <c r="C205" s="2"/>
      <c r="D205" s="2"/>
      <c r="E205" s="2"/>
      <c r="F205" s="2"/>
      <c r="G205" s="2"/>
      <c r="H205" s="2"/>
      <c r="I205" s="2"/>
      <c r="J205" s="2"/>
      <c r="K205" s="2"/>
      <c r="L205" s="2"/>
      <c r="M205" s="2"/>
      <c r="N205" s="2"/>
      <c r="O205" s="2"/>
      <c r="P205" s="2"/>
      <c r="Q205" s="2"/>
      <c r="R205" s="2"/>
    </row>
    <row r="206" spans="3:18" ht="14.25" customHeight="1">
      <c r="C206" s="2"/>
      <c r="D206" s="2"/>
      <c r="E206" s="2"/>
      <c r="F206" s="2"/>
      <c r="G206" s="2"/>
      <c r="H206" s="2"/>
      <c r="I206" s="2"/>
      <c r="J206" s="2"/>
      <c r="K206" s="2"/>
      <c r="L206" s="2"/>
      <c r="M206" s="2"/>
      <c r="N206" s="2"/>
      <c r="O206" s="2"/>
      <c r="P206" s="2"/>
      <c r="Q206" s="2"/>
      <c r="R206" s="2"/>
    </row>
    <row r="207" spans="3:18" ht="14.25" customHeight="1">
      <c r="C207" s="2"/>
      <c r="D207" s="2"/>
      <c r="E207" s="2"/>
      <c r="F207" s="2"/>
      <c r="G207" s="2"/>
      <c r="H207" s="2"/>
      <c r="I207" s="2"/>
      <c r="J207" s="2"/>
      <c r="K207" s="2"/>
      <c r="L207" s="2"/>
      <c r="M207" s="2"/>
      <c r="N207" s="2"/>
      <c r="O207" s="2"/>
      <c r="P207" s="2"/>
      <c r="Q207" s="2"/>
      <c r="R207" s="2"/>
    </row>
    <row r="208" spans="3:18" ht="14.25" customHeight="1">
      <c r="C208" s="2"/>
      <c r="D208" s="2"/>
      <c r="E208" s="2"/>
      <c r="F208" s="2"/>
      <c r="G208" s="2"/>
      <c r="H208" s="2"/>
      <c r="I208" s="2"/>
      <c r="J208" s="2"/>
      <c r="K208" s="2"/>
      <c r="L208" s="2"/>
      <c r="M208" s="2"/>
      <c r="N208" s="2"/>
      <c r="O208" s="2"/>
      <c r="P208" s="2"/>
      <c r="Q208" s="2"/>
      <c r="R208" s="2"/>
    </row>
    <row r="209" spans="3:18" ht="14.25" customHeight="1">
      <c r="C209" s="2"/>
      <c r="D209" s="2"/>
      <c r="E209" s="2"/>
      <c r="F209" s="2"/>
      <c r="G209" s="2"/>
      <c r="H209" s="2"/>
      <c r="I209" s="2"/>
      <c r="J209" s="2"/>
      <c r="K209" s="2"/>
      <c r="L209" s="2"/>
      <c r="M209" s="2"/>
      <c r="N209" s="2"/>
      <c r="O209" s="2"/>
      <c r="P209" s="2"/>
      <c r="Q209" s="2"/>
      <c r="R209" s="2"/>
    </row>
    <row r="210" spans="3:18" ht="14.25" customHeight="1">
      <c r="C210" s="2"/>
      <c r="D210" s="2"/>
      <c r="E210" s="2"/>
      <c r="F210" s="2"/>
      <c r="G210" s="2"/>
      <c r="H210" s="2"/>
      <c r="I210" s="2"/>
      <c r="J210" s="2"/>
      <c r="K210" s="2"/>
      <c r="L210" s="2"/>
      <c r="M210" s="2"/>
      <c r="N210" s="2"/>
      <c r="O210" s="2"/>
      <c r="P210" s="2"/>
      <c r="Q210" s="2"/>
      <c r="R210" s="2"/>
    </row>
    <row r="211" spans="3:18" ht="14.25" customHeight="1">
      <c r="C211" s="2"/>
      <c r="D211" s="2"/>
      <c r="E211" s="2"/>
      <c r="F211" s="2"/>
      <c r="G211" s="2"/>
      <c r="H211" s="2"/>
      <c r="I211" s="2"/>
      <c r="J211" s="2"/>
      <c r="K211" s="2"/>
      <c r="L211" s="2"/>
      <c r="M211" s="2"/>
      <c r="N211" s="2"/>
      <c r="O211" s="2"/>
      <c r="P211" s="2"/>
      <c r="Q211" s="2"/>
      <c r="R211" s="2"/>
    </row>
    <row r="212" spans="3:18" ht="14.25" customHeight="1">
      <c r="C212" s="2"/>
      <c r="D212" s="2"/>
      <c r="E212" s="2"/>
      <c r="F212" s="2"/>
      <c r="G212" s="2"/>
      <c r="H212" s="2"/>
      <c r="I212" s="2"/>
      <c r="J212" s="2"/>
      <c r="K212" s="2"/>
      <c r="L212" s="2"/>
      <c r="M212" s="2"/>
      <c r="N212" s="2"/>
      <c r="O212" s="2"/>
      <c r="P212" s="2"/>
      <c r="Q212" s="2"/>
      <c r="R212" s="2"/>
    </row>
    <row r="213" spans="3:18" ht="14.25" customHeight="1">
      <c r="C213" s="2"/>
      <c r="D213" s="2"/>
      <c r="E213" s="2"/>
      <c r="F213" s="2"/>
      <c r="G213" s="2"/>
      <c r="H213" s="2"/>
      <c r="I213" s="2"/>
      <c r="J213" s="2"/>
      <c r="K213" s="2"/>
      <c r="L213" s="2"/>
      <c r="M213" s="2"/>
      <c r="N213" s="2"/>
      <c r="O213" s="2"/>
      <c r="P213" s="2"/>
      <c r="Q213" s="2"/>
      <c r="R213" s="2"/>
    </row>
    <row r="214" spans="3:18" ht="14.25" customHeight="1">
      <c r="C214" s="2"/>
      <c r="D214" s="2"/>
      <c r="E214" s="2"/>
      <c r="F214" s="2"/>
      <c r="G214" s="2"/>
      <c r="H214" s="2"/>
      <c r="I214" s="2"/>
      <c r="J214" s="2"/>
      <c r="K214" s="2"/>
      <c r="L214" s="2"/>
      <c r="M214" s="2"/>
      <c r="N214" s="2"/>
      <c r="O214" s="2"/>
      <c r="P214" s="2"/>
      <c r="Q214" s="2"/>
      <c r="R214" s="2"/>
    </row>
    <row r="215" spans="3:18" ht="14.25" customHeight="1">
      <c r="C215" s="2"/>
      <c r="D215" s="2"/>
      <c r="E215" s="2"/>
      <c r="F215" s="2"/>
      <c r="G215" s="2"/>
      <c r="H215" s="2"/>
      <c r="I215" s="2"/>
      <c r="J215" s="2"/>
      <c r="K215" s="2"/>
      <c r="L215" s="2"/>
      <c r="M215" s="2"/>
      <c r="N215" s="2"/>
      <c r="O215" s="2"/>
      <c r="P215" s="2"/>
      <c r="Q215" s="2"/>
      <c r="R215" s="2"/>
    </row>
    <row r="216" spans="3:18" ht="14.25" customHeight="1">
      <c r="C216" s="2"/>
      <c r="D216" s="2"/>
      <c r="E216" s="2"/>
      <c r="F216" s="2"/>
      <c r="G216" s="2"/>
      <c r="H216" s="2"/>
      <c r="I216" s="2"/>
      <c r="J216" s="2"/>
      <c r="K216" s="2"/>
      <c r="L216" s="2"/>
      <c r="M216" s="2"/>
      <c r="N216" s="2"/>
      <c r="O216" s="2"/>
      <c r="P216" s="2"/>
      <c r="Q216" s="2"/>
      <c r="R216" s="2"/>
    </row>
    <row r="217" spans="3:18" ht="14.25" customHeight="1">
      <c r="C217" s="2"/>
      <c r="D217" s="2"/>
      <c r="E217" s="2"/>
      <c r="F217" s="2"/>
      <c r="G217" s="2"/>
      <c r="H217" s="2"/>
      <c r="I217" s="2"/>
      <c r="J217" s="2"/>
      <c r="K217" s="2"/>
      <c r="L217" s="2"/>
      <c r="M217" s="2"/>
      <c r="N217" s="2"/>
      <c r="O217" s="2"/>
      <c r="P217" s="2"/>
      <c r="Q217" s="2"/>
      <c r="R217" s="2"/>
    </row>
    <row r="218" spans="3:18" ht="14.25" customHeight="1">
      <c r="C218" s="2"/>
      <c r="D218" s="2"/>
      <c r="E218" s="2"/>
      <c r="F218" s="2"/>
      <c r="G218" s="2"/>
      <c r="H218" s="2"/>
      <c r="I218" s="2"/>
      <c r="J218" s="2"/>
      <c r="K218" s="2"/>
      <c r="L218" s="2"/>
      <c r="M218" s="2"/>
      <c r="N218" s="2"/>
      <c r="O218" s="2"/>
      <c r="P218" s="2"/>
      <c r="Q218" s="2"/>
      <c r="R218" s="2"/>
    </row>
    <row r="219" spans="3:18" ht="14.25" customHeight="1">
      <c r="C219" s="2"/>
      <c r="D219" s="2"/>
      <c r="E219" s="2"/>
      <c r="F219" s="2"/>
      <c r="G219" s="2"/>
      <c r="H219" s="2"/>
      <c r="I219" s="2"/>
      <c r="J219" s="2"/>
      <c r="K219" s="2"/>
      <c r="L219" s="2"/>
      <c r="M219" s="2"/>
      <c r="N219" s="2"/>
      <c r="O219" s="2"/>
      <c r="P219" s="2"/>
      <c r="Q219" s="2"/>
      <c r="R219" s="2"/>
    </row>
    <row r="220" spans="3:18" ht="14.25" customHeight="1">
      <c r="C220" s="2"/>
      <c r="D220" s="2"/>
      <c r="E220" s="2"/>
      <c r="F220" s="2"/>
      <c r="G220" s="2"/>
      <c r="H220" s="2"/>
      <c r="I220" s="2"/>
      <c r="J220" s="2"/>
      <c r="K220" s="2"/>
      <c r="L220" s="2"/>
      <c r="M220" s="2"/>
      <c r="N220" s="2"/>
      <c r="O220" s="2"/>
      <c r="P220" s="2"/>
      <c r="Q220" s="2"/>
      <c r="R220" s="2"/>
    </row>
    <row r="221" spans="3:18" ht="14.25" customHeight="1">
      <c r="C221" s="2"/>
      <c r="D221" s="2"/>
      <c r="E221" s="2"/>
      <c r="F221" s="2"/>
      <c r="G221" s="2"/>
      <c r="H221" s="2"/>
      <c r="I221" s="2"/>
      <c r="J221" s="2"/>
      <c r="K221" s="2"/>
      <c r="L221" s="2"/>
      <c r="M221" s="2"/>
      <c r="N221" s="2"/>
      <c r="O221" s="2"/>
      <c r="P221" s="2"/>
      <c r="Q221" s="2"/>
      <c r="R221" s="2"/>
    </row>
    <row r="222" spans="3:18" ht="14.25" customHeight="1">
      <c r="C222" s="2"/>
      <c r="D222" s="2"/>
      <c r="E222" s="2"/>
      <c r="F222" s="2"/>
      <c r="G222" s="2"/>
      <c r="H222" s="2"/>
      <c r="I222" s="2"/>
      <c r="J222" s="2"/>
      <c r="K222" s="2"/>
      <c r="L222" s="2"/>
      <c r="M222" s="2"/>
      <c r="N222" s="2"/>
      <c r="O222" s="2"/>
      <c r="P222" s="2"/>
      <c r="Q222" s="2"/>
      <c r="R222" s="2"/>
    </row>
    <row r="223" spans="3:18" ht="14.25" customHeight="1">
      <c r="C223" s="2"/>
      <c r="D223" s="2"/>
      <c r="E223" s="2"/>
      <c r="F223" s="2"/>
      <c r="G223" s="2"/>
      <c r="H223" s="2"/>
      <c r="I223" s="2"/>
      <c r="J223" s="2"/>
      <c r="K223" s="2"/>
      <c r="L223" s="2"/>
      <c r="M223" s="2"/>
      <c r="N223" s="2"/>
      <c r="O223" s="2"/>
      <c r="P223" s="2"/>
      <c r="Q223" s="2"/>
      <c r="R223" s="2"/>
    </row>
    <row r="224" spans="3:18" ht="14.25" customHeight="1">
      <c r="C224" s="2"/>
      <c r="D224" s="2"/>
      <c r="E224" s="2"/>
      <c r="F224" s="2"/>
      <c r="G224" s="2"/>
      <c r="H224" s="2"/>
      <c r="I224" s="2"/>
      <c r="J224" s="2"/>
      <c r="K224" s="2"/>
      <c r="L224" s="2"/>
      <c r="M224" s="2"/>
      <c r="N224" s="2"/>
      <c r="O224" s="2"/>
      <c r="P224" s="2"/>
      <c r="Q224" s="2"/>
      <c r="R224" s="2"/>
    </row>
    <row r="225" spans="3:18" ht="14.25" customHeight="1">
      <c r="C225" s="2"/>
      <c r="D225" s="2"/>
      <c r="E225" s="2"/>
      <c r="F225" s="2"/>
      <c r="G225" s="2"/>
      <c r="H225" s="2"/>
      <c r="I225" s="2"/>
      <c r="J225" s="2"/>
      <c r="K225" s="2"/>
      <c r="L225" s="2"/>
      <c r="M225" s="2"/>
      <c r="N225" s="2"/>
      <c r="O225" s="2"/>
      <c r="P225" s="2"/>
      <c r="Q225" s="2"/>
      <c r="R225" s="2"/>
    </row>
    <row r="226" spans="3:18" ht="14.25" customHeight="1">
      <c r="C226" s="2"/>
      <c r="D226" s="2"/>
      <c r="E226" s="2"/>
      <c r="F226" s="2"/>
      <c r="G226" s="2"/>
      <c r="H226" s="2"/>
      <c r="I226" s="2"/>
      <c r="J226" s="2"/>
      <c r="K226" s="2"/>
      <c r="L226" s="2"/>
      <c r="M226" s="2"/>
      <c r="N226" s="2"/>
      <c r="O226" s="2"/>
      <c r="P226" s="2"/>
      <c r="Q226" s="2"/>
      <c r="R226" s="2"/>
    </row>
    <row r="227" spans="3:18" ht="14.25" customHeight="1">
      <c r="C227" s="2"/>
      <c r="D227" s="2"/>
      <c r="E227" s="2"/>
      <c r="F227" s="2"/>
      <c r="G227" s="2"/>
      <c r="H227" s="2"/>
      <c r="I227" s="2"/>
      <c r="J227" s="2"/>
      <c r="K227" s="2"/>
      <c r="L227" s="2"/>
      <c r="M227" s="2"/>
      <c r="N227" s="2"/>
      <c r="O227" s="2"/>
      <c r="P227" s="2"/>
      <c r="Q227" s="2"/>
      <c r="R227" s="2"/>
    </row>
    <row r="228" spans="3:18" ht="14.25" customHeight="1">
      <c r="C228" s="2"/>
      <c r="D228" s="2"/>
      <c r="E228" s="2"/>
      <c r="F228" s="2"/>
      <c r="G228" s="2"/>
      <c r="H228" s="2"/>
      <c r="I228" s="2"/>
      <c r="J228" s="2"/>
      <c r="K228" s="2"/>
      <c r="L228" s="2"/>
      <c r="M228" s="2"/>
      <c r="N228" s="2"/>
      <c r="O228" s="2"/>
      <c r="P228" s="2"/>
      <c r="Q228" s="2"/>
      <c r="R228" s="2"/>
    </row>
    <row r="229" spans="3:18" ht="14.25" customHeight="1">
      <c r="C229" s="2"/>
      <c r="D229" s="2"/>
      <c r="E229" s="2"/>
      <c r="F229" s="2"/>
      <c r="G229" s="2"/>
      <c r="H229" s="2"/>
      <c r="I229" s="2"/>
      <c r="J229" s="2"/>
      <c r="K229" s="2"/>
      <c r="L229" s="2"/>
      <c r="M229" s="2"/>
      <c r="N229" s="2"/>
      <c r="O229" s="2"/>
      <c r="P229" s="2"/>
      <c r="Q229" s="2"/>
      <c r="R229" s="2"/>
    </row>
    <row r="230" spans="3:18" ht="14.25" customHeight="1">
      <c r="C230" s="2"/>
      <c r="D230" s="2"/>
      <c r="E230" s="2"/>
      <c r="F230" s="2"/>
      <c r="G230" s="2"/>
      <c r="H230" s="2"/>
      <c r="I230" s="2"/>
      <c r="J230" s="2"/>
      <c r="K230" s="2"/>
      <c r="L230" s="2"/>
      <c r="M230" s="2"/>
      <c r="N230" s="2"/>
      <c r="O230" s="2"/>
      <c r="P230" s="2"/>
      <c r="Q230" s="2"/>
      <c r="R230" s="2"/>
    </row>
    <row r="231" spans="3:18" ht="14.25" customHeight="1">
      <c r="C231" s="2"/>
      <c r="D231" s="2"/>
      <c r="E231" s="2"/>
      <c r="F231" s="2"/>
      <c r="G231" s="2"/>
      <c r="H231" s="2"/>
      <c r="I231" s="2"/>
      <c r="J231" s="2"/>
      <c r="K231" s="2"/>
      <c r="L231" s="2"/>
      <c r="M231" s="2"/>
      <c r="N231" s="2"/>
      <c r="O231" s="2"/>
      <c r="P231" s="2"/>
      <c r="Q231" s="2"/>
      <c r="R231" s="2"/>
    </row>
    <row r="232" spans="3:18" ht="14.25" customHeight="1">
      <c r="C232" s="2"/>
      <c r="D232" s="2"/>
      <c r="E232" s="2"/>
      <c r="F232" s="2"/>
      <c r="G232" s="2"/>
      <c r="H232" s="2"/>
      <c r="I232" s="2"/>
      <c r="J232" s="2"/>
      <c r="K232" s="2"/>
      <c r="L232" s="2"/>
      <c r="M232" s="2"/>
      <c r="N232" s="2"/>
      <c r="O232" s="2"/>
      <c r="P232" s="2"/>
      <c r="Q232" s="2"/>
      <c r="R232" s="2"/>
    </row>
    <row r="233" spans="3:18" ht="14.25" customHeight="1">
      <c r="C233" s="2"/>
      <c r="D233" s="2"/>
      <c r="E233" s="2"/>
      <c r="F233" s="2"/>
      <c r="G233" s="2"/>
      <c r="H233" s="2"/>
      <c r="I233" s="2"/>
      <c r="J233" s="2"/>
      <c r="K233" s="2"/>
      <c r="L233" s="2"/>
      <c r="M233" s="2"/>
      <c r="N233" s="2"/>
      <c r="O233" s="2"/>
      <c r="P233" s="2"/>
      <c r="Q233" s="2"/>
      <c r="R233" s="2"/>
    </row>
    <row r="234" spans="3:18" ht="14.25" customHeight="1">
      <c r="C234" s="2"/>
      <c r="D234" s="2"/>
      <c r="E234" s="2"/>
      <c r="F234" s="2"/>
      <c r="G234" s="2"/>
      <c r="H234" s="2"/>
      <c r="I234" s="2"/>
      <c r="J234" s="2"/>
      <c r="K234" s="2"/>
      <c r="L234" s="2"/>
      <c r="M234" s="2"/>
      <c r="N234" s="2"/>
      <c r="O234" s="2"/>
      <c r="P234" s="2"/>
      <c r="Q234" s="2"/>
      <c r="R234" s="2"/>
    </row>
    <row r="235" spans="3:18" ht="14.25" customHeight="1">
      <c r="C235" s="2"/>
      <c r="D235" s="2"/>
      <c r="E235" s="2"/>
      <c r="F235" s="2"/>
      <c r="G235" s="2"/>
      <c r="H235" s="2"/>
      <c r="I235" s="2"/>
      <c r="J235" s="2"/>
      <c r="K235" s="2"/>
      <c r="L235" s="2"/>
      <c r="M235" s="2"/>
      <c r="N235" s="2"/>
      <c r="O235" s="2"/>
      <c r="P235" s="2"/>
      <c r="Q235" s="2"/>
      <c r="R235" s="2"/>
    </row>
    <row r="236" spans="3:18" ht="14.25" customHeight="1">
      <c r="C236" s="2"/>
      <c r="D236" s="2"/>
      <c r="E236" s="2"/>
      <c r="F236" s="2"/>
      <c r="G236" s="2"/>
      <c r="H236" s="2"/>
      <c r="I236" s="2"/>
      <c r="J236" s="2"/>
      <c r="K236" s="2"/>
      <c r="L236" s="2"/>
      <c r="M236" s="2"/>
      <c r="N236" s="2"/>
      <c r="O236" s="2"/>
      <c r="P236" s="2"/>
      <c r="Q236" s="2"/>
      <c r="R236" s="2"/>
    </row>
    <row r="237" spans="3:18" ht="14.25" customHeight="1">
      <c r="C237" s="2"/>
      <c r="D237" s="2"/>
      <c r="E237" s="2"/>
      <c r="F237" s="2"/>
      <c r="G237" s="2"/>
      <c r="H237" s="2"/>
      <c r="I237" s="2"/>
      <c r="J237" s="2"/>
      <c r="K237" s="2"/>
      <c r="L237" s="2"/>
      <c r="M237" s="2"/>
      <c r="N237" s="2"/>
      <c r="O237" s="2"/>
      <c r="P237" s="2"/>
      <c r="Q237" s="2"/>
      <c r="R237" s="2"/>
    </row>
    <row r="238" spans="3:18" ht="14.25" customHeight="1">
      <c r="C238" s="2"/>
      <c r="D238" s="2"/>
      <c r="E238" s="2"/>
      <c r="F238" s="2"/>
      <c r="G238" s="2"/>
      <c r="H238" s="2"/>
      <c r="I238" s="2"/>
      <c r="J238" s="2"/>
      <c r="K238" s="2"/>
      <c r="L238" s="2"/>
      <c r="M238" s="2"/>
      <c r="N238" s="2"/>
      <c r="O238" s="2"/>
      <c r="P238" s="2"/>
      <c r="Q238" s="2"/>
      <c r="R238" s="2"/>
    </row>
    <row r="239" spans="3:18" ht="14.25" customHeight="1">
      <c r="C239" s="2"/>
      <c r="D239" s="2"/>
      <c r="E239" s="2"/>
      <c r="F239" s="2"/>
      <c r="G239" s="2"/>
      <c r="H239" s="2"/>
      <c r="I239" s="2"/>
      <c r="J239" s="2"/>
      <c r="K239" s="2"/>
      <c r="L239" s="2"/>
      <c r="M239" s="2"/>
      <c r="N239" s="2"/>
      <c r="O239" s="2"/>
      <c r="P239" s="2"/>
      <c r="Q239" s="2"/>
      <c r="R239" s="2"/>
    </row>
    <row r="240" spans="3:18" ht="14.25" customHeight="1">
      <c r="C240" s="2"/>
      <c r="D240" s="2"/>
      <c r="E240" s="2"/>
      <c r="F240" s="2"/>
      <c r="G240" s="2"/>
      <c r="H240" s="2"/>
      <c r="I240" s="2"/>
      <c r="J240" s="2"/>
      <c r="K240" s="2"/>
      <c r="L240" s="2"/>
      <c r="M240" s="2"/>
      <c r="N240" s="2"/>
      <c r="O240" s="2"/>
      <c r="P240" s="2"/>
      <c r="Q240" s="2"/>
      <c r="R240" s="2"/>
    </row>
    <row r="241" spans="3:18" ht="14.25" customHeight="1">
      <c r="C241" s="2"/>
      <c r="D241" s="2"/>
      <c r="E241" s="2"/>
      <c r="F241" s="2"/>
      <c r="G241" s="2"/>
      <c r="H241" s="2"/>
      <c r="I241" s="2"/>
      <c r="J241" s="2"/>
      <c r="K241" s="2"/>
      <c r="L241" s="2"/>
      <c r="M241" s="2"/>
      <c r="N241" s="2"/>
      <c r="O241" s="2"/>
      <c r="P241" s="2"/>
      <c r="Q241" s="2"/>
      <c r="R241" s="2"/>
    </row>
    <row r="242" spans="3:18" ht="14.25" customHeight="1">
      <c r="C242" s="2"/>
      <c r="D242" s="2"/>
      <c r="E242" s="2"/>
      <c r="F242" s="2"/>
      <c r="G242" s="2"/>
      <c r="H242" s="2"/>
      <c r="I242" s="2"/>
      <c r="J242" s="2"/>
      <c r="K242" s="2"/>
      <c r="L242" s="2"/>
      <c r="M242" s="2"/>
      <c r="N242" s="2"/>
      <c r="O242" s="2"/>
      <c r="P242" s="2"/>
      <c r="Q242" s="2"/>
      <c r="R242" s="2"/>
    </row>
    <row r="243" spans="3:18" ht="14.25" customHeight="1">
      <c r="C243" s="2"/>
      <c r="D243" s="2"/>
      <c r="E243" s="2"/>
      <c r="F243" s="2"/>
      <c r="G243" s="2"/>
      <c r="H243" s="2"/>
      <c r="I243" s="2"/>
      <c r="J243" s="2"/>
      <c r="K243" s="2"/>
      <c r="L243" s="2"/>
      <c r="M243" s="2"/>
      <c r="N243" s="2"/>
      <c r="O243" s="2"/>
      <c r="P243" s="2"/>
      <c r="Q243" s="2"/>
      <c r="R243" s="2"/>
    </row>
    <row r="244" spans="3:18" ht="14.25" customHeight="1">
      <c r="C244" s="2"/>
      <c r="D244" s="2"/>
      <c r="E244" s="2"/>
      <c r="F244" s="2"/>
      <c r="G244" s="2"/>
      <c r="H244" s="2"/>
      <c r="I244" s="2"/>
      <c r="J244" s="2"/>
      <c r="K244" s="2"/>
      <c r="L244" s="2"/>
      <c r="M244" s="2"/>
      <c r="N244" s="2"/>
      <c r="O244" s="2"/>
      <c r="P244" s="2"/>
      <c r="Q244" s="2"/>
      <c r="R244" s="2"/>
    </row>
    <row r="245" spans="3:18" ht="14.25" customHeight="1">
      <c r="C245" s="2"/>
      <c r="D245" s="2"/>
      <c r="E245" s="2"/>
      <c r="F245" s="2"/>
      <c r="G245" s="2"/>
      <c r="H245" s="2"/>
      <c r="I245" s="2"/>
      <c r="J245" s="2"/>
      <c r="K245" s="2"/>
      <c r="L245" s="2"/>
      <c r="M245" s="2"/>
      <c r="N245" s="2"/>
      <c r="O245" s="2"/>
      <c r="P245" s="2"/>
      <c r="Q245" s="2"/>
      <c r="R245" s="2"/>
    </row>
    <row r="246" spans="3:18" ht="14.25" customHeight="1">
      <c r="C246" s="2"/>
      <c r="D246" s="2"/>
      <c r="E246" s="2"/>
      <c r="F246" s="2"/>
      <c r="G246" s="2"/>
      <c r="H246" s="2"/>
      <c r="I246" s="2"/>
      <c r="J246" s="2"/>
      <c r="K246" s="2"/>
      <c r="L246" s="2"/>
      <c r="M246" s="2"/>
      <c r="N246" s="2"/>
      <c r="O246" s="2"/>
      <c r="P246" s="2"/>
      <c r="Q246" s="2"/>
      <c r="R246" s="2"/>
    </row>
    <row r="247" spans="3:18" ht="14.25" customHeight="1">
      <c r="C247" s="2"/>
      <c r="D247" s="2"/>
      <c r="E247" s="2"/>
      <c r="F247" s="2"/>
      <c r="G247" s="2"/>
      <c r="H247" s="2"/>
      <c r="I247" s="2"/>
      <c r="J247" s="2"/>
      <c r="K247" s="2"/>
      <c r="L247" s="2"/>
      <c r="M247" s="2"/>
      <c r="N247" s="2"/>
      <c r="O247" s="2"/>
      <c r="P247" s="2"/>
      <c r="Q247" s="2"/>
      <c r="R247" s="2"/>
    </row>
    <row r="248" spans="3:18" ht="14.25" customHeight="1">
      <c r="C248" s="2"/>
      <c r="D248" s="2"/>
      <c r="E248" s="2"/>
      <c r="F248" s="2"/>
      <c r="G248" s="2"/>
      <c r="H248" s="2"/>
      <c r="I248" s="2"/>
      <c r="J248" s="2"/>
      <c r="K248" s="2"/>
      <c r="L248" s="2"/>
      <c r="M248" s="2"/>
      <c r="N248" s="2"/>
      <c r="O248" s="2"/>
      <c r="P248" s="2"/>
      <c r="Q248" s="2"/>
      <c r="R248" s="2"/>
    </row>
    <row r="249" spans="3:18" ht="14.25" customHeight="1">
      <c r="C249" s="2"/>
      <c r="D249" s="2"/>
      <c r="E249" s="2"/>
      <c r="F249" s="2"/>
      <c r="G249" s="2"/>
      <c r="H249" s="2"/>
      <c r="I249" s="2"/>
      <c r="J249" s="2"/>
      <c r="K249" s="2"/>
      <c r="L249" s="2"/>
      <c r="M249" s="2"/>
      <c r="N249" s="2"/>
      <c r="O249" s="2"/>
      <c r="P249" s="2"/>
      <c r="Q249" s="2"/>
      <c r="R249" s="2"/>
    </row>
    <row r="250" spans="3:18" ht="14.25" customHeight="1">
      <c r="C250" s="2"/>
      <c r="D250" s="2"/>
      <c r="E250" s="2"/>
      <c r="F250" s="2"/>
      <c r="G250" s="2"/>
      <c r="H250" s="2"/>
      <c r="I250" s="2"/>
      <c r="J250" s="2"/>
      <c r="K250" s="2"/>
      <c r="L250" s="2"/>
      <c r="M250" s="2"/>
      <c r="N250" s="2"/>
      <c r="O250" s="2"/>
      <c r="P250" s="2"/>
      <c r="Q250" s="2"/>
      <c r="R250" s="2"/>
    </row>
    <row r="251" spans="3:18" ht="14.25" customHeight="1">
      <c r="C251" s="2"/>
      <c r="D251" s="2"/>
      <c r="E251" s="2"/>
      <c r="F251" s="2"/>
      <c r="G251" s="2"/>
      <c r="H251" s="2"/>
      <c r="I251" s="2"/>
      <c r="J251" s="2"/>
      <c r="K251" s="2"/>
      <c r="L251" s="2"/>
      <c r="M251" s="2"/>
      <c r="N251" s="2"/>
      <c r="O251" s="2"/>
      <c r="P251" s="2"/>
      <c r="Q251" s="2"/>
      <c r="R251" s="2"/>
    </row>
    <row r="252" spans="3:18" ht="14.25" customHeight="1">
      <c r="C252" s="2"/>
      <c r="D252" s="2"/>
      <c r="E252" s="2"/>
      <c r="F252" s="2"/>
      <c r="G252" s="2"/>
      <c r="H252" s="2"/>
      <c r="I252" s="2"/>
      <c r="J252" s="2"/>
      <c r="K252" s="2"/>
      <c r="L252" s="2"/>
      <c r="M252" s="2"/>
      <c r="N252" s="2"/>
      <c r="O252" s="2"/>
      <c r="P252" s="2"/>
      <c r="Q252" s="2"/>
      <c r="R252" s="2"/>
    </row>
    <row r="253" spans="3:18" ht="14.25" customHeight="1">
      <c r="C253" s="2"/>
      <c r="D253" s="2"/>
      <c r="E253" s="2"/>
      <c r="F253" s="2"/>
      <c r="G253" s="2"/>
      <c r="H253" s="2"/>
      <c r="I253" s="2"/>
      <c r="J253" s="2"/>
      <c r="K253" s="2"/>
      <c r="L253" s="2"/>
      <c r="M253" s="2"/>
      <c r="N253" s="2"/>
      <c r="O253" s="2"/>
      <c r="P253" s="2"/>
      <c r="Q253" s="2"/>
      <c r="R253" s="2"/>
    </row>
    <row r="254" spans="3:18" ht="14.25" customHeight="1">
      <c r="C254" s="2"/>
      <c r="D254" s="2"/>
      <c r="E254" s="2"/>
      <c r="F254" s="2"/>
      <c r="G254" s="2"/>
      <c r="H254" s="2"/>
      <c r="I254" s="2"/>
      <c r="J254" s="2"/>
      <c r="K254" s="2"/>
      <c r="L254" s="2"/>
      <c r="M254" s="2"/>
      <c r="N254" s="2"/>
      <c r="O254" s="2"/>
      <c r="P254" s="2"/>
      <c r="Q254" s="2"/>
      <c r="R254" s="2"/>
    </row>
    <row r="255" spans="3:18" ht="14.25" customHeight="1">
      <c r="C255" s="2"/>
      <c r="D255" s="2"/>
      <c r="E255" s="2"/>
      <c r="F255" s="2"/>
      <c r="G255" s="2"/>
      <c r="H255" s="2"/>
      <c r="I255" s="2"/>
      <c r="J255" s="2"/>
      <c r="K255" s="2"/>
      <c r="L255" s="2"/>
      <c r="M255" s="2"/>
      <c r="N255" s="2"/>
      <c r="O255" s="2"/>
      <c r="P255" s="2"/>
      <c r="Q255" s="2"/>
      <c r="R255" s="2"/>
    </row>
    <row r="256" spans="3:18" ht="14.25" customHeight="1">
      <c r="C256" s="2"/>
      <c r="D256" s="2"/>
      <c r="E256" s="2"/>
      <c r="F256" s="2"/>
      <c r="G256" s="2"/>
      <c r="H256" s="2"/>
      <c r="I256" s="2"/>
      <c r="J256" s="2"/>
      <c r="K256" s="2"/>
      <c r="L256" s="2"/>
      <c r="M256" s="2"/>
      <c r="N256" s="2"/>
      <c r="O256" s="2"/>
      <c r="P256" s="2"/>
      <c r="Q256" s="2"/>
      <c r="R256" s="2"/>
    </row>
    <row r="257" spans="3:18" ht="14.25" customHeight="1">
      <c r="C257" s="2"/>
      <c r="D257" s="2"/>
      <c r="E257" s="2"/>
      <c r="F257" s="2"/>
      <c r="G257" s="2"/>
      <c r="H257" s="2"/>
      <c r="I257" s="2"/>
      <c r="J257" s="2"/>
      <c r="K257" s="2"/>
      <c r="L257" s="2"/>
      <c r="M257" s="2"/>
      <c r="N257" s="2"/>
      <c r="O257" s="2"/>
      <c r="P257" s="2"/>
      <c r="Q257" s="2"/>
      <c r="R257" s="2"/>
    </row>
    <row r="258" spans="3:18" ht="14.25" customHeight="1">
      <c r="C258" s="2"/>
      <c r="D258" s="2"/>
      <c r="E258" s="2"/>
      <c r="F258" s="2"/>
      <c r="G258" s="2"/>
      <c r="H258" s="2"/>
      <c r="I258" s="2"/>
      <c r="J258" s="2"/>
      <c r="K258" s="2"/>
      <c r="L258" s="2"/>
      <c r="M258" s="2"/>
      <c r="N258" s="2"/>
      <c r="O258" s="2"/>
      <c r="P258" s="2"/>
      <c r="Q258" s="2"/>
      <c r="R258" s="2"/>
    </row>
    <row r="259" spans="3:18" ht="14.25" customHeight="1">
      <c r="C259" s="2"/>
      <c r="D259" s="2"/>
      <c r="E259" s="2"/>
      <c r="F259" s="2"/>
      <c r="G259" s="2"/>
      <c r="H259" s="2"/>
      <c r="I259" s="2"/>
      <c r="J259" s="2"/>
      <c r="K259" s="2"/>
      <c r="L259" s="2"/>
      <c r="M259" s="2"/>
      <c r="N259" s="2"/>
      <c r="O259" s="2"/>
      <c r="P259" s="2"/>
      <c r="Q259" s="2"/>
      <c r="R259" s="2"/>
    </row>
    <row r="260" spans="3:18" ht="14.25" customHeight="1">
      <c r="C260" s="2"/>
      <c r="D260" s="2"/>
      <c r="E260" s="2"/>
      <c r="F260" s="2"/>
      <c r="G260" s="2"/>
      <c r="H260" s="2"/>
      <c r="I260" s="2"/>
      <c r="J260" s="2"/>
      <c r="K260" s="2"/>
      <c r="L260" s="2"/>
      <c r="M260" s="2"/>
      <c r="N260" s="2"/>
      <c r="O260" s="2"/>
      <c r="P260" s="2"/>
      <c r="Q260" s="2"/>
      <c r="R260" s="2"/>
    </row>
    <row r="261" spans="3:18" ht="14.25" customHeight="1">
      <c r="C261" s="2"/>
      <c r="D261" s="2"/>
      <c r="E261" s="2"/>
      <c r="F261" s="2"/>
      <c r="G261" s="2"/>
      <c r="H261" s="2"/>
      <c r="I261" s="2"/>
      <c r="J261" s="2"/>
      <c r="K261" s="2"/>
      <c r="L261" s="2"/>
      <c r="M261" s="2"/>
      <c r="N261" s="2"/>
      <c r="O261" s="2"/>
      <c r="P261" s="2"/>
      <c r="Q261" s="2"/>
      <c r="R261" s="2"/>
    </row>
    <row r="262" spans="3:18" ht="14.25" customHeight="1">
      <c r="C262" s="2"/>
      <c r="D262" s="2"/>
      <c r="E262" s="2"/>
      <c r="F262" s="2"/>
      <c r="G262" s="2"/>
      <c r="H262" s="2"/>
      <c r="I262" s="2"/>
      <c r="J262" s="2"/>
      <c r="K262" s="2"/>
      <c r="L262" s="2"/>
      <c r="M262" s="2"/>
      <c r="N262" s="2"/>
      <c r="O262" s="2"/>
      <c r="P262" s="2"/>
      <c r="Q262" s="2"/>
      <c r="R262" s="2"/>
    </row>
    <row r="263" spans="3:18" ht="14.25" customHeight="1">
      <c r="C263" s="2"/>
      <c r="D263" s="2"/>
      <c r="E263" s="2"/>
      <c r="F263" s="2"/>
      <c r="G263" s="2"/>
      <c r="H263" s="2"/>
      <c r="I263" s="2"/>
      <c r="J263" s="2"/>
      <c r="K263" s="2"/>
      <c r="L263" s="2"/>
      <c r="M263" s="2"/>
      <c r="N263" s="2"/>
      <c r="O263" s="2"/>
      <c r="P263" s="2"/>
      <c r="Q263" s="2"/>
      <c r="R263" s="2"/>
    </row>
    <row r="264" spans="3:18" ht="14.25" customHeight="1">
      <c r="C264" s="2"/>
      <c r="D264" s="2"/>
      <c r="E264" s="2"/>
      <c r="F264" s="2"/>
      <c r="G264" s="2"/>
      <c r="H264" s="2"/>
      <c r="I264" s="2"/>
      <c r="J264" s="2"/>
      <c r="K264" s="2"/>
      <c r="L264" s="2"/>
      <c r="M264" s="2"/>
      <c r="N264" s="2"/>
      <c r="O264" s="2"/>
      <c r="P264" s="2"/>
      <c r="Q264" s="2"/>
      <c r="R264" s="2"/>
    </row>
    <row r="265" spans="3:18" ht="14.25" customHeight="1">
      <c r="C265" s="2"/>
      <c r="D265" s="2"/>
      <c r="E265" s="2"/>
      <c r="F265" s="2"/>
      <c r="G265" s="2"/>
      <c r="H265" s="2"/>
      <c r="I265" s="2"/>
      <c r="J265" s="2"/>
      <c r="K265" s="2"/>
      <c r="L265" s="2"/>
      <c r="M265" s="2"/>
      <c r="N265" s="2"/>
      <c r="O265" s="2"/>
      <c r="P265" s="2"/>
      <c r="Q265" s="2"/>
      <c r="R265" s="2"/>
    </row>
    <row r="266" spans="3:18" ht="14.25" customHeight="1">
      <c r="C266" s="2"/>
      <c r="D266" s="2"/>
      <c r="E266" s="2"/>
      <c r="F266" s="2"/>
      <c r="G266" s="2"/>
      <c r="H266" s="2"/>
      <c r="I266" s="2"/>
      <c r="J266" s="2"/>
      <c r="K266" s="2"/>
      <c r="L266" s="2"/>
      <c r="M266" s="2"/>
      <c r="N266" s="2"/>
      <c r="O266" s="2"/>
      <c r="P266" s="2"/>
      <c r="Q266" s="2"/>
      <c r="R266" s="2"/>
    </row>
    <row r="267" spans="3:18" ht="14.25" customHeight="1">
      <c r="C267" s="2"/>
      <c r="D267" s="2"/>
      <c r="E267" s="2"/>
      <c r="F267" s="2"/>
      <c r="G267" s="2"/>
      <c r="H267" s="2"/>
      <c r="I267" s="2"/>
      <c r="J267" s="2"/>
      <c r="K267" s="2"/>
      <c r="L267" s="2"/>
      <c r="M267" s="2"/>
      <c r="N267" s="2"/>
      <c r="O267" s="2"/>
      <c r="P267" s="2"/>
      <c r="Q267" s="2"/>
      <c r="R267" s="2"/>
    </row>
    <row r="268" spans="3:18" ht="14.25" customHeight="1">
      <c r="C268" s="2"/>
      <c r="D268" s="2"/>
      <c r="E268" s="2"/>
      <c r="F268" s="2"/>
      <c r="G268" s="2"/>
      <c r="H268" s="2"/>
      <c r="I268" s="2"/>
      <c r="J268" s="2"/>
      <c r="K268" s="2"/>
      <c r="L268" s="2"/>
      <c r="M268" s="2"/>
      <c r="N268" s="2"/>
      <c r="O268" s="2"/>
      <c r="P268" s="2"/>
      <c r="Q268" s="2"/>
      <c r="R268" s="2"/>
    </row>
    <row r="269" spans="3:18" ht="14.25" customHeight="1">
      <c r="C269" s="2"/>
      <c r="D269" s="2"/>
      <c r="E269" s="2"/>
      <c r="F269" s="2"/>
      <c r="G269" s="2"/>
      <c r="H269" s="2"/>
      <c r="I269" s="2"/>
      <c r="J269" s="2"/>
      <c r="K269" s="2"/>
      <c r="L269" s="2"/>
      <c r="M269" s="2"/>
      <c r="N269" s="2"/>
      <c r="O269" s="2"/>
      <c r="P269" s="2"/>
      <c r="Q269" s="2"/>
      <c r="R269" s="2"/>
    </row>
    <row r="270" spans="3:18" ht="14.25" customHeight="1">
      <c r="C270" s="2"/>
      <c r="D270" s="2"/>
      <c r="E270" s="2"/>
      <c r="F270" s="2"/>
      <c r="G270" s="2"/>
      <c r="H270" s="2"/>
      <c r="I270" s="2"/>
      <c r="J270" s="2"/>
      <c r="K270" s="2"/>
      <c r="L270" s="2"/>
      <c r="M270" s="2"/>
      <c r="N270" s="2"/>
      <c r="O270" s="2"/>
      <c r="P270" s="2"/>
      <c r="Q270" s="2"/>
      <c r="R270" s="2"/>
    </row>
    <row r="271" spans="3:18" ht="14.25" customHeight="1">
      <c r="C271" s="2"/>
      <c r="D271" s="2"/>
      <c r="E271" s="2"/>
      <c r="F271" s="2"/>
      <c r="G271" s="2"/>
      <c r="H271" s="2"/>
      <c r="I271" s="2"/>
      <c r="J271" s="2"/>
      <c r="K271" s="2"/>
      <c r="L271" s="2"/>
      <c r="M271" s="2"/>
      <c r="N271" s="2"/>
      <c r="O271" s="2"/>
      <c r="P271" s="2"/>
      <c r="Q271" s="2"/>
      <c r="R271" s="2"/>
    </row>
    <row r="272" spans="3:18" ht="14.25" customHeight="1">
      <c r="C272" s="2"/>
      <c r="D272" s="2"/>
      <c r="E272" s="2"/>
      <c r="F272" s="2"/>
      <c r="G272" s="2"/>
      <c r="H272" s="2"/>
      <c r="I272" s="2"/>
      <c r="J272" s="2"/>
      <c r="K272" s="2"/>
      <c r="L272" s="2"/>
      <c r="M272" s="2"/>
      <c r="N272" s="2"/>
      <c r="O272" s="2"/>
      <c r="P272" s="2"/>
      <c r="Q272" s="2"/>
      <c r="R272" s="2"/>
    </row>
    <row r="273" spans="3:18" ht="14.25" customHeight="1">
      <c r="C273" s="2"/>
      <c r="D273" s="2"/>
      <c r="E273" s="2"/>
      <c r="F273" s="2"/>
      <c r="G273" s="2"/>
      <c r="H273" s="2"/>
      <c r="I273" s="2"/>
      <c r="J273" s="2"/>
      <c r="K273" s="2"/>
      <c r="L273" s="2"/>
      <c r="M273" s="2"/>
      <c r="N273" s="2"/>
      <c r="O273" s="2"/>
      <c r="P273" s="2"/>
      <c r="Q273" s="2"/>
      <c r="R273" s="2"/>
    </row>
    <row r="274" spans="3:18" ht="14.25" customHeight="1">
      <c r="C274" s="2"/>
      <c r="D274" s="2"/>
      <c r="E274" s="2"/>
      <c r="F274" s="2"/>
      <c r="G274" s="2"/>
      <c r="H274" s="2"/>
      <c r="I274" s="2"/>
      <c r="J274" s="2"/>
      <c r="K274" s="2"/>
      <c r="L274" s="2"/>
      <c r="M274" s="2"/>
      <c r="N274" s="2"/>
      <c r="O274" s="2"/>
      <c r="P274" s="2"/>
      <c r="Q274" s="2"/>
      <c r="R274" s="2"/>
    </row>
    <row r="275" spans="3:18" ht="14.25" customHeight="1">
      <c r="C275" s="2"/>
      <c r="D275" s="2"/>
      <c r="E275" s="2"/>
      <c r="F275" s="2"/>
      <c r="G275" s="2"/>
      <c r="H275" s="2"/>
      <c r="I275" s="2"/>
      <c r="J275" s="2"/>
      <c r="K275" s="2"/>
      <c r="L275" s="2"/>
      <c r="M275" s="2"/>
      <c r="N275" s="2"/>
      <c r="O275" s="2"/>
      <c r="P275" s="2"/>
      <c r="Q275" s="2"/>
      <c r="R275" s="2"/>
    </row>
    <row r="276" spans="3:18" ht="14.25" customHeight="1">
      <c r="C276" s="2"/>
      <c r="D276" s="2"/>
      <c r="E276" s="2"/>
      <c r="F276" s="2"/>
      <c r="G276" s="2"/>
      <c r="H276" s="2"/>
      <c r="I276" s="2"/>
      <c r="J276" s="2"/>
      <c r="K276" s="2"/>
      <c r="L276" s="2"/>
      <c r="M276" s="2"/>
      <c r="N276" s="2"/>
      <c r="O276" s="2"/>
      <c r="P276" s="2"/>
      <c r="Q276" s="2"/>
      <c r="R276" s="2"/>
    </row>
    <row r="277" spans="3:18" ht="14.25" customHeight="1">
      <c r="C277" s="2"/>
      <c r="D277" s="2"/>
      <c r="E277" s="2"/>
      <c r="F277" s="2"/>
      <c r="G277" s="2"/>
      <c r="H277" s="2"/>
      <c r="I277" s="2"/>
      <c r="J277" s="2"/>
      <c r="K277" s="2"/>
      <c r="L277" s="2"/>
      <c r="M277" s="2"/>
      <c r="N277" s="2"/>
      <c r="O277" s="2"/>
      <c r="P277" s="2"/>
      <c r="Q277" s="2"/>
      <c r="R277" s="2"/>
    </row>
    <row r="278" spans="3:18" ht="14.25" customHeight="1">
      <c r="C278" s="2"/>
      <c r="D278" s="2"/>
      <c r="E278" s="2"/>
      <c r="F278" s="2"/>
      <c r="G278" s="2"/>
      <c r="H278" s="2"/>
      <c r="I278" s="2"/>
      <c r="J278" s="2"/>
      <c r="K278" s="2"/>
      <c r="L278" s="2"/>
      <c r="M278" s="2"/>
      <c r="N278" s="2"/>
      <c r="O278" s="2"/>
      <c r="P278" s="2"/>
      <c r="Q278" s="2"/>
      <c r="R278" s="2"/>
    </row>
    <row r="279" spans="3:18" ht="14.25" customHeight="1">
      <c r="C279" s="2"/>
      <c r="D279" s="2"/>
      <c r="E279" s="2"/>
      <c r="F279" s="2"/>
      <c r="G279" s="2"/>
      <c r="H279" s="2"/>
      <c r="I279" s="2"/>
      <c r="J279" s="2"/>
      <c r="K279" s="2"/>
      <c r="L279" s="2"/>
      <c r="M279" s="2"/>
      <c r="N279" s="2"/>
      <c r="O279" s="2"/>
      <c r="P279" s="2"/>
      <c r="Q279" s="2"/>
      <c r="R279" s="2"/>
    </row>
    <row r="280" spans="3:18" ht="14.25" customHeight="1">
      <c r="C280" s="2"/>
      <c r="D280" s="2"/>
      <c r="E280" s="2"/>
      <c r="F280" s="2"/>
      <c r="G280" s="2"/>
      <c r="H280" s="2"/>
      <c r="I280" s="2"/>
      <c r="J280" s="2"/>
      <c r="K280" s="2"/>
      <c r="L280" s="2"/>
      <c r="M280" s="2"/>
      <c r="N280" s="2"/>
      <c r="O280" s="2"/>
      <c r="P280" s="2"/>
      <c r="Q280" s="2"/>
      <c r="R280" s="2"/>
    </row>
    <row r="281" spans="3:18" ht="14.25" customHeight="1">
      <c r="C281" s="2"/>
      <c r="D281" s="2"/>
      <c r="E281" s="2"/>
      <c r="F281" s="2"/>
      <c r="G281" s="2"/>
      <c r="H281" s="2"/>
      <c r="I281" s="2"/>
      <c r="J281" s="2"/>
      <c r="K281" s="2"/>
      <c r="L281" s="2"/>
      <c r="M281" s="2"/>
      <c r="N281" s="2"/>
      <c r="O281" s="2"/>
      <c r="P281" s="2"/>
      <c r="Q281" s="2"/>
      <c r="R281" s="2"/>
    </row>
    <row r="282" spans="3:18" ht="14.25" customHeight="1">
      <c r="C282" s="2"/>
      <c r="D282" s="2"/>
      <c r="E282" s="2"/>
      <c r="F282" s="2"/>
      <c r="G282" s="2"/>
      <c r="H282" s="2"/>
      <c r="I282" s="2"/>
      <c r="J282" s="2"/>
      <c r="K282" s="2"/>
      <c r="L282" s="2"/>
      <c r="M282" s="2"/>
      <c r="N282" s="2"/>
      <c r="O282" s="2"/>
      <c r="P282" s="2"/>
      <c r="Q282" s="2"/>
      <c r="R282" s="2"/>
    </row>
    <row r="283" spans="3:18" ht="14.25" customHeight="1">
      <c r="C283" s="2"/>
      <c r="D283" s="2"/>
      <c r="E283" s="2"/>
      <c r="F283" s="2"/>
      <c r="G283" s="2"/>
      <c r="H283" s="2"/>
      <c r="I283" s="2"/>
      <c r="J283" s="2"/>
      <c r="K283" s="2"/>
      <c r="L283" s="2"/>
      <c r="M283" s="2"/>
      <c r="N283" s="2"/>
      <c r="O283" s="2"/>
      <c r="P283" s="2"/>
      <c r="Q283" s="2"/>
      <c r="R283" s="2"/>
    </row>
    <row r="284" spans="3:18" ht="14.25" customHeight="1">
      <c r="C284" s="2"/>
      <c r="D284" s="2"/>
      <c r="E284" s="2"/>
      <c r="F284" s="2"/>
      <c r="G284" s="2"/>
      <c r="H284" s="2"/>
      <c r="I284" s="2"/>
      <c r="J284" s="2"/>
      <c r="K284" s="2"/>
      <c r="L284" s="2"/>
      <c r="M284" s="2"/>
      <c r="N284" s="2"/>
      <c r="O284" s="2"/>
      <c r="P284" s="2"/>
      <c r="Q284" s="2"/>
      <c r="R284" s="2"/>
    </row>
    <row r="285" spans="3:18" ht="14.25" customHeight="1">
      <c r="C285" s="2"/>
      <c r="D285" s="2"/>
      <c r="E285" s="2"/>
      <c r="F285" s="2"/>
      <c r="G285" s="2"/>
      <c r="H285" s="2"/>
      <c r="I285" s="2"/>
      <c r="J285" s="2"/>
      <c r="K285" s="2"/>
      <c r="L285" s="2"/>
      <c r="M285" s="2"/>
      <c r="N285" s="2"/>
      <c r="O285" s="2"/>
      <c r="P285" s="2"/>
      <c r="Q285" s="2"/>
      <c r="R285" s="2"/>
    </row>
    <row r="286" spans="3:18" ht="14.25" customHeight="1">
      <c r="C286" s="2"/>
      <c r="D286" s="2"/>
      <c r="E286" s="2"/>
      <c r="F286" s="2"/>
      <c r="G286" s="2"/>
      <c r="H286" s="2"/>
      <c r="I286" s="2"/>
      <c r="J286" s="2"/>
      <c r="K286" s="2"/>
      <c r="L286" s="2"/>
      <c r="M286" s="2"/>
      <c r="N286" s="2"/>
      <c r="O286" s="2"/>
      <c r="P286" s="2"/>
      <c r="Q286" s="2"/>
      <c r="R286" s="2"/>
    </row>
    <row r="287" spans="3:18" ht="14.25" customHeight="1">
      <c r="C287" s="2"/>
      <c r="D287" s="2"/>
      <c r="E287" s="2"/>
      <c r="F287" s="2"/>
      <c r="G287" s="2"/>
      <c r="H287" s="2"/>
      <c r="I287" s="2"/>
      <c r="J287" s="2"/>
      <c r="K287" s="2"/>
      <c r="L287" s="2"/>
      <c r="M287" s="2"/>
      <c r="N287" s="2"/>
      <c r="O287" s="2"/>
      <c r="P287" s="2"/>
      <c r="Q287" s="2"/>
      <c r="R287" s="2"/>
    </row>
    <row r="288" spans="3:18" ht="14.25" customHeight="1">
      <c r="C288" s="2"/>
      <c r="D288" s="2"/>
      <c r="E288" s="2"/>
      <c r="F288" s="2"/>
      <c r="G288" s="2"/>
      <c r="H288" s="2"/>
      <c r="I288" s="2"/>
      <c r="J288" s="2"/>
      <c r="K288" s="2"/>
      <c r="L288" s="2"/>
      <c r="M288" s="2"/>
      <c r="N288" s="2"/>
      <c r="O288" s="2"/>
      <c r="P288" s="2"/>
      <c r="Q288" s="2"/>
      <c r="R288" s="2"/>
    </row>
    <row r="289" spans="3:18" ht="14.25" customHeight="1">
      <c r="C289" s="2"/>
      <c r="D289" s="2"/>
      <c r="E289" s="2"/>
      <c r="F289" s="2"/>
      <c r="G289" s="2"/>
      <c r="H289" s="2"/>
      <c r="I289" s="2"/>
      <c r="J289" s="2"/>
      <c r="K289" s="2"/>
      <c r="L289" s="2"/>
      <c r="M289" s="2"/>
      <c r="N289" s="2"/>
      <c r="O289" s="2"/>
      <c r="P289" s="2"/>
      <c r="Q289" s="2"/>
      <c r="R289" s="2"/>
    </row>
    <row r="290" spans="3:18" ht="14.25" customHeight="1">
      <c r="C290" s="2"/>
      <c r="D290" s="2"/>
      <c r="E290" s="2"/>
      <c r="F290" s="2"/>
      <c r="G290" s="2"/>
      <c r="H290" s="2"/>
      <c r="I290" s="2"/>
      <c r="J290" s="2"/>
      <c r="K290" s="2"/>
      <c r="L290" s="2"/>
      <c r="M290" s="2"/>
      <c r="N290" s="2"/>
      <c r="O290" s="2"/>
      <c r="P290" s="2"/>
      <c r="Q290" s="2"/>
      <c r="R290" s="2"/>
    </row>
    <row r="291" spans="3:18" ht="14.25" customHeight="1">
      <c r="C291" s="2"/>
      <c r="D291" s="2"/>
      <c r="E291" s="2"/>
      <c r="F291" s="2"/>
      <c r="G291" s="2"/>
      <c r="H291" s="2"/>
      <c r="I291" s="2"/>
      <c r="J291" s="2"/>
      <c r="K291" s="2"/>
      <c r="L291" s="2"/>
      <c r="M291" s="2"/>
      <c r="N291" s="2"/>
      <c r="O291" s="2"/>
      <c r="P291" s="2"/>
      <c r="Q291" s="2"/>
      <c r="R291" s="2"/>
    </row>
    <row r="292" spans="3:18" ht="14.25" customHeight="1">
      <c r="C292" s="2"/>
      <c r="D292" s="2"/>
      <c r="E292" s="2"/>
      <c r="F292" s="2"/>
      <c r="G292" s="2"/>
      <c r="H292" s="2"/>
      <c r="I292" s="2"/>
      <c r="J292" s="2"/>
      <c r="K292" s="2"/>
      <c r="L292" s="2"/>
      <c r="M292" s="2"/>
      <c r="N292" s="2"/>
      <c r="O292" s="2"/>
      <c r="P292" s="2"/>
      <c r="Q292" s="2"/>
      <c r="R292" s="2"/>
    </row>
    <row r="293" spans="3:18" ht="14.25" customHeight="1">
      <c r="C293" s="2"/>
      <c r="D293" s="2"/>
      <c r="E293" s="2"/>
      <c r="F293" s="2"/>
      <c r="G293" s="2"/>
      <c r="H293" s="2"/>
      <c r="I293" s="2"/>
      <c r="J293" s="2"/>
      <c r="K293" s="2"/>
      <c r="L293" s="2"/>
      <c r="M293" s="2"/>
      <c r="N293" s="2"/>
      <c r="O293" s="2"/>
      <c r="P293" s="2"/>
      <c r="Q293" s="2"/>
      <c r="R293" s="2"/>
    </row>
    <row r="294" spans="3:18" ht="14.25" customHeight="1">
      <c r="C294" s="2"/>
      <c r="D294" s="2"/>
      <c r="E294" s="2"/>
      <c r="F294" s="2"/>
      <c r="G294" s="2"/>
      <c r="H294" s="2"/>
      <c r="I294" s="2"/>
      <c r="J294" s="2"/>
      <c r="K294" s="2"/>
      <c r="L294" s="2"/>
      <c r="M294" s="2"/>
      <c r="N294" s="2"/>
      <c r="O294" s="2"/>
      <c r="P294" s="2"/>
      <c r="Q294" s="2"/>
      <c r="R294" s="2"/>
    </row>
    <row r="295" spans="3:18" ht="14.25" customHeight="1">
      <c r="C295" s="2"/>
      <c r="D295" s="2"/>
      <c r="E295" s="2"/>
      <c r="F295" s="2"/>
      <c r="G295" s="2"/>
      <c r="H295" s="2"/>
      <c r="I295" s="2"/>
      <c r="J295" s="2"/>
      <c r="K295" s="2"/>
      <c r="L295" s="2"/>
      <c r="M295" s="2"/>
      <c r="N295" s="2"/>
      <c r="O295" s="2"/>
      <c r="P295" s="2"/>
      <c r="Q295" s="2"/>
      <c r="R295" s="2"/>
    </row>
    <row r="296" spans="3:18" ht="14.25" customHeight="1">
      <c r="C296" s="2"/>
      <c r="D296" s="2"/>
      <c r="E296" s="2"/>
      <c r="F296" s="2"/>
      <c r="G296" s="2"/>
      <c r="H296" s="2"/>
      <c r="I296" s="2"/>
      <c r="J296" s="2"/>
      <c r="K296" s="2"/>
      <c r="L296" s="2"/>
      <c r="M296" s="2"/>
      <c r="N296" s="2"/>
      <c r="O296" s="2"/>
      <c r="P296" s="2"/>
      <c r="Q296" s="2"/>
      <c r="R296" s="2"/>
    </row>
    <row r="297" spans="3:18" ht="14.25" customHeight="1">
      <c r="C297" s="2"/>
      <c r="D297" s="2"/>
      <c r="E297" s="2"/>
      <c r="F297" s="2"/>
      <c r="G297" s="2"/>
      <c r="H297" s="2"/>
      <c r="I297" s="2"/>
      <c r="J297" s="2"/>
      <c r="K297" s="2"/>
      <c r="L297" s="2"/>
      <c r="M297" s="2"/>
      <c r="N297" s="2"/>
      <c r="O297" s="2"/>
      <c r="P297" s="2"/>
      <c r="Q297" s="2"/>
      <c r="R297" s="2"/>
    </row>
    <row r="298" spans="3:18" ht="14.25" customHeight="1">
      <c r="C298" s="2"/>
      <c r="D298" s="2"/>
      <c r="E298" s="2"/>
      <c r="F298" s="2"/>
      <c r="G298" s="2"/>
      <c r="H298" s="2"/>
      <c r="I298" s="2"/>
      <c r="J298" s="2"/>
      <c r="K298" s="2"/>
      <c r="L298" s="2"/>
      <c r="M298" s="2"/>
      <c r="N298" s="2"/>
      <c r="O298" s="2"/>
      <c r="P298" s="2"/>
      <c r="Q298" s="2"/>
      <c r="R298" s="2"/>
    </row>
    <row r="299" spans="3:18" ht="14.25" customHeight="1">
      <c r="C299" s="2"/>
      <c r="D299" s="2"/>
      <c r="E299" s="2"/>
      <c r="F299" s="2"/>
      <c r="G299" s="2"/>
      <c r="H299" s="2"/>
      <c r="I299" s="2"/>
      <c r="J299" s="2"/>
      <c r="K299" s="2"/>
      <c r="L299" s="2"/>
      <c r="M299" s="2"/>
      <c r="N299" s="2"/>
      <c r="O299" s="2"/>
      <c r="P299" s="2"/>
      <c r="Q299" s="2"/>
      <c r="R299" s="2"/>
    </row>
    <row r="300" spans="3:18" ht="14.25" customHeight="1">
      <c r="C300" s="2"/>
      <c r="D300" s="2"/>
      <c r="E300" s="2"/>
      <c r="F300" s="2"/>
      <c r="G300" s="2"/>
      <c r="H300" s="2"/>
      <c r="I300" s="2"/>
      <c r="J300" s="2"/>
      <c r="K300" s="2"/>
      <c r="L300" s="2"/>
      <c r="M300" s="2"/>
      <c r="N300" s="2"/>
      <c r="O300" s="2"/>
      <c r="P300" s="2"/>
      <c r="Q300" s="2"/>
      <c r="R300" s="2"/>
    </row>
    <row r="301" spans="3:18" ht="14.25" customHeight="1">
      <c r="C301" s="2"/>
      <c r="D301" s="2"/>
      <c r="E301" s="2"/>
      <c r="F301" s="2"/>
      <c r="G301" s="2"/>
      <c r="H301" s="2"/>
      <c r="I301" s="2"/>
      <c r="J301" s="2"/>
      <c r="K301" s="2"/>
      <c r="L301" s="2"/>
      <c r="M301" s="2"/>
      <c r="N301" s="2"/>
      <c r="O301" s="2"/>
      <c r="P301" s="2"/>
      <c r="Q301" s="2"/>
      <c r="R301" s="2"/>
    </row>
    <row r="302" spans="3:18" ht="14.25" customHeight="1">
      <c r="C302" s="2"/>
      <c r="D302" s="2"/>
      <c r="E302" s="2"/>
      <c r="F302" s="2"/>
      <c r="G302" s="2"/>
      <c r="H302" s="2"/>
      <c r="I302" s="2"/>
      <c r="J302" s="2"/>
      <c r="K302" s="2"/>
      <c r="L302" s="2"/>
      <c r="M302" s="2"/>
      <c r="N302" s="2"/>
      <c r="O302" s="2"/>
      <c r="P302" s="2"/>
      <c r="Q302" s="2"/>
      <c r="R302" s="2"/>
    </row>
    <row r="303" spans="3:18" ht="14.25" customHeight="1">
      <c r="C303" s="2"/>
      <c r="D303" s="2"/>
      <c r="E303" s="2"/>
      <c r="F303" s="2"/>
      <c r="G303" s="2"/>
      <c r="H303" s="2"/>
      <c r="I303" s="2"/>
      <c r="J303" s="2"/>
      <c r="K303" s="2"/>
      <c r="L303" s="2"/>
      <c r="M303" s="2"/>
      <c r="N303" s="2"/>
      <c r="O303" s="2"/>
      <c r="P303" s="2"/>
      <c r="Q303" s="2"/>
      <c r="R303" s="2"/>
    </row>
    <row r="304" spans="3:18" ht="14.25" customHeight="1">
      <c r="C304" s="2"/>
      <c r="D304" s="2"/>
      <c r="E304" s="2"/>
      <c r="F304" s="2"/>
      <c r="G304" s="2"/>
      <c r="H304" s="2"/>
      <c r="I304" s="2"/>
      <c r="J304" s="2"/>
      <c r="K304" s="2"/>
      <c r="L304" s="2"/>
      <c r="M304" s="2"/>
      <c r="N304" s="2"/>
      <c r="O304" s="2"/>
      <c r="P304" s="2"/>
      <c r="Q304" s="2"/>
      <c r="R304" s="2"/>
    </row>
    <row r="305" spans="3:18" ht="14.25" customHeight="1">
      <c r="C305" s="2"/>
      <c r="D305" s="2"/>
      <c r="E305" s="2"/>
      <c r="F305" s="2"/>
      <c r="G305" s="2"/>
      <c r="H305" s="2"/>
      <c r="I305" s="2"/>
      <c r="J305" s="2"/>
      <c r="K305" s="2"/>
      <c r="L305" s="2"/>
      <c r="M305" s="2"/>
      <c r="N305" s="2"/>
      <c r="O305" s="2"/>
      <c r="P305" s="2"/>
      <c r="Q305" s="2"/>
      <c r="R305" s="2"/>
    </row>
    <row r="306" spans="3:18" ht="14.25" customHeight="1">
      <c r="C306" s="2"/>
      <c r="D306" s="2"/>
      <c r="E306" s="2"/>
      <c r="F306" s="2"/>
      <c r="G306" s="2"/>
      <c r="H306" s="2"/>
      <c r="I306" s="2"/>
      <c r="J306" s="2"/>
      <c r="K306" s="2"/>
      <c r="L306" s="2"/>
      <c r="M306" s="2"/>
      <c r="N306" s="2"/>
      <c r="O306" s="2"/>
      <c r="P306" s="2"/>
      <c r="Q306" s="2"/>
      <c r="R306" s="2"/>
    </row>
    <row r="307" spans="3:18" ht="14.25" customHeight="1">
      <c r="C307" s="2"/>
      <c r="D307" s="2"/>
      <c r="E307" s="2"/>
      <c r="F307" s="2"/>
      <c r="G307" s="2"/>
      <c r="H307" s="2"/>
      <c r="I307" s="2"/>
      <c r="J307" s="2"/>
      <c r="K307" s="2"/>
      <c r="L307" s="2"/>
      <c r="M307" s="2"/>
      <c r="N307" s="2"/>
      <c r="O307" s="2"/>
      <c r="P307" s="2"/>
      <c r="Q307" s="2"/>
      <c r="R307" s="2"/>
    </row>
    <row r="308" spans="3:18" ht="14.25" customHeight="1">
      <c r="C308" s="2"/>
      <c r="D308" s="2"/>
      <c r="E308" s="2"/>
      <c r="F308" s="2"/>
      <c r="G308" s="2"/>
      <c r="H308" s="2"/>
      <c r="I308" s="2"/>
      <c r="J308" s="2"/>
      <c r="K308" s="2"/>
      <c r="L308" s="2"/>
      <c r="M308" s="2"/>
      <c r="N308" s="2"/>
      <c r="O308" s="2"/>
      <c r="P308" s="2"/>
      <c r="Q308" s="2"/>
      <c r="R308" s="2"/>
    </row>
    <row r="309" spans="3:18" ht="14.25" customHeight="1">
      <c r="C309" s="2"/>
      <c r="D309" s="2"/>
      <c r="E309" s="2"/>
      <c r="F309" s="2"/>
      <c r="G309" s="2"/>
      <c r="H309" s="2"/>
      <c r="I309" s="2"/>
      <c r="J309" s="2"/>
      <c r="K309" s="2"/>
      <c r="L309" s="2"/>
      <c r="M309" s="2"/>
      <c r="N309" s="2"/>
      <c r="O309" s="2"/>
      <c r="P309" s="2"/>
      <c r="Q309" s="2"/>
      <c r="R309" s="2"/>
    </row>
    <row r="310" spans="3:18" ht="14.25" customHeight="1">
      <c r="C310" s="2"/>
      <c r="D310" s="2"/>
      <c r="E310" s="2"/>
      <c r="F310" s="2"/>
      <c r="G310" s="2"/>
      <c r="H310" s="2"/>
      <c r="I310" s="2"/>
      <c r="J310" s="2"/>
      <c r="K310" s="2"/>
      <c r="L310" s="2"/>
      <c r="M310" s="2"/>
      <c r="N310" s="2"/>
      <c r="O310" s="2"/>
      <c r="P310" s="2"/>
      <c r="Q310" s="2"/>
      <c r="R310" s="2"/>
    </row>
    <row r="311" spans="3:18" ht="14.25" customHeight="1">
      <c r="C311" s="2"/>
      <c r="D311" s="2"/>
      <c r="E311" s="2"/>
      <c r="F311" s="2"/>
      <c r="G311" s="2"/>
      <c r="H311" s="2"/>
      <c r="I311" s="2"/>
      <c r="J311" s="2"/>
      <c r="K311" s="2"/>
      <c r="L311" s="2"/>
      <c r="M311" s="2"/>
      <c r="N311" s="2"/>
      <c r="O311" s="2"/>
      <c r="P311" s="2"/>
      <c r="Q311" s="2"/>
      <c r="R311" s="2"/>
    </row>
    <row r="312" spans="3:18" ht="14.25" customHeight="1">
      <c r="C312" s="2"/>
      <c r="D312" s="2"/>
      <c r="E312" s="2"/>
      <c r="F312" s="2"/>
      <c r="G312" s="2"/>
      <c r="H312" s="2"/>
      <c r="I312" s="2"/>
      <c r="J312" s="2"/>
      <c r="K312" s="2"/>
      <c r="L312" s="2"/>
      <c r="M312" s="2"/>
      <c r="N312" s="2"/>
      <c r="O312" s="2"/>
      <c r="P312" s="2"/>
      <c r="Q312" s="2"/>
      <c r="R312" s="2"/>
    </row>
    <row r="313" spans="3:18" ht="14.25" customHeight="1">
      <c r="C313" s="2"/>
      <c r="D313" s="2"/>
      <c r="E313" s="2"/>
      <c r="F313" s="2"/>
      <c r="G313" s="2"/>
      <c r="H313" s="2"/>
      <c r="I313" s="2"/>
      <c r="J313" s="2"/>
      <c r="K313" s="2"/>
      <c r="L313" s="2"/>
      <c r="M313" s="2"/>
      <c r="N313" s="2"/>
      <c r="O313" s="2"/>
      <c r="P313" s="2"/>
      <c r="Q313" s="2"/>
      <c r="R313" s="2"/>
    </row>
    <row r="314" spans="3:18" ht="14.25" customHeight="1">
      <c r="C314" s="2"/>
      <c r="D314" s="2"/>
      <c r="E314" s="2"/>
      <c r="F314" s="2"/>
      <c r="G314" s="2"/>
      <c r="H314" s="2"/>
      <c r="I314" s="2"/>
      <c r="J314" s="2"/>
      <c r="K314" s="2"/>
      <c r="L314" s="2"/>
      <c r="M314" s="2"/>
      <c r="N314" s="2"/>
      <c r="O314" s="2"/>
      <c r="P314" s="2"/>
      <c r="Q314" s="2"/>
      <c r="R314" s="2"/>
    </row>
    <row r="315" spans="3:18" ht="14.25" customHeight="1">
      <c r="C315" s="2"/>
      <c r="D315" s="2"/>
      <c r="E315" s="2"/>
      <c r="F315" s="2"/>
      <c r="G315" s="2"/>
      <c r="H315" s="2"/>
      <c r="I315" s="2"/>
      <c r="J315" s="2"/>
      <c r="K315" s="2"/>
      <c r="L315" s="2"/>
      <c r="M315" s="2"/>
      <c r="N315" s="2"/>
      <c r="O315" s="2"/>
      <c r="P315" s="2"/>
      <c r="Q315" s="2"/>
      <c r="R315" s="2"/>
    </row>
    <row r="316" spans="3:18" ht="14.25" customHeight="1">
      <c r="C316" s="2"/>
      <c r="D316" s="2"/>
      <c r="E316" s="2"/>
      <c r="F316" s="2"/>
      <c r="G316" s="2"/>
      <c r="H316" s="2"/>
      <c r="I316" s="2"/>
      <c r="J316" s="2"/>
      <c r="K316" s="2"/>
      <c r="L316" s="2"/>
      <c r="M316" s="2"/>
      <c r="N316" s="2"/>
      <c r="O316" s="2"/>
      <c r="P316" s="2"/>
      <c r="Q316" s="2"/>
      <c r="R316" s="2"/>
    </row>
    <row r="317" spans="3:18" ht="14.25" customHeight="1">
      <c r="C317" s="2"/>
      <c r="D317" s="2"/>
      <c r="E317" s="2"/>
      <c r="F317" s="2"/>
      <c r="G317" s="2"/>
      <c r="H317" s="2"/>
      <c r="I317" s="2"/>
      <c r="J317" s="2"/>
      <c r="K317" s="2"/>
      <c r="L317" s="2"/>
      <c r="M317" s="2"/>
      <c r="N317" s="2"/>
      <c r="O317" s="2"/>
      <c r="P317" s="2"/>
      <c r="Q317" s="2"/>
      <c r="R317" s="2"/>
    </row>
    <row r="318" spans="3:18" ht="14.25" customHeight="1">
      <c r="C318" s="2"/>
      <c r="D318" s="2"/>
      <c r="E318" s="2"/>
      <c r="F318" s="2"/>
      <c r="G318" s="2"/>
      <c r="H318" s="2"/>
      <c r="I318" s="2"/>
      <c r="J318" s="2"/>
      <c r="K318" s="2"/>
      <c r="L318" s="2"/>
      <c r="M318" s="2"/>
      <c r="N318" s="2"/>
      <c r="O318" s="2"/>
      <c r="P318" s="2"/>
      <c r="Q318" s="2"/>
      <c r="R318" s="2"/>
    </row>
    <row r="319" spans="3:18" ht="14.25" customHeight="1">
      <c r="C319" s="2"/>
      <c r="D319" s="2"/>
      <c r="E319" s="2"/>
      <c r="F319" s="2"/>
      <c r="G319" s="2"/>
      <c r="H319" s="2"/>
      <c r="I319" s="2"/>
      <c r="J319" s="2"/>
      <c r="K319" s="2"/>
      <c r="L319" s="2"/>
      <c r="M319" s="2"/>
      <c r="N319" s="2"/>
      <c r="O319" s="2"/>
      <c r="P319" s="2"/>
      <c r="Q319" s="2"/>
      <c r="R319" s="2"/>
    </row>
    <row r="320" spans="3:18" ht="14.25" customHeight="1">
      <c r="C320" s="2"/>
      <c r="D320" s="2"/>
      <c r="E320" s="2"/>
      <c r="F320" s="2"/>
      <c r="G320" s="2"/>
      <c r="H320" s="2"/>
      <c r="I320" s="2"/>
      <c r="J320" s="2"/>
      <c r="K320" s="2"/>
      <c r="L320" s="2"/>
      <c r="M320" s="2"/>
      <c r="N320" s="2"/>
      <c r="O320" s="2"/>
      <c r="P320" s="2"/>
      <c r="Q320" s="2"/>
      <c r="R320" s="2"/>
    </row>
    <row r="321" spans="3:18" ht="14.25" customHeight="1">
      <c r="C321" s="2"/>
      <c r="D321" s="2"/>
      <c r="E321" s="2"/>
      <c r="F321" s="2"/>
      <c r="G321" s="2"/>
      <c r="H321" s="2"/>
      <c r="I321" s="2"/>
      <c r="J321" s="2"/>
      <c r="K321" s="2"/>
      <c r="L321" s="2"/>
      <c r="M321" s="2"/>
      <c r="N321" s="2"/>
      <c r="O321" s="2"/>
      <c r="P321" s="2"/>
      <c r="Q321" s="2"/>
      <c r="R321" s="2"/>
    </row>
    <row r="322" spans="3:18" ht="14.25" customHeight="1">
      <c r="C322" s="2"/>
      <c r="D322" s="2"/>
      <c r="E322" s="2"/>
      <c r="F322" s="2"/>
      <c r="G322" s="2"/>
      <c r="H322" s="2"/>
      <c r="I322" s="2"/>
      <c r="J322" s="2"/>
      <c r="K322" s="2"/>
      <c r="L322" s="2"/>
      <c r="M322" s="2"/>
      <c r="N322" s="2"/>
      <c r="O322" s="2"/>
      <c r="P322" s="2"/>
      <c r="Q322" s="2"/>
      <c r="R322" s="2"/>
    </row>
    <row r="323" spans="3:18" ht="14.25" customHeight="1">
      <c r="C323" s="2"/>
      <c r="D323" s="2"/>
      <c r="E323" s="2"/>
      <c r="F323" s="2"/>
      <c r="G323" s="2"/>
      <c r="H323" s="2"/>
      <c r="I323" s="2"/>
      <c r="J323" s="2"/>
      <c r="K323" s="2"/>
      <c r="L323" s="2"/>
      <c r="M323" s="2"/>
      <c r="N323" s="2"/>
      <c r="O323" s="2"/>
      <c r="P323" s="2"/>
      <c r="Q323" s="2"/>
      <c r="R323" s="2"/>
    </row>
    <row r="324" spans="3:18" ht="14.25" customHeight="1">
      <c r="C324" s="2"/>
      <c r="D324" s="2"/>
      <c r="E324" s="2"/>
      <c r="F324" s="2"/>
      <c r="G324" s="2"/>
      <c r="H324" s="2"/>
      <c r="I324" s="2"/>
      <c r="J324" s="2"/>
      <c r="K324" s="2"/>
      <c r="L324" s="2"/>
      <c r="M324" s="2"/>
      <c r="N324" s="2"/>
      <c r="O324" s="2"/>
      <c r="P324" s="2"/>
      <c r="Q324" s="2"/>
      <c r="R324" s="2"/>
    </row>
    <row r="325" spans="3:18" ht="14.25" customHeight="1">
      <c r="C325" s="2"/>
      <c r="D325" s="2"/>
      <c r="E325" s="2"/>
      <c r="F325" s="2"/>
      <c r="G325" s="2"/>
      <c r="H325" s="2"/>
      <c r="I325" s="2"/>
      <c r="J325" s="2"/>
      <c r="K325" s="2"/>
      <c r="L325" s="2"/>
      <c r="M325" s="2"/>
      <c r="N325" s="2"/>
      <c r="O325" s="2"/>
      <c r="P325" s="2"/>
      <c r="Q325" s="2"/>
      <c r="R325" s="2"/>
    </row>
    <row r="326" spans="3:18" ht="14.25" customHeight="1">
      <c r="C326" s="2"/>
      <c r="D326" s="2"/>
      <c r="E326" s="2"/>
      <c r="F326" s="2"/>
      <c r="G326" s="2"/>
      <c r="H326" s="2"/>
      <c r="I326" s="2"/>
      <c r="J326" s="2"/>
      <c r="K326" s="2"/>
      <c r="L326" s="2"/>
      <c r="M326" s="2"/>
      <c r="N326" s="2"/>
      <c r="O326" s="2"/>
      <c r="P326" s="2"/>
      <c r="Q326" s="2"/>
      <c r="R326" s="2"/>
    </row>
    <row r="327" spans="3:18" ht="14.25" customHeight="1">
      <c r="C327" s="2"/>
      <c r="D327" s="2"/>
      <c r="E327" s="2"/>
      <c r="F327" s="2"/>
      <c r="G327" s="2"/>
      <c r="H327" s="2"/>
      <c r="I327" s="2"/>
      <c r="J327" s="2"/>
      <c r="K327" s="2"/>
      <c r="L327" s="2"/>
      <c r="M327" s="2"/>
      <c r="N327" s="2"/>
      <c r="O327" s="2"/>
      <c r="P327" s="2"/>
      <c r="Q327" s="2"/>
      <c r="R327" s="2"/>
    </row>
    <row r="328" spans="3:18" ht="14.25" customHeight="1">
      <c r="C328" s="2"/>
      <c r="D328" s="2"/>
      <c r="E328" s="2"/>
      <c r="F328" s="2"/>
      <c r="G328" s="2"/>
      <c r="H328" s="2"/>
      <c r="I328" s="2"/>
      <c r="J328" s="2"/>
      <c r="K328" s="2"/>
      <c r="L328" s="2"/>
      <c r="M328" s="2"/>
      <c r="N328" s="2"/>
      <c r="O328" s="2"/>
      <c r="P328" s="2"/>
      <c r="Q328" s="2"/>
      <c r="R328" s="2"/>
    </row>
    <row r="329" spans="3:18" ht="14.25" customHeight="1">
      <c r="C329" s="2"/>
      <c r="D329" s="2"/>
      <c r="E329" s="2"/>
      <c r="F329" s="2"/>
      <c r="G329" s="2"/>
      <c r="H329" s="2"/>
      <c r="I329" s="2"/>
      <c r="J329" s="2"/>
      <c r="K329" s="2"/>
      <c r="L329" s="2"/>
      <c r="M329" s="2"/>
      <c r="N329" s="2"/>
      <c r="O329" s="2"/>
      <c r="P329" s="2"/>
      <c r="Q329" s="2"/>
      <c r="R329" s="2"/>
    </row>
    <row r="330" spans="3:18" ht="14.25" customHeight="1">
      <c r="C330" s="2"/>
      <c r="D330" s="2"/>
      <c r="E330" s="2"/>
      <c r="F330" s="2"/>
      <c r="G330" s="2"/>
      <c r="H330" s="2"/>
      <c r="I330" s="2"/>
      <c r="J330" s="2"/>
      <c r="K330" s="2"/>
      <c r="L330" s="2"/>
      <c r="M330" s="2"/>
      <c r="N330" s="2"/>
      <c r="O330" s="2"/>
      <c r="P330" s="2"/>
      <c r="Q330" s="2"/>
      <c r="R330" s="2"/>
    </row>
    <row r="331" spans="3:18" ht="14.25" customHeight="1">
      <c r="C331" s="2"/>
      <c r="D331" s="2"/>
      <c r="E331" s="2"/>
      <c r="F331" s="2"/>
      <c r="G331" s="2"/>
      <c r="H331" s="2"/>
      <c r="I331" s="2"/>
      <c r="J331" s="2"/>
      <c r="K331" s="2"/>
      <c r="L331" s="2"/>
      <c r="M331" s="2"/>
      <c r="N331" s="2"/>
      <c r="O331" s="2"/>
      <c r="P331" s="2"/>
      <c r="Q331" s="2"/>
      <c r="R331" s="2"/>
    </row>
    <row r="332" spans="3:18" ht="14.25" customHeight="1">
      <c r="C332" s="2"/>
      <c r="D332" s="2"/>
      <c r="E332" s="2"/>
      <c r="F332" s="2"/>
      <c r="G332" s="2"/>
      <c r="H332" s="2"/>
      <c r="I332" s="2"/>
      <c r="J332" s="2"/>
      <c r="K332" s="2"/>
      <c r="L332" s="2"/>
      <c r="M332" s="2"/>
      <c r="N332" s="2"/>
      <c r="O332" s="2"/>
      <c r="P332" s="2"/>
      <c r="Q332" s="2"/>
      <c r="R332" s="2"/>
    </row>
    <row r="333" spans="3:18" ht="14.25" customHeight="1">
      <c r="C333" s="2"/>
      <c r="D333" s="2"/>
      <c r="E333" s="2"/>
      <c r="F333" s="2"/>
      <c r="G333" s="2"/>
      <c r="H333" s="2"/>
      <c r="I333" s="2"/>
      <c r="J333" s="2"/>
      <c r="K333" s="2"/>
      <c r="L333" s="2"/>
      <c r="M333" s="2"/>
      <c r="N333" s="2"/>
      <c r="O333" s="2"/>
      <c r="P333" s="2"/>
      <c r="Q333" s="2"/>
      <c r="R333" s="2"/>
    </row>
    <row r="334" spans="3:18" ht="14.25" customHeight="1">
      <c r="C334" s="2"/>
      <c r="D334" s="2"/>
      <c r="E334" s="2"/>
      <c r="F334" s="2"/>
      <c r="G334" s="2"/>
      <c r="H334" s="2"/>
      <c r="I334" s="2"/>
      <c r="J334" s="2"/>
      <c r="K334" s="2"/>
      <c r="L334" s="2"/>
      <c r="M334" s="2"/>
      <c r="N334" s="2"/>
      <c r="O334" s="2"/>
      <c r="P334" s="2"/>
      <c r="Q334" s="2"/>
      <c r="R334" s="2"/>
    </row>
    <row r="335" spans="3:18" ht="14.25" customHeight="1">
      <c r="C335" s="2"/>
      <c r="D335" s="2"/>
      <c r="E335" s="2"/>
      <c r="F335" s="2"/>
      <c r="G335" s="2"/>
      <c r="H335" s="2"/>
      <c r="I335" s="2"/>
      <c r="J335" s="2"/>
      <c r="K335" s="2"/>
      <c r="L335" s="2"/>
      <c r="M335" s="2"/>
      <c r="N335" s="2"/>
      <c r="O335" s="2"/>
      <c r="P335" s="2"/>
      <c r="Q335" s="2"/>
      <c r="R335" s="2"/>
    </row>
    <row r="336" spans="3:18" ht="14.25" customHeight="1">
      <c r="C336" s="2"/>
      <c r="D336" s="2"/>
      <c r="E336" s="2"/>
      <c r="F336" s="2"/>
      <c r="G336" s="2"/>
      <c r="H336" s="2"/>
      <c r="I336" s="2"/>
      <c r="J336" s="2"/>
      <c r="K336" s="2"/>
      <c r="L336" s="2"/>
      <c r="M336" s="2"/>
      <c r="N336" s="2"/>
      <c r="O336" s="2"/>
      <c r="P336" s="2"/>
      <c r="Q336" s="2"/>
      <c r="R336" s="2"/>
    </row>
    <row r="337" spans="3:18" ht="14.25" customHeight="1">
      <c r="C337" s="2"/>
      <c r="D337" s="2"/>
      <c r="E337" s="2"/>
      <c r="F337" s="2"/>
      <c r="G337" s="2"/>
      <c r="H337" s="2"/>
      <c r="I337" s="2"/>
      <c r="J337" s="2"/>
      <c r="K337" s="2"/>
      <c r="L337" s="2"/>
      <c r="M337" s="2"/>
      <c r="N337" s="2"/>
      <c r="O337" s="2"/>
      <c r="P337" s="2"/>
      <c r="Q337" s="2"/>
      <c r="R337" s="2"/>
    </row>
    <row r="338" spans="3:18" ht="14.25" customHeight="1">
      <c r="C338" s="2"/>
      <c r="D338" s="2"/>
      <c r="E338" s="2"/>
      <c r="F338" s="2"/>
      <c r="G338" s="2"/>
      <c r="H338" s="2"/>
      <c r="I338" s="2"/>
      <c r="J338" s="2"/>
      <c r="K338" s="2"/>
      <c r="L338" s="2"/>
      <c r="M338" s="2"/>
      <c r="N338" s="2"/>
      <c r="O338" s="2"/>
      <c r="P338" s="2"/>
      <c r="Q338" s="2"/>
      <c r="R338" s="2"/>
    </row>
    <row r="339" spans="3:18" ht="14.25" customHeight="1">
      <c r="C339" s="2"/>
      <c r="D339" s="2"/>
      <c r="E339" s="2"/>
      <c r="F339" s="2"/>
      <c r="G339" s="2"/>
      <c r="H339" s="2"/>
      <c r="I339" s="2"/>
      <c r="J339" s="2"/>
      <c r="K339" s="2"/>
      <c r="L339" s="2"/>
      <c r="M339" s="2"/>
      <c r="N339" s="2"/>
      <c r="O339" s="2"/>
      <c r="P339" s="2"/>
      <c r="Q339" s="2"/>
      <c r="R339" s="2"/>
    </row>
    <row r="340" spans="3:18" ht="14.25" customHeight="1">
      <c r="C340" s="2"/>
      <c r="D340" s="2"/>
      <c r="E340" s="2"/>
      <c r="F340" s="2"/>
      <c r="G340" s="2"/>
      <c r="H340" s="2"/>
      <c r="I340" s="2"/>
      <c r="J340" s="2"/>
      <c r="K340" s="2"/>
      <c r="L340" s="2"/>
      <c r="M340" s="2"/>
      <c r="N340" s="2"/>
      <c r="O340" s="2"/>
      <c r="P340" s="2"/>
      <c r="Q340" s="2"/>
      <c r="R340" s="2"/>
    </row>
    <row r="341" spans="3:18" ht="14.25" customHeight="1">
      <c r="C341" s="2"/>
      <c r="D341" s="2"/>
      <c r="E341" s="2"/>
      <c r="F341" s="2"/>
      <c r="G341" s="2"/>
      <c r="H341" s="2"/>
      <c r="I341" s="2"/>
      <c r="J341" s="2"/>
      <c r="K341" s="2"/>
      <c r="L341" s="2"/>
      <c r="M341" s="2"/>
      <c r="N341" s="2"/>
      <c r="O341" s="2"/>
      <c r="P341" s="2"/>
      <c r="Q341" s="2"/>
      <c r="R341" s="2"/>
    </row>
    <row r="342" spans="3:18" ht="14.25" customHeight="1">
      <c r="C342" s="2"/>
      <c r="D342" s="2"/>
      <c r="E342" s="2"/>
      <c r="F342" s="2"/>
      <c r="G342" s="2"/>
      <c r="H342" s="2"/>
      <c r="I342" s="2"/>
      <c r="J342" s="2"/>
      <c r="K342" s="2"/>
      <c r="L342" s="2"/>
      <c r="M342" s="2"/>
      <c r="N342" s="2"/>
      <c r="O342" s="2"/>
      <c r="P342" s="2"/>
      <c r="Q342" s="2"/>
      <c r="R342" s="2"/>
    </row>
    <row r="343" spans="3:18" ht="14.25" customHeight="1">
      <c r="C343" s="2"/>
      <c r="D343" s="2"/>
      <c r="E343" s="2"/>
      <c r="F343" s="2"/>
      <c r="G343" s="2"/>
      <c r="H343" s="2"/>
      <c r="I343" s="2"/>
      <c r="J343" s="2"/>
      <c r="K343" s="2"/>
      <c r="L343" s="2"/>
      <c r="M343" s="2"/>
      <c r="N343" s="2"/>
      <c r="O343" s="2"/>
      <c r="P343" s="2"/>
      <c r="Q343" s="2"/>
      <c r="R343" s="2"/>
    </row>
    <row r="344" spans="3:18" ht="14.25" customHeight="1">
      <c r="C344" s="2"/>
      <c r="D344" s="2"/>
      <c r="E344" s="2"/>
      <c r="F344" s="2"/>
      <c r="G344" s="2"/>
      <c r="H344" s="2"/>
      <c r="I344" s="2"/>
      <c r="J344" s="2"/>
      <c r="K344" s="2"/>
      <c r="L344" s="2"/>
      <c r="M344" s="2"/>
      <c r="N344" s="2"/>
      <c r="O344" s="2"/>
      <c r="P344" s="2"/>
      <c r="Q344" s="2"/>
      <c r="R344" s="2"/>
    </row>
    <row r="345" spans="3:18" ht="14.25" customHeight="1">
      <c r="C345" s="2"/>
      <c r="D345" s="2"/>
      <c r="E345" s="2"/>
      <c r="F345" s="2"/>
      <c r="G345" s="2"/>
      <c r="H345" s="2"/>
      <c r="I345" s="2"/>
      <c r="J345" s="2"/>
      <c r="K345" s="2"/>
      <c r="L345" s="2"/>
      <c r="M345" s="2"/>
      <c r="N345" s="2"/>
      <c r="O345" s="2"/>
      <c r="P345" s="2"/>
      <c r="Q345" s="2"/>
      <c r="R345" s="2"/>
    </row>
    <row r="346" spans="3:18" ht="14.25" customHeight="1">
      <c r="C346" s="2"/>
      <c r="D346" s="2"/>
      <c r="E346" s="2"/>
      <c r="F346" s="2"/>
      <c r="G346" s="2"/>
      <c r="H346" s="2"/>
      <c r="I346" s="2"/>
      <c r="J346" s="2"/>
      <c r="K346" s="2"/>
      <c r="L346" s="2"/>
      <c r="M346" s="2"/>
      <c r="N346" s="2"/>
      <c r="O346" s="2"/>
      <c r="P346" s="2"/>
      <c r="Q346" s="2"/>
      <c r="R346" s="2"/>
    </row>
    <row r="347" spans="3:18" ht="14.25" customHeight="1">
      <c r="C347" s="2"/>
      <c r="D347" s="2"/>
      <c r="E347" s="2"/>
      <c r="F347" s="2"/>
      <c r="G347" s="2"/>
      <c r="H347" s="2"/>
      <c r="I347" s="2"/>
      <c r="J347" s="2"/>
      <c r="K347" s="2"/>
      <c r="L347" s="2"/>
      <c r="M347" s="2"/>
      <c r="N347" s="2"/>
      <c r="O347" s="2"/>
      <c r="P347" s="2"/>
      <c r="Q347" s="2"/>
      <c r="R347" s="2"/>
    </row>
    <row r="348" spans="3:18" ht="14.25" customHeight="1">
      <c r="C348" s="2"/>
      <c r="D348" s="2"/>
      <c r="E348" s="2"/>
      <c r="F348" s="2"/>
      <c r="G348" s="2"/>
      <c r="H348" s="2"/>
      <c r="I348" s="2"/>
      <c r="J348" s="2"/>
      <c r="K348" s="2"/>
      <c r="L348" s="2"/>
      <c r="M348" s="2"/>
      <c r="N348" s="2"/>
      <c r="O348" s="2"/>
      <c r="P348" s="2"/>
      <c r="Q348" s="2"/>
      <c r="R348" s="2"/>
    </row>
    <row r="349" spans="3:18" ht="14.25" customHeight="1">
      <c r="C349" s="2"/>
      <c r="D349" s="2"/>
      <c r="E349" s="2"/>
      <c r="F349" s="2"/>
      <c r="G349" s="2"/>
      <c r="H349" s="2"/>
      <c r="I349" s="2"/>
      <c r="J349" s="2"/>
      <c r="K349" s="2"/>
      <c r="L349" s="2"/>
      <c r="M349" s="2"/>
      <c r="N349" s="2"/>
      <c r="O349" s="2"/>
      <c r="P349" s="2"/>
      <c r="Q349" s="2"/>
      <c r="R349" s="2"/>
    </row>
    <row r="350" spans="3:18" ht="14.25" customHeight="1">
      <c r="C350" s="2"/>
      <c r="D350" s="2"/>
      <c r="E350" s="2"/>
      <c r="F350" s="2"/>
      <c r="G350" s="2"/>
      <c r="H350" s="2"/>
      <c r="I350" s="2"/>
      <c r="J350" s="2"/>
      <c r="K350" s="2"/>
      <c r="L350" s="2"/>
      <c r="M350" s="2"/>
      <c r="N350" s="2"/>
      <c r="O350" s="2"/>
      <c r="P350" s="2"/>
      <c r="Q350" s="2"/>
      <c r="R350" s="2"/>
    </row>
    <row r="351" spans="3:18" ht="14.25" customHeight="1">
      <c r="C351" s="2"/>
      <c r="D351" s="2"/>
      <c r="E351" s="2"/>
      <c r="F351" s="2"/>
      <c r="G351" s="2"/>
      <c r="H351" s="2"/>
      <c r="I351" s="2"/>
      <c r="J351" s="2"/>
      <c r="K351" s="2"/>
      <c r="L351" s="2"/>
      <c r="M351" s="2"/>
      <c r="N351" s="2"/>
      <c r="O351" s="2"/>
      <c r="P351" s="2"/>
      <c r="Q351" s="2"/>
      <c r="R351" s="2"/>
    </row>
    <row r="352" spans="3:18" ht="14.25" customHeight="1">
      <c r="C352" s="2"/>
      <c r="D352" s="2"/>
      <c r="E352" s="2"/>
      <c r="F352" s="2"/>
      <c r="G352" s="2"/>
      <c r="H352" s="2"/>
      <c r="I352" s="2"/>
      <c r="J352" s="2"/>
      <c r="K352" s="2"/>
      <c r="L352" s="2"/>
      <c r="M352" s="2"/>
      <c r="N352" s="2"/>
      <c r="O352" s="2"/>
      <c r="P352" s="2"/>
      <c r="Q352" s="2"/>
      <c r="R352" s="2"/>
    </row>
    <row r="353" spans="3:18" ht="14.25" customHeight="1">
      <c r="C353" s="2"/>
      <c r="D353" s="2"/>
      <c r="E353" s="2"/>
      <c r="F353" s="2"/>
      <c r="G353" s="2"/>
      <c r="H353" s="2"/>
      <c r="I353" s="2"/>
      <c r="J353" s="2"/>
      <c r="K353" s="2"/>
      <c r="L353" s="2"/>
      <c r="M353" s="2"/>
      <c r="N353" s="2"/>
      <c r="O353" s="2"/>
      <c r="P353" s="2"/>
      <c r="Q353" s="2"/>
      <c r="R353" s="2"/>
    </row>
    <row r="354" spans="3:18" ht="14.25" customHeight="1">
      <c r="C354" s="2"/>
      <c r="D354" s="2"/>
      <c r="E354" s="2"/>
      <c r="F354" s="2"/>
      <c r="G354" s="2"/>
      <c r="H354" s="2"/>
      <c r="I354" s="2"/>
      <c r="J354" s="2"/>
      <c r="K354" s="2"/>
      <c r="L354" s="2"/>
      <c r="M354" s="2"/>
      <c r="N354" s="2"/>
      <c r="O354" s="2"/>
      <c r="P354" s="2"/>
      <c r="Q354" s="2"/>
      <c r="R354" s="2"/>
    </row>
    <row r="355" spans="3:18" ht="14.25" customHeight="1">
      <c r="C355" s="2"/>
      <c r="D355" s="2"/>
      <c r="E355" s="2"/>
      <c r="F355" s="2"/>
      <c r="G355" s="2"/>
      <c r="H355" s="2"/>
      <c r="I355" s="2"/>
      <c r="J355" s="2"/>
      <c r="K355" s="2"/>
      <c r="L355" s="2"/>
      <c r="M355" s="2"/>
      <c r="N355" s="2"/>
      <c r="O355" s="2"/>
      <c r="P355" s="2"/>
      <c r="Q355" s="2"/>
      <c r="R355" s="2"/>
    </row>
    <row r="356" spans="3:18" ht="14.25" customHeight="1">
      <c r="C356" s="2"/>
      <c r="D356" s="2"/>
      <c r="E356" s="2"/>
      <c r="F356" s="2"/>
      <c r="G356" s="2"/>
      <c r="H356" s="2"/>
      <c r="I356" s="2"/>
      <c r="J356" s="2"/>
      <c r="K356" s="2"/>
      <c r="L356" s="2"/>
      <c r="M356" s="2"/>
      <c r="N356" s="2"/>
      <c r="O356" s="2"/>
      <c r="P356" s="2"/>
      <c r="Q356" s="2"/>
      <c r="R356" s="2"/>
    </row>
    <row r="357" spans="3:18" ht="14.25" customHeight="1">
      <c r="C357" s="2"/>
      <c r="D357" s="2"/>
      <c r="E357" s="2"/>
      <c r="F357" s="2"/>
      <c r="G357" s="2"/>
      <c r="H357" s="2"/>
      <c r="I357" s="2"/>
      <c r="J357" s="2"/>
      <c r="K357" s="2"/>
      <c r="L357" s="2"/>
      <c r="M357" s="2"/>
      <c r="N357" s="2"/>
      <c r="O357" s="2"/>
      <c r="P357" s="2"/>
      <c r="Q357" s="2"/>
      <c r="R357" s="2"/>
    </row>
    <row r="358" spans="3:18" ht="14.25" customHeight="1">
      <c r="C358" s="2"/>
      <c r="D358" s="2"/>
      <c r="E358" s="2"/>
      <c r="F358" s="2"/>
      <c r="G358" s="2"/>
      <c r="H358" s="2"/>
      <c r="I358" s="2"/>
      <c r="J358" s="2"/>
      <c r="K358" s="2"/>
      <c r="L358" s="2"/>
      <c r="M358" s="2"/>
      <c r="N358" s="2"/>
      <c r="O358" s="2"/>
      <c r="P358" s="2"/>
      <c r="Q358" s="2"/>
      <c r="R358" s="2"/>
    </row>
    <row r="359" spans="3:18" ht="14.25" customHeight="1">
      <c r="C359" s="2"/>
      <c r="D359" s="2"/>
      <c r="E359" s="2"/>
      <c r="F359" s="2"/>
      <c r="G359" s="2"/>
      <c r="H359" s="2"/>
      <c r="I359" s="2"/>
      <c r="J359" s="2"/>
      <c r="K359" s="2"/>
      <c r="L359" s="2"/>
      <c r="M359" s="2"/>
      <c r="N359" s="2"/>
      <c r="O359" s="2"/>
      <c r="P359" s="2"/>
      <c r="Q359" s="2"/>
      <c r="R359" s="2"/>
    </row>
    <row r="360" spans="3:18" ht="14.25" customHeight="1">
      <c r="C360" s="2"/>
      <c r="D360" s="2"/>
      <c r="E360" s="2"/>
      <c r="F360" s="2"/>
      <c r="G360" s="2"/>
      <c r="H360" s="2"/>
      <c r="I360" s="2"/>
      <c r="J360" s="2"/>
      <c r="K360" s="2"/>
      <c r="L360" s="2"/>
      <c r="M360" s="2"/>
      <c r="N360" s="2"/>
      <c r="O360" s="2"/>
      <c r="P360" s="2"/>
      <c r="Q360" s="2"/>
      <c r="R360" s="2"/>
    </row>
    <row r="361" spans="3:18" ht="14.25" customHeight="1">
      <c r="C361" s="2"/>
      <c r="D361" s="2"/>
      <c r="E361" s="2"/>
      <c r="F361" s="2"/>
      <c r="G361" s="2"/>
      <c r="H361" s="2"/>
      <c r="I361" s="2"/>
      <c r="J361" s="2"/>
      <c r="K361" s="2"/>
      <c r="L361" s="2"/>
      <c r="M361" s="2"/>
      <c r="N361" s="2"/>
      <c r="O361" s="2"/>
      <c r="P361" s="2"/>
      <c r="Q361" s="2"/>
      <c r="R361" s="2"/>
    </row>
    <row r="362" spans="3:18" ht="14.25" customHeight="1">
      <c r="C362" s="2"/>
      <c r="D362" s="2"/>
      <c r="E362" s="2"/>
      <c r="F362" s="2"/>
      <c r="G362" s="2"/>
      <c r="H362" s="2"/>
      <c r="I362" s="2"/>
      <c r="J362" s="2"/>
      <c r="K362" s="2"/>
      <c r="L362" s="2"/>
      <c r="M362" s="2"/>
      <c r="N362" s="2"/>
      <c r="O362" s="2"/>
      <c r="P362" s="2"/>
      <c r="Q362" s="2"/>
      <c r="R362" s="2"/>
    </row>
    <row r="363" spans="3:18" ht="14.25" customHeight="1">
      <c r="C363" s="2"/>
      <c r="D363" s="2"/>
      <c r="E363" s="2"/>
      <c r="F363" s="2"/>
      <c r="G363" s="2"/>
      <c r="H363" s="2"/>
      <c r="I363" s="2"/>
      <c r="J363" s="2"/>
      <c r="K363" s="2"/>
      <c r="L363" s="2"/>
      <c r="M363" s="2"/>
      <c r="N363" s="2"/>
      <c r="O363" s="2"/>
      <c r="P363" s="2"/>
      <c r="Q363" s="2"/>
      <c r="R363" s="2"/>
    </row>
    <row r="364" spans="3:18" ht="14.25" customHeight="1">
      <c r="C364" s="2"/>
      <c r="D364" s="2"/>
      <c r="E364" s="2"/>
      <c r="F364" s="2"/>
      <c r="G364" s="2"/>
      <c r="H364" s="2"/>
      <c r="I364" s="2"/>
      <c r="J364" s="2"/>
      <c r="K364" s="2"/>
      <c r="L364" s="2"/>
      <c r="M364" s="2"/>
      <c r="N364" s="2"/>
      <c r="O364" s="2"/>
      <c r="P364" s="2"/>
      <c r="Q364" s="2"/>
      <c r="R364" s="2"/>
    </row>
    <row r="365" spans="3:18" ht="14.25" customHeight="1">
      <c r="C365" s="2"/>
      <c r="D365" s="2"/>
      <c r="E365" s="2"/>
      <c r="F365" s="2"/>
      <c r="G365" s="2"/>
      <c r="H365" s="2"/>
      <c r="I365" s="2"/>
      <c r="J365" s="2"/>
      <c r="K365" s="2"/>
      <c r="L365" s="2"/>
      <c r="M365" s="2"/>
      <c r="N365" s="2"/>
      <c r="O365" s="2"/>
      <c r="P365" s="2"/>
      <c r="Q365" s="2"/>
      <c r="R365" s="2"/>
    </row>
    <row r="366" spans="3:18" ht="14.25" customHeight="1">
      <c r="C366" s="2"/>
      <c r="D366" s="2"/>
      <c r="E366" s="2"/>
      <c r="F366" s="2"/>
      <c r="G366" s="2"/>
      <c r="H366" s="2"/>
      <c r="I366" s="2"/>
      <c r="J366" s="2"/>
      <c r="K366" s="2"/>
      <c r="L366" s="2"/>
      <c r="M366" s="2"/>
      <c r="N366" s="2"/>
      <c r="O366" s="2"/>
      <c r="P366" s="2"/>
      <c r="Q366" s="2"/>
      <c r="R366" s="2"/>
    </row>
    <row r="367" spans="3:18" ht="14.25" customHeight="1">
      <c r="C367" s="2"/>
      <c r="D367" s="2"/>
      <c r="E367" s="2"/>
      <c r="F367" s="2"/>
      <c r="G367" s="2"/>
      <c r="H367" s="2"/>
      <c r="I367" s="2"/>
      <c r="J367" s="2"/>
      <c r="K367" s="2"/>
      <c r="L367" s="2"/>
      <c r="M367" s="2"/>
      <c r="N367" s="2"/>
      <c r="O367" s="2"/>
      <c r="P367" s="2"/>
      <c r="Q367" s="2"/>
      <c r="R367" s="2"/>
    </row>
    <row r="368" spans="3:18" ht="14.25" customHeight="1">
      <c r="C368" s="2"/>
      <c r="D368" s="2"/>
      <c r="E368" s="2"/>
      <c r="F368" s="2"/>
      <c r="G368" s="2"/>
      <c r="H368" s="2"/>
      <c r="I368" s="2"/>
      <c r="J368" s="2"/>
      <c r="K368" s="2"/>
      <c r="L368" s="2"/>
      <c r="M368" s="2"/>
      <c r="N368" s="2"/>
      <c r="O368" s="2"/>
      <c r="P368" s="2"/>
      <c r="Q368" s="2"/>
      <c r="R368" s="2"/>
    </row>
    <row r="369" spans="3:18" ht="14.25" customHeight="1">
      <c r="C369" s="2"/>
      <c r="D369" s="2"/>
      <c r="E369" s="2"/>
      <c r="F369" s="2"/>
      <c r="G369" s="2"/>
      <c r="H369" s="2"/>
      <c r="I369" s="2"/>
      <c r="J369" s="2"/>
      <c r="K369" s="2"/>
      <c r="L369" s="2"/>
      <c r="M369" s="2"/>
      <c r="N369" s="2"/>
      <c r="O369" s="2"/>
      <c r="P369" s="2"/>
      <c r="Q369" s="2"/>
      <c r="R369" s="2"/>
    </row>
    <row r="370" spans="3:18" ht="14.25" customHeight="1">
      <c r="C370" s="2"/>
      <c r="D370" s="2"/>
      <c r="E370" s="2"/>
      <c r="F370" s="2"/>
      <c r="G370" s="2"/>
      <c r="H370" s="2"/>
      <c r="I370" s="2"/>
      <c r="J370" s="2"/>
      <c r="K370" s="2"/>
      <c r="L370" s="2"/>
      <c r="M370" s="2"/>
      <c r="N370" s="2"/>
      <c r="O370" s="2"/>
      <c r="P370" s="2"/>
      <c r="Q370" s="2"/>
      <c r="R370" s="2"/>
    </row>
    <row r="371" spans="3:18" ht="14.25" customHeight="1">
      <c r="C371" s="2"/>
      <c r="D371" s="2"/>
      <c r="E371" s="2"/>
      <c r="F371" s="2"/>
      <c r="G371" s="2"/>
      <c r="H371" s="2"/>
      <c r="I371" s="2"/>
      <c r="J371" s="2"/>
      <c r="K371" s="2"/>
      <c r="L371" s="2"/>
      <c r="M371" s="2"/>
      <c r="N371" s="2"/>
      <c r="O371" s="2"/>
      <c r="P371" s="2"/>
      <c r="Q371" s="2"/>
      <c r="R371" s="2"/>
    </row>
    <row r="372" spans="3:18" ht="14.25" customHeight="1">
      <c r="C372" s="2"/>
      <c r="D372" s="2"/>
      <c r="E372" s="2"/>
      <c r="F372" s="2"/>
      <c r="G372" s="2"/>
      <c r="H372" s="2"/>
      <c r="I372" s="2"/>
      <c r="J372" s="2"/>
      <c r="K372" s="2"/>
      <c r="L372" s="2"/>
      <c r="M372" s="2"/>
      <c r="N372" s="2"/>
      <c r="O372" s="2"/>
      <c r="P372" s="2"/>
      <c r="Q372" s="2"/>
      <c r="R372" s="2"/>
    </row>
    <row r="373" spans="3:18" ht="14.25" customHeight="1">
      <c r="C373" s="2"/>
      <c r="D373" s="2"/>
      <c r="E373" s="2"/>
      <c r="F373" s="2"/>
      <c r="G373" s="2"/>
      <c r="H373" s="2"/>
      <c r="I373" s="2"/>
      <c r="J373" s="2"/>
      <c r="K373" s="2"/>
      <c r="L373" s="2"/>
      <c r="M373" s="2"/>
      <c r="N373" s="2"/>
      <c r="O373" s="2"/>
      <c r="P373" s="2"/>
      <c r="Q373" s="2"/>
      <c r="R373" s="2"/>
    </row>
    <row r="374" spans="3:18" ht="14.25" customHeight="1">
      <c r="C374" s="2"/>
      <c r="D374" s="2"/>
      <c r="E374" s="2"/>
      <c r="F374" s="2"/>
      <c r="G374" s="2"/>
      <c r="H374" s="2"/>
      <c r="I374" s="2"/>
      <c r="J374" s="2"/>
      <c r="K374" s="2"/>
      <c r="L374" s="2"/>
      <c r="M374" s="2"/>
      <c r="N374" s="2"/>
      <c r="O374" s="2"/>
      <c r="P374" s="2"/>
      <c r="Q374" s="2"/>
      <c r="R374" s="2"/>
    </row>
    <row r="375" spans="3:18" ht="14.25" customHeight="1">
      <c r="C375" s="2"/>
      <c r="D375" s="2"/>
      <c r="E375" s="2"/>
      <c r="F375" s="2"/>
      <c r="G375" s="2"/>
      <c r="H375" s="2"/>
      <c r="I375" s="2"/>
      <c r="J375" s="2"/>
      <c r="K375" s="2"/>
      <c r="L375" s="2"/>
      <c r="M375" s="2"/>
      <c r="N375" s="2"/>
      <c r="O375" s="2"/>
      <c r="P375" s="2"/>
      <c r="Q375" s="2"/>
      <c r="R375" s="2"/>
    </row>
    <row r="376" spans="3:18" ht="14.25" customHeight="1">
      <c r="C376" s="2"/>
      <c r="D376" s="2"/>
      <c r="E376" s="2"/>
      <c r="F376" s="2"/>
      <c r="G376" s="2"/>
      <c r="H376" s="2"/>
      <c r="I376" s="2"/>
      <c r="J376" s="2"/>
      <c r="K376" s="2"/>
      <c r="L376" s="2"/>
      <c r="M376" s="2"/>
      <c r="N376" s="2"/>
      <c r="O376" s="2"/>
      <c r="P376" s="2"/>
      <c r="Q376" s="2"/>
      <c r="R376" s="2"/>
    </row>
    <row r="377" spans="3:18" ht="14.25" customHeight="1">
      <c r="C377" s="2"/>
      <c r="D377" s="2"/>
      <c r="E377" s="2"/>
      <c r="F377" s="2"/>
      <c r="G377" s="2"/>
      <c r="H377" s="2"/>
      <c r="I377" s="2"/>
      <c r="J377" s="2"/>
      <c r="K377" s="2"/>
      <c r="L377" s="2"/>
      <c r="M377" s="2"/>
      <c r="N377" s="2"/>
      <c r="O377" s="2"/>
      <c r="P377" s="2"/>
      <c r="Q377" s="2"/>
      <c r="R377" s="2"/>
    </row>
    <row r="378" spans="3:18" ht="14.25" customHeight="1">
      <c r="C378" s="2"/>
      <c r="D378" s="2"/>
      <c r="E378" s="2"/>
      <c r="F378" s="2"/>
      <c r="G378" s="2"/>
      <c r="H378" s="2"/>
      <c r="I378" s="2"/>
      <c r="J378" s="2"/>
      <c r="K378" s="2"/>
      <c r="L378" s="2"/>
      <c r="M378" s="2"/>
      <c r="N378" s="2"/>
      <c r="O378" s="2"/>
      <c r="P378" s="2"/>
      <c r="Q378" s="2"/>
      <c r="R378" s="2"/>
    </row>
    <row r="379" spans="3:18" ht="14.25" customHeight="1">
      <c r="C379" s="2"/>
      <c r="D379" s="2"/>
      <c r="E379" s="2"/>
      <c r="F379" s="2"/>
      <c r="G379" s="2"/>
      <c r="H379" s="2"/>
      <c r="I379" s="2"/>
      <c r="J379" s="2"/>
      <c r="K379" s="2"/>
      <c r="L379" s="2"/>
      <c r="M379" s="2"/>
      <c r="N379" s="2"/>
      <c r="O379" s="2"/>
      <c r="P379" s="2"/>
      <c r="Q379" s="2"/>
      <c r="R379" s="2"/>
    </row>
    <row r="380" spans="3:18" ht="14.25" customHeight="1">
      <c r="C380" s="2"/>
      <c r="D380" s="2"/>
      <c r="E380" s="2"/>
      <c r="F380" s="2"/>
      <c r="G380" s="2"/>
      <c r="H380" s="2"/>
      <c r="I380" s="2"/>
      <c r="J380" s="2"/>
      <c r="K380" s="2"/>
      <c r="L380" s="2"/>
      <c r="M380" s="2"/>
      <c r="N380" s="2"/>
      <c r="O380" s="2"/>
      <c r="P380" s="2"/>
      <c r="Q380" s="2"/>
      <c r="R380" s="2"/>
    </row>
    <row r="381" spans="3:18" ht="14.25" customHeight="1">
      <c r="C381" s="2"/>
      <c r="D381" s="2"/>
      <c r="E381" s="2"/>
      <c r="F381" s="2"/>
      <c r="G381" s="2"/>
      <c r="H381" s="2"/>
      <c r="I381" s="2"/>
      <c r="J381" s="2"/>
      <c r="K381" s="2"/>
      <c r="L381" s="2"/>
      <c r="M381" s="2"/>
      <c r="N381" s="2"/>
      <c r="O381" s="2"/>
      <c r="P381" s="2"/>
      <c r="Q381" s="2"/>
      <c r="R381" s="2"/>
    </row>
    <row r="382" spans="3:18" ht="14.25" customHeight="1">
      <c r="C382" s="2"/>
      <c r="D382" s="2"/>
      <c r="E382" s="2"/>
      <c r="F382" s="2"/>
      <c r="G382" s="2"/>
      <c r="H382" s="2"/>
      <c r="I382" s="2"/>
      <c r="J382" s="2"/>
      <c r="K382" s="2"/>
      <c r="L382" s="2"/>
      <c r="M382" s="2"/>
      <c r="N382" s="2"/>
      <c r="O382" s="2"/>
      <c r="P382" s="2"/>
      <c r="Q382" s="2"/>
      <c r="R382" s="2"/>
    </row>
    <row r="383" spans="3:18" ht="14.25" customHeight="1">
      <c r="C383" s="2"/>
      <c r="D383" s="2"/>
      <c r="E383" s="2"/>
      <c r="F383" s="2"/>
      <c r="G383" s="2"/>
      <c r="H383" s="2"/>
      <c r="I383" s="2"/>
      <c r="J383" s="2"/>
      <c r="K383" s="2"/>
      <c r="L383" s="2"/>
      <c r="M383" s="2"/>
      <c r="N383" s="2"/>
      <c r="O383" s="2"/>
      <c r="P383" s="2"/>
      <c r="Q383" s="2"/>
      <c r="R383" s="2"/>
    </row>
    <row r="384" spans="3:18" ht="14.25" customHeight="1">
      <c r="C384" s="2"/>
      <c r="D384" s="2"/>
      <c r="E384" s="2"/>
      <c r="F384" s="2"/>
      <c r="G384" s="2"/>
      <c r="H384" s="2"/>
      <c r="I384" s="2"/>
      <c r="J384" s="2"/>
      <c r="K384" s="2"/>
      <c r="L384" s="2"/>
      <c r="M384" s="2"/>
      <c r="N384" s="2"/>
      <c r="O384" s="2"/>
      <c r="P384" s="2"/>
      <c r="Q384" s="2"/>
      <c r="R384" s="2"/>
    </row>
    <row r="385" spans="3:18" ht="14.25" customHeight="1">
      <c r="C385" s="2"/>
      <c r="D385" s="2"/>
      <c r="E385" s="2"/>
      <c r="F385" s="2"/>
      <c r="G385" s="2"/>
      <c r="H385" s="2"/>
      <c r="I385" s="2"/>
      <c r="J385" s="2"/>
      <c r="K385" s="2"/>
      <c r="L385" s="2"/>
      <c r="M385" s="2"/>
      <c r="N385" s="2"/>
      <c r="O385" s="2"/>
      <c r="P385" s="2"/>
      <c r="Q385" s="2"/>
      <c r="R385" s="2"/>
    </row>
    <row r="386" spans="3:18" ht="14.25" customHeight="1">
      <c r="C386" s="2"/>
      <c r="D386" s="2"/>
      <c r="E386" s="2"/>
      <c r="F386" s="2"/>
      <c r="G386" s="2"/>
      <c r="H386" s="2"/>
      <c r="I386" s="2"/>
      <c r="J386" s="2"/>
      <c r="K386" s="2"/>
      <c r="L386" s="2"/>
      <c r="M386" s="2"/>
      <c r="N386" s="2"/>
      <c r="O386" s="2"/>
      <c r="P386" s="2"/>
      <c r="Q386" s="2"/>
      <c r="R386" s="2"/>
    </row>
    <row r="387" spans="3:18" ht="14.25" customHeight="1">
      <c r="C387" s="2"/>
      <c r="D387" s="2"/>
      <c r="E387" s="2"/>
      <c r="F387" s="2"/>
      <c r="G387" s="2"/>
      <c r="H387" s="2"/>
      <c r="I387" s="2"/>
      <c r="J387" s="2"/>
      <c r="K387" s="2"/>
      <c r="L387" s="2"/>
      <c r="M387" s="2"/>
      <c r="N387" s="2"/>
      <c r="O387" s="2"/>
      <c r="P387" s="2"/>
      <c r="Q387" s="2"/>
      <c r="R387" s="2"/>
    </row>
    <row r="388" spans="3:18" ht="14.25" customHeight="1">
      <c r="C388" s="2"/>
      <c r="D388" s="2"/>
      <c r="E388" s="2"/>
      <c r="F388" s="2"/>
      <c r="G388" s="2"/>
      <c r="H388" s="2"/>
      <c r="I388" s="2"/>
      <c r="J388" s="2"/>
      <c r="K388" s="2"/>
      <c r="L388" s="2"/>
      <c r="M388" s="2"/>
      <c r="N388" s="2"/>
      <c r="O388" s="2"/>
      <c r="P388" s="2"/>
      <c r="Q388" s="2"/>
      <c r="R388" s="2"/>
    </row>
    <row r="389" spans="3:18" ht="14.25" customHeight="1">
      <c r="C389" s="2"/>
      <c r="D389" s="2"/>
      <c r="E389" s="2"/>
      <c r="F389" s="2"/>
      <c r="G389" s="2"/>
      <c r="H389" s="2"/>
      <c r="I389" s="2"/>
      <c r="J389" s="2"/>
      <c r="K389" s="2"/>
      <c r="L389" s="2"/>
      <c r="M389" s="2"/>
      <c r="N389" s="2"/>
      <c r="O389" s="2"/>
      <c r="P389" s="2"/>
      <c r="Q389" s="2"/>
      <c r="R389" s="2"/>
    </row>
    <row r="390" spans="3:18" ht="14.25" customHeight="1">
      <c r="C390" s="2"/>
      <c r="D390" s="2"/>
      <c r="E390" s="2"/>
      <c r="F390" s="2"/>
      <c r="G390" s="2"/>
      <c r="H390" s="2"/>
      <c r="I390" s="2"/>
      <c r="J390" s="2"/>
      <c r="K390" s="2"/>
      <c r="L390" s="2"/>
      <c r="M390" s="2"/>
      <c r="N390" s="2"/>
      <c r="O390" s="2"/>
      <c r="P390" s="2"/>
      <c r="Q390" s="2"/>
      <c r="R390" s="2"/>
    </row>
    <row r="391" spans="3:18" ht="14.25" customHeight="1">
      <c r="C391" s="2"/>
      <c r="D391" s="2"/>
      <c r="E391" s="2"/>
      <c r="F391" s="2"/>
      <c r="G391" s="2"/>
      <c r="H391" s="2"/>
      <c r="I391" s="2"/>
      <c r="J391" s="2"/>
      <c r="K391" s="2"/>
      <c r="L391" s="2"/>
      <c r="M391" s="2"/>
      <c r="N391" s="2"/>
      <c r="O391" s="2"/>
      <c r="P391" s="2"/>
      <c r="Q391" s="2"/>
      <c r="R391" s="2"/>
    </row>
    <row r="392" spans="3:18" ht="14.25" customHeight="1">
      <c r="C392" s="2"/>
      <c r="D392" s="2"/>
      <c r="E392" s="2"/>
      <c r="F392" s="2"/>
      <c r="G392" s="2"/>
      <c r="H392" s="2"/>
      <c r="I392" s="2"/>
      <c r="J392" s="2"/>
      <c r="K392" s="2"/>
      <c r="L392" s="2"/>
      <c r="M392" s="2"/>
      <c r="N392" s="2"/>
      <c r="O392" s="2"/>
      <c r="P392" s="2"/>
      <c r="Q392" s="2"/>
      <c r="R392" s="2"/>
    </row>
    <row r="393" spans="3:18" ht="14.25" customHeight="1">
      <c r="C393" s="2"/>
      <c r="D393" s="2"/>
      <c r="E393" s="2"/>
      <c r="F393" s="2"/>
      <c r="G393" s="2"/>
      <c r="H393" s="2"/>
      <c r="I393" s="2"/>
      <c r="J393" s="2"/>
      <c r="K393" s="2"/>
      <c r="L393" s="2"/>
      <c r="M393" s="2"/>
      <c r="N393" s="2"/>
      <c r="O393" s="2"/>
      <c r="P393" s="2"/>
      <c r="Q393" s="2"/>
      <c r="R393" s="2"/>
    </row>
    <row r="394" spans="3:18" ht="14.25" customHeight="1">
      <c r="C394" s="2"/>
      <c r="D394" s="2"/>
      <c r="E394" s="2"/>
      <c r="F394" s="2"/>
      <c r="G394" s="2"/>
      <c r="H394" s="2"/>
      <c r="I394" s="2"/>
      <c r="J394" s="2"/>
      <c r="K394" s="2"/>
      <c r="L394" s="2"/>
      <c r="M394" s="2"/>
      <c r="N394" s="2"/>
      <c r="O394" s="2"/>
      <c r="P394" s="2"/>
      <c r="Q394" s="2"/>
      <c r="R394" s="2"/>
    </row>
    <row r="395" spans="3:18" ht="14.25" customHeight="1">
      <c r="C395" s="2"/>
      <c r="D395" s="2"/>
      <c r="E395" s="2"/>
      <c r="F395" s="2"/>
      <c r="G395" s="2"/>
      <c r="H395" s="2"/>
      <c r="I395" s="2"/>
      <c r="J395" s="2"/>
      <c r="K395" s="2"/>
      <c r="L395" s="2"/>
      <c r="M395" s="2"/>
      <c r="N395" s="2"/>
      <c r="O395" s="2"/>
      <c r="P395" s="2"/>
      <c r="Q395" s="2"/>
      <c r="R395" s="2"/>
    </row>
    <row r="396" spans="3:18" ht="14.25" customHeight="1">
      <c r="C396" s="2"/>
      <c r="D396" s="2"/>
      <c r="E396" s="2"/>
      <c r="F396" s="2"/>
      <c r="G396" s="2"/>
      <c r="H396" s="2"/>
      <c r="I396" s="2"/>
      <c r="J396" s="2"/>
      <c r="K396" s="2"/>
      <c r="L396" s="2"/>
      <c r="M396" s="2"/>
      <c r="N396" s="2"/>
      <c r="O396" s="2"/>
      <c r="P396" s="2"/>
      <c r="Q396" s="2"/>
      <c r="R396" s="2"/>
    </row>
    <row r="397" spans="3:18" ht="14.25" customHeight="1">
      <c r="C397" s="2"/>
      <c r="D397" s="2"/>
      <c r="E397" s="2"/>
      <c r="F397" s="2"/>
      <c r="G397" s="2"/>
      <c r="H397" s="2"/>
      <c r="I397" s="2"/>
      <c r="J397" s="2"/>
      <c r="K397" s="2"/>
      <c r="L397" s="2"/>
      <c r="M397" s="2"/>
      <c r="N397" s="2"/>
      <c r="O397" s="2"/>
      <c r="P397" s="2"/>
      <c r="Q397" s="2"/>
      <c r="R397" s="2"/>
    </row>
    <row r="398" spans="3:18" ht="14.25" customHeight="1">
      <c r="C398" s="2"/>
      <c r="D398" s="2"/>
      <c r="E398" s="2"/>
      <c r="F398" s="2"/>
      <c r="G398" s="2"/>
      <c r="H398" s="2"/>
      <c r="I398" s="2"/>
      <c r="J398" s="2"/>
      <c r="K398" s="2"/>
      <c r="L398" s="2"/>
      <c r="M398" s="2"/>
      <c r="N398" s="2"/>
      <c r="O398" s="2"/>
      <c r="P398" s="2"/>
      <c r="Q398" s="2"/>
      <c r="R398" s="2"/>
    </row>
    <row r="399" spans="3:18" ht="14.25" customHeight="1">
      <c r="C399" s="2"/>
      <c r="D399" s="2"/>
      <c r="E399" s="2"/>
      <c r="F399" s="2"/>
      <c r="G399" s="2"/>
      <c r="H399" s="2"/>
      <c r="I399" s="2"/>
      <c r="J399" s="2"/>
      <c r="K399" s="2"/>
      <c r="L399" s="2"/>
      <c r="M399" s="2"/>
      <c r="N399" s="2"/>
      <c r="O399" s="2"/>
      <c r="P399" s="2"/>
      <c r="Q399" s="2"/>
      <c r="R399" s="2"/>
    </row>
    <row r="400" spans="3:18" ht="14.25" customHeight="1">
      <c r="C400" s="2"/>
      <c r="D400" s="2"/>
      <c r="E400" s="2"/>
      <c r="F400" s="2"/>
      <c r="G400" s="2"/>
      <c r="H400" s="2"/>
      <c r="I400" s="2"/>
      <c r="J400" s="2"/>
      <c r="K400" s="2"/>
      <c r="L400" s="2"/>
      <c r="M400" s="2"/>
      <c r="N400" s="2"/>
      <c r="O400" s="2"/>
      <c r="P400" s="2"/>
      <c r="Q400" s="2"/>
      <c r="R400" s="2"/>
    </row>
    <row r="401" spans="3:18" ht="14.25" customHeight="1">
      <c r="C401" s="2"/>
      <c r="D401" s="2"/>
      <c r="E401" s="2"/>
      <c r="F401" s="2"/>
      <c r="G401" s="2"/>
      <c r="H401" s="2"/>
      <c r="I401" s="2"/>
      <c r="J401" s="2"/>
      <c r="K401" s="2"/>
      <c r="L401" s="2"/>
      <c r="M401" s="2"/>
      <c r="N401" s="2"/>
      <c r="O401" s="2"/>
      <c r="P401" s="2"/>
      <c r="Q401" s="2"/>
      <c r="R401" s="2"/>
    </row>
    <row r="402" spans="3:18" ht="14.25" customHeight="1">
      <c r="C402" s="2"/>
      <c r="D402" s="2"/>
      <c r="E402" s="2"/>
      <c r="F402" s="2"/>
      <c r="G402" s="2"/>
      <c r="H402" s="2"/>
      <c r="I402" s="2"/>
      <c r="J402" s="2"/>
      <c r="K402" s="2"/>
      <c r="L402" s="2"/>
      <c r="M402" s="2"/>
      <c r="N402" s="2"/>
      <c r="O402" s="2"/>
      <c r="P402" s="2"/>
      <c r="Q402" s="2"/>
      <c r="R402" s="2"/>
    </row>
    <row r="403" spans="3:18" ht="14.25" customHeight="1">
      <c r="C403" s="2"/>
      <c r="D403" s="2"/>
      <c r="E403" s="2"/>
      <c r="F403" s="2"/>
      <c r="G403" s="2"/>
      <c r="H403" s="2"/>
      <c r="I403" s="2"/>
      <c r="J403" s="2"/>
      <c r="K403" s="2"/>
      <c r="L403" s="2"/>
      <c r="M403" s="2"/>
      <c r="N403" s="2"/>
      <c r="O403" s="2"/>
      <c r="P403" s="2"/>
      <c r="Q403" s="2"/>
      <c r="R403" s="2"/>
    </row>
    <row r="404" spans="3:18" ht="14.25" customHeight="1">
      <c r="C404" s="2"/>
      <c r="D404" s="2"/>
      <c r="E404" s="2"/>
      <c r="F404" s="2"/>
      <c r="G404" s="2"/>
      <c r="H404" s="2"/>
      <c r="I404" s="2"/>
      <c r="J404" s="2"/>
      <c r="K404" s="2"/>
      <c r="L404" s="2"/>
      <c r="M404" s="2"/>
      <c r="N404" s="2"/>
      <c r="O404" s="2"/>
      <c r="P404" s="2"/>
      <c r="Q404" s="2"/>
      <c r="R404" s="2"/>
    </row>
    <row r="405" spans="3:18" ht="14.25" customHeight="1">
      <c r="C405" s="2"/>
      <c r="D405" s="2"/>
      <c r="E405" s="2"/>
      <c r="F405" s="2"/>
      <c r="G405" s="2"/>
      <c r="H405" s="2"/>
      <c r="I405" s="2"/>
      <c r="J405" s="2"/>
      <c r="K405" s="2"/>
      <c r="L405" s="2"/>
      <c r="M405" s="2"/>
      <c r="N405" s="2"/>
      <c r="O405" s="2"/>
      <c r="P405" s="2"/>
      <c r="Q405" s="2"/>
      <c r="R405" s="2"/>
    </row>
    <row r="406" spans="3:18" ht="14.25" customHeight="1">
      <c r="C406" s="2"/>
      <c r="D406" s="2"/>
      <c r="E406" s="2"/>
      <c r="F406" s="2"/>
      <c r="G406" s="2"/>
      <c r="H406" s="2"/>
      <c r="I406" s="2"/>
      <c r="J406" s="2"/>
      <c r="K406" s="2"/>
      <c r="L406" s="2"/>
      <c r="M406" s="2"/>
      <c r="N406" s="2"/>
      <c r="O406" s="2"/>
      <c r="P406" s="2"/>
      <c r="Q406" s="2"/>
      <c r="R406" s="2"/>
    </row>
    <row r="407" spans="3:18" ht="14.25" customHeight="1">
      <c r="C407" s="2"/>
      <c r="D407" s="2"/>
      <c r="E407" s="2"/>
      <c r="F407" s="2"/>
      <c r="G407" s="2"/>
      <c r="H407" s="2"/>
      <c r="I407" s="2"/>
      <c r="J407" s="2"/>
      <c r="K407" s="2"/>
      <c r="L407" s="2"/>
      <c r="M407" s="2"/>
      <c r="N407" s="2"/>
      <c r="O407" s="2"/>
      <c r="P407" s="2"/>
      <c r="Q407" s="2"/>
      <c r="R407" s="2"/>
    </row>
    <row r="408" spans="3:18" ht="14.25" customHeight="1">
      <c r="C408" s="2"/>
      <c r="D408" s="2"/>
      <c r="E408" s="2"/>
      <c r="F408" s="2"/>
      <c r="G408" s="2"/>
      <c r="H408" s="2"/>
      <c r="I408" s="2"/>
      <c r="J408" s="2"/>
      <c r="K408" s="2"/>
      <c r="L408" s="2"/>
      <c r="M408" s="2"/>
      <c r="N408" s="2"/>
      <c r="O408" s="2"/>
      <c r="P408" s="2"/>
      <c r="Q408" s="2"/>
      <c r="R408" s="2"/>
    </row>
    <row r="409" spans="3:18" ht="14.25" customHeight="1">
      <c r="C409" s="2"/>
      <c r="D409" s="2"/>
      <c r="E409" s="2"/>
      <c r="F409" s="2"/>
      <c r="G409" s="2"/>
      <c r="H409" s="2"/>
      <c r="I409" s="2"/>
      <c r="J409" s="2"/>
      <c r="K409" s="2"/>
      <c r="L409" s="2"/>
      <c r="M409" s="2"/>
      <c r="N409" s="2"/>
      <c r="O409" s="2"/>
      <c r="P409" s="2"/>
      <c r="Q409" s="2"/>
      <c r="R409" s="2"/>
    </row>
    <row r="410" spans="3:18" ht="14.25" customHeight="1">
      <c r="C410" s="2"/>
      <c r="D410" s="2"/>
      <c r="E410" s="2"/>
      <c r="F410" s="2"/>
      <c r="G410" s="2"/>
      <c r="H410" s="2"/>
      <c r="I410" s="2"/>
      <c r="J410" s="2"/>
      <c r="K410" s="2"/>
      <c r="L410" s="2"/>
      <c r="M410" s="2"/>
      <c r="N410" s="2"/>
      <c r="O410" s="2"/>
      <c r="P410" s="2"/>
      <c r="Q410" s="2"/>
      <c r="R410" s="2"/>
    </row>
    <row r="411" spans="3:18" ht="14.25" customHeight="1">
      <c r="C411" s="2"/>
      <c r="D411" s="2"/>
      <c r="E411" s="2"/>
      <c r="F411" s="2"/>
      <c r="G411" s="2"/>
      <c r="H411" s="2"/>
      <c r="I411" s="2"/>
      <c r="J411" s="2"/>
      <c r="K411" s="2"/>
      <c r="L411" s="2"/>
      <c r="M411" s="2"/>
      <c r="N411" s="2"/>
      <c r="O411" s="2"/>
      <c r="P411" s="2"/>
      <c r="Q411" s="2"/>
      <c r="R411" s="2"/>
    </row>
    <row r="412" spans="3:18" ht="14.25" customHeight="1">
      <c r="C412" s="2"/>
      <c r="D412" s="2"/>
      <c r="E412" s="2"/>
      <c r="F412" s="2"/>
      <c r="G412" s="2"/>
      <c r="H412" s="2"/>
      <c r="I412" s="2"/>
      <c r="J412" s="2"/>
      <c r="K412" s="2"/>
      <c r="L412" s="2"/>
      <c r="M412" s="2"/>
      <c r="N412" s="2"/>
      <c r="O412" s="2"/>
      <c r="P412" s="2"/>
      <c r="Q412" s="2"/>
      <c r="R412" s="2"/>
    </row>
    <row r="413" spans="3:18" ht="14.25" customHeight="1">
      <c r="C413" s="2"/>
      <c r="D413" s="2"/>
      <c r="E413" s="2"/>
      <c r="F413" s="2"/>
      <c r="G413" s="2"/>
      <c r="H413" s="2"/>
      <c r="I413" s="2"/>
      <c r="J413" s="2"/>
      <c r="K413" s="2"/>
      <c r="L413" s="2"/>
      <c r="M413" s="2"/>
      <c r="N413" s="2"/>
      <c r="O413" s="2"/>
      <c r="P413" s="2"/>
      <c r="Q413" s="2"/>
      <c r="R413" s="2"/>
    </row>
    <row r="414" spans="3:18" ht="14.25" customHeight="1">
      <c r="C414" s="2"/>
      <c r="D414" s="2"/>
      <c r="E414" s="2"/>
      <c r="F414" s="2"/>
      <c r="G414" s="2"/>
      <c r="H414" s="2"/>
      <c r="I414" s="2"/>
      <c r="J414" s="2"/>
      <c r="K414" s="2"/>
      <c r="L414" s="2"/>
      <c r="M414" s="2"/>
      <c r="N414" s="2"/>
      <c r="O414" s="2"/>
      <c r="P414" s="2"/>
      <c r="Q414" s="2"/>
      <c r="R414" s="2"/>
    </row>
    <row r="415" spans="3:18" ht="14.25" customHeight="1">
      <c r="C415" s="2"/>
      <c r="D415" s="2"/>
      <c r="E415" s="2"/>
      <c r="F415" s="2"/>
      <c r="G415" s="2"/>
      <c r="H415" s="2"/>
      <c r="I415" s="2"/>
      <c r="J415" s="2"/>
      <c r="K415" s="2"/>
      <c r="L415" s="2"/>
      <c r="M415" s="2"/>
      <c r="N415" s="2"/>
      <c r="O415" s="2"/>
      <c r="P415" s="2"/>
      <c r="Q415" s="2"/>
      <c r="R415" s="2"/>
    </row>
    <row r="416" spans="3:18" ht="14.25" customHeight="1">
      <c r="C416" s="2"/>
      <c r="D416" s="2"/>
      <c r="E416" s="2"/>
      <c r="F416" s="2"/>
      <c r="G416" s="2"/>
      <c r="H416" s="2"/>
      <c r="I416" s="2"/>
      <c r="J416" s="2"/>
      <c r="K416" s="2"/>
      <c r="L416" s="2"/>
      <c r="M416" s="2"/>
      <c r="N416" s="2"/>
      <c r="O416" s="2"/>
      <c r="P416" s="2"/>
      <c r="Q416" s="2"/>
      <c r="R416" s="2"/>
    </row>
    <row r="417" spans="3:18" ht="14.25" customHeight="1">
      <c r="C417" s="2"/>
      <c r="D417" s="2"/>
      <c r="E417" s="2"/>
      <c r="F417" s="2"/>
      <c r="G417" s="2"/>
      <c r="H417" s="2"/>
      <c r="I417" s="2"/>
      <c r="J417" s="2"/>
      <c r="K417" s="2"/>
      <c r="L417" s="2"/>
      <c r="M417" s="2"/>
      <c r="N417" s="2"/>
      <c r="O417" s="2"/>
      <c r="P417" s="2"/>
      <c r="Q417" s="2"/>
      <c r="R417" s="2"/>
    </row>
    <row r="418" spans="3:18" ht="14.25" customHeight="1">
      <c r="C418" s="2"/>
      <c r="D418" s="2"/>
      <c r="E418" s="2"/>
      <c r="F418" s="2"/>
      <c r="G418" s="2"/>
      <c r="H418" s="2"/>
      <c r="I418" s="2"/>
      <c r="J418" s="2"/>
      <c r="K418" s="2"/>
      <c r="L418" s="2"/>
      <c r="M418" s="2"/>
      <c r="N418" s="2"/>
      <c r="O418" s="2"/>
      <c r="P418" s="2"/>
      <c r="Q418" s="2"/>
      <c r="R418" s="2"/>
    </row>
    <row r="419" spans="3:18" ht="14.25" customHeight="1">
      <c r="C419" s="2"/>
      <c r="D419" s="2"/>
      <c r="E419" s="2"/>
      <c r="F419" s="2"/>
      <c r="G419" s="2"/>
      <c r="H419" s="2"/>
      <c r="I419" s="2"/>
      <c r="J419" s="2"/>
      <c r="K419" s="2"/>
      <c r="L419" s="2"/>
      <c r="M419" s="2"/>
      <c r="N419" s="2"/>
      <c r="O419" s="2"/>
      <c r="P419" s="2"/>
      <c r="Q419" s="2"/>
      <c r="R419" s="2"/>
    </row>
    <row r="420" spans="3:18" ht="14.25" customHeight="1">
      <c r="C420" s="2"/>
      <c r="D420" s="2"/>
      <c r="E420" s="2"/>
      <c r="F420" s="2"/>
      <c r="G420" s="2"/>
      <c r="H420" s="2"/>
      <c r="I420" s="2"/>
      <c r="J420" s="2"/>
      <c r="K420" s="2"/>
      <c r="L420" s="2"/>
      <c r="M420" s="2"/>
      <c r="N420" s="2"/>
      <c r="O420" s="2"/>
      <c r="P420" s="2"/>
      <c r="Q420" s="2"/>
      <c r="R420" s="2"/>
    </row>
    <row r="421" spans="3:18" ht="14.25" customHeight="1">
      <c r="C421" s="2"/>
      <c r="D421" s="2"/>
      <c r="E421" s="2"/>
      <c r="F421" s="2"/>
      <c r="G421" s="2"/>
      <c r="H421" s="2"/>
      <c r="I421" s="2"/>
      <c r="J421" s="2"/>
      <c r="K421" s="2"/>
      <c r="L421" s="2"/>
      <c r="M421" s="2"/>
      <c r="N421" s="2"/>
      <c r="O421" s="2"/>
      <c r="P421" s="2"/>
      <c r="Q421" s="2"/>
      <c r="R421" s="2"/>
    </row>
    <row r="422" spans="3:18" ht="14.25" customHeight="1">
      <c r="C422" s="2"/>
      <c r="D422" s="2"/>
      <c r="E422" s="2"/>
      <c r="F422" s="2"/>
      <c r="G422" s="2"/>
      <c r="H422" s="2"/>
      <c r="I422" s="2"/>
      <c r="J422" s="2"/>
      <c r="K422" s="2"/>
      <c r="L422" s="2"/>
      <c r="M422" s="2"/>
      <c r="N422" s="2"/>
      <c r="O422" s="2"/>
      <c r="P422" s="2"/>
      <c r="Q422" s="2"/>
      <c r="R422" s="2"/>
    </row>
    <row r="423" spans="3:18" ht="14.25" customHeight="1">
      <c r="C423" s="2"/>
      <c r="D423" s="2"/>
      <c r="E423" s="2"/>
      <c r="F423" s="2"/>
      <c r="G423" s="2"/>
      <c r="H423" s="2"/>
      <c r="I423" s="2"/>
      <c r="J423" s="2"/>
      <c r="K423" s="2"/>
      <c r="L423" s="2"/>
      <c r="M423" s="2"/>
      <c r="N423" s="2"/>
      <c r="O423" s="2"/>
      <c r="P423" s="2"/>
      <c r="Q423" s="2"/>
      <c r="R423" s="2"/>
    </row>
    <row r="424" spans="3:18" ht="14.25" customHeight="1">
      <c r="C424" s="2"/>
      <c r="D424" s="2"/>
      <c r="E424" s="2"/>
      <c r="F424" s="2"/>
      <c r="G424" s="2"/>
      <c r="H424" s="2"/>
      <c r="I424" s="2"/>
      <c r="J424" s="2"/>
      <c r="K424" s="2"/>
      <c r="L424" s="2"/>
      <c r="M424" s="2"/>
      <c r="N424" s="2"/>
      <c r="O424" s="2"/>
      <c r="P424" s="2"/>
      <c r="Q424" s="2"/>
      <c r="R424" s="2"/>
    </row>
    <row r="425" spans="3:18" ht="14.25" customHeight="1">
      <c r="C425" s="2"/>
      <c r="D425" s="2"/>
      <c r="E425" s="2"/>
      <c r="F425" s="2"/>
      <c r="G425" s="2"/>
      <c r="H425" s="2"/>
      <c r="I425" s="2"/>
      <c r="J425" s="2"/>
      <c r="K425" s="2"/>
      <c r="L425" s="2"/>
      <c r="M425" s="2"/>
      <c r="N425" s="2"/>
      <c r="O425" s="2"/>
      <c r="P425" s="2"/>
      <c r="Q425" s="2"/>
      <c r="R425" s="2"/>
    </row>
    <row r="426" spans="3:18" ht="14.25" customHeight="1">
      <c r="C426" s="2"/>
      <c r="D426" s="2"/>
      <c r="E426" s="2"/>
      <c r="F426" s="2"/>
      <c r="G426" s="2"/>
      <c r="H426" s="2"/>
      <c r="I426" s="2"/>
      <c r="J426" s="2"/>
      <c r="K426" s="2"/>
      <c r="L426" s="2"/>
      <c r="M426" s="2"/>
      <c r="N426" s="2"/>
      <c r="O426" s="2"/>
      <c r="P426" s="2"/>
      <c r="Q426" s="2"/>
      <c r="R426" s="2"/>
    </row>
    <row r="427" spans="3:18" ht="14.25" customHeight="1">
      <c r="C427" s="2"/>
      <c r="D427" s="2"/>
      <c r="E427" s="2"/>
      <c r="F427" s="2"/>
      <c r="G427" s="2"/>
      <c r="H427" s="2"/>
      <c r="I427" s="2"/>
      <c r="J427" s="2"/>
      <c r="K427" s="2"/>
      <c r="L427" s="2"/>
      <c r="M427" s="2"/>
      <c r="N427" s="2"/>
      <c r="O427" s="2"/>
      <c r="P427" s="2"/>
      <c r="Q427" s="2"/>
      <c r="R427" s="2"/>
    </row>
    <row r="428" spans="3:18" ht="14.25" customHeight="1">
      <c r="C428" s="2"/>
      <c r="D428" s="2"/>
      <c r="E428" s="2"/>
      <c r="F428" s="2"/>
      <c r="G428" s="2"/>
      <c r="H428" s="2"/>
      <c r="I428" s="2"/>
      <c r="J428" s="2"/>
      <c r="K428" s="2"/>
      <c r="L428" s="2"/>
      <c r="M428" s="2"/>
      <c r="N428" s="2"/>
      <c r="O428" s="2"/>
      <c r="P428" s="2"/>
      <c r="Q428" s="2"/>
      <c r="R428" s="2"/>
    </row>
    <row r="429" spans="3:18" ht="14.25" customHeight="1">
      <c r="C429" s="2"/>
      <c r="D429" s="2"/>
      <c r="E429" s="2"/>
      <c r="F429" s="2"/>
      <c r="G429" s="2"/>
      <c r="H429" s="2"/>
      <c r="I429" s="2"/>
      <c r="J429" s="2"/>
      <c r="K429" s="2"/>
      <c r="L429" s="2"/>
      <c r="M429" s="2"/>
      <c r="N429" s="2"/>
      <c r="O429" s="2"/>
      <c r="P429" s="2"/>
      <c r="Q429" s="2"/>
      <c r="R429" s="2"/>
    </row>
    <row r="430" spans="3:18" ht="14.25" customHeight="1">
      <c r="C430" s="2"/>
      <c r="D430" s="2"/>
      <c r="E430" s="2"/>
      <c r="F430" s="2"/>
      <c r="G430" s="2"/>
      <c r="H430" s="2"/>
      <c r="I430" s="2"/>
      <c r="J430" s="2"/>
      <c r="K430" s="2"/>
      <c r="L430" s="2"/>
      <c r="M430" s="2"/>
      <c r="N430" s="2"/>
      <c r="O430" s="2"/>
      <c r="P430" s="2"/>
      <c r="Q430" s="2"/>
      <c r="R430" s="2"/>
    </row>
    <row r="431" spans="3:18" ht="14.25" customHeight="1">
      <c r="C431" s="2"/>
      <c r="D431" s="2"/>
      <c r="E431" s="2"/>
      <c r="F431" s="2"/>
      <c r="G431" s="2"/>
      <c r="H431" s="2"/>
      <c r="I431" s="2"/>
      <c r="J431" s="2"/>
      <c r="K431" s="2"/>
      <c r="L431" s="2"/>
      <c r="M431" s="2"/>
      <c r="N431" s="2"/>
      <c r="O431" s="2"/>
      <c r="P431" s="2"/>
      <c r="Q431" s="2"/>
      <c r="R431" s="2"/>
    </row>
    <row r="432" spans="3:18" ht="14.25" customHeight="1">
      <c r="C432" s="2"/>
      <c r="D432" s="2"/>
      <c r="E432" s="2"/>
      <c r="F432" s="2"/>
      <c r="G432" s="2"/>
      <c r="H432" s="2"/>
      <c r="I432" s="2"/>
      <c r="J432" s="2"/>
      <c r="K432" s="2"/>
      <c r="L432" s="2"/>
      <c r="M432" s="2"/>
      <c r="N432" s="2"/>
      <c r="O432" s="2"/>
      <c r="P432" s="2"/>
      <c r="Q432" s="2"/>
      <c r="R432" s="2"/>
    </row>
    <row r="433" spans="3:18" ht="14.25" customHeight="1">
      <c r="C433" s="2"/>
      <c r="D433" s="2"/>
      <c r="E433" s="2"/>
      <c r="F433" s="2"/>
      <c r="G433" s="2"/>
      <c r="H433" s="2"/>
      <c r="I433" s="2"/>
      <c r="J433" s="2"/>
      <c r="K433" s="2"/>
      <c r="L433" s="2"/>
      <c r="M433" s="2"/>
      <c r="N433" s="2"/>
      <c r="O433" s="2"/>
      <c r="P433" s="2"/>
      <c r="Q433" s="2"/>
      <c r="R433" s="2"/>
    </row>
    <row r="434" spans="3:18" ht="14.25" customHeight="1">
      <c r="C434" s="2"/>
      <c r="D434" s="2"/>
      <c r="E434" s="2"/>
      <c r="F434" s="2"/>
      <c r="G434" s="2"/>
      <c r="H434" s="2"/>
      <c r="I434" s="2"/>
      <c r="J434" s="2"/>
      <c r="K434" s="2"/>
      <c r="L434" s="2"/>
      <c r="M434" s="2"/>
      <c r="N434" s="2"/>
      <c r="O434" s="2"/>
      <c r="P434" s="2"/>
      <c r="Q434" s="2"/>
      <c r="R434" s="2"/>
    </row>
    <row r="435" spans="3:18" ht="14.25" customHeight="1">
      <c r="C435" s="2"/>
      <c r="D435" s="2"/>
      <c r="E435" s="2"/>
      <c r="F435" s="2"/>
      <c r="G435" s="2"/>
      <c r="H435" s="2"/>
      <c r="I435" s="2"/>
      <c r="J435" s="2"/>
      <c r="K435" s="2"/>
      <c r="L435" s="2"/>
      <c r="M435" s="2"/>
      <c r="N435" s="2"/>
      <c r="O435" s="2"/>
      <c r="P435" s="2"/>
      <c r="Q435" s="2"/>
      <c r="R435" s="2"/>
    </row>
    <row r="436" spans="3:18" ht="14.25" customHeight="1">
      <c r="C436" s="2"/>
      <c r="D436" s="2"/>
      <c r="E436" s="2"/>
      <c r="F436" s="2"/>
      <c r="G436" s="2"/>
      <c r="H436" s="2"/>
      <c r="I436" s="2"/>
      <c r="J436" s="2"/>
      <c r="K436" s="2"/>
      <c r="L436" s="2"/>
      <c r="M436" s="2"/>
      <c r="N436" s="2"/>
      <c r="O436" s="2"/>
      <c r="P436" s="2"/>
      <c r="Q436" s="2"/>
      <c r="R436" s="2"/>
    </row>
    <row r="437" spans="3:18" ht="14.25" customHeight="1">
      <c r="C437" s="2"/>
      <c r="D437" s="2"/>
      <c r="E437" s="2"/>
      <c r="F437" s="2"/>
      <c r="G437" s="2"/>
      <c r="H437" s="2"/>
      <c r="I437" s="2"/>
      <c r="J437" s="2"/>
      <c r="K437" s="2"/>
      <c r="L437" s="2"/>
      <c r="M437" s="2"/>
      <c r="N437" s="2"/>
      <c r="O437" s="2"/>
      <c r="P437" s="2"/>
      <c r="Q437" s="2"/>
      <c r="R437" s="2"/>
    </row>
    <row r="438" spans="3:18" ht="14.25" customHeight="1">
      <c r="C438" s="2"/>
      <c r="D438" s="2"/>
      <c r="E438" s="2"/>
      <c r="F438" s="2"/>
      <c r="G438" s="2"/>
      <c r="H438" s="2"/>
      <c r="I438" s="2"/>
      <c r="J438" s="2"/>
      <c r="K438" s="2"/>
      <c r="L438" s="2"/>
      <c r="M438" s="2"/>
      <c r="N438" s="2"/>
      <c r="O438" s="2"/>
      <c r="P438" s="2"/>
      <c r="Q438" s="2"/>
      <c r="R438" s="2"/>
    </row>
    <row r="439" spans="3:18" ht="14.25" customHeight="1">
      <c r="C439" s="2"/>
      <c r="D439" s="2"/>
      <c r="E439" s="2"/>
      <c r="F439" s="2"/>
      <c r="G439" s="2"/>
      <c r="H439" s="2"/>
      <c r="I439" s="2"/>
      <c r="J439" s="2"/>
      <c r="K439" s="2"/>
      <c r="L439" s="2"/>
      <c r="M439" s="2"/>
      <c r="N439" s="2"/>
      <c r="O439" s="2"/>
      <c r="P439" s="2"/>
      <c r="Q439" s="2"/>
      <c r="R439" s="2"/>
    </row>
    <row r="440" spans="3:18" ht="14.25" customHeight="1">
      <c r="C440" s="2"/>
      <c r="D440" s="2"/>
      <c r="E440" s="2"/>
      <c r="F440" s="2"/>
      <c r="G440" s="2"/>
      <c r="H440" s="2"/>
      <c r="I440" s="2"/>
      <c r="J440" s="2"/>
      <c r="K440" s="2"/>
      <c r="L440" s="2"/>
      <c r="M440" s="2"/>
      <c r="N440" s="2"/>
      <c r="O440" s="2"/>
      <c r="P440" s="2"/>
      <c r="Q440" s="2"/>
      <c r="R440" s="2"/>
    </row>
    <row r="441" spans="3:18" ht="14.25" customHeight="1">
      <c r="C441" s="2"/>
      <c r="D441" s="2"/>
      <c r="E441" s="2"/>
      <c r="F441" s="2"/>
      <c r="G441" s="2"/>
      <c r="H441" s="2"/>
      <c r="I441" s="2"/>
      <c r="J441" s="2"/>
      <c r="K441" s="2"/>
      <c r="L441" s="2"/>
      <c r="M441" s="2"/>
      <c r="N441" s="2"/>
      <c r="O441" s="2"/>
      <c r="P441" s="2"/>
      <c r="Q441" s="2"/>
      <c r="R441" s="2"/>
    </row>
    <row r="442" spans="3:18" ht="14.25" customHeight="1">
      <c r="C442" s="2"/>
      <c r="D442" s="2"/>
      <c r="E442" s="2"/>
      <c r="F442" s="2"/>
      <c r="G442" s="2"/>
      <c r="H442" s="2"/>
      <c r="I442" s="2"/>
      <c r="J442" s="2"/>
      <c r="K442" s="2"/>
      <c r="L442" s="2"/>
      <c r="M442" s="2"/>
      <c r="N442" s="2"/>
      <c r="O442" s="2"/>
      <c r="P442" s="2"/>
      <c r="Q442" s="2"/>
      <c r="R442" s="2"/>
    </row>
    <row r="443" spans="3:18" ht="14.25" customHeight="1">
      <c r="C443" s="2"/>
      <c r="D443" s="2"/>
      <c r="E443" s="2"/>
      <c r="F443" s="2"/>
      <c r="G443" s="2"/>
      <c r="H443" s="2"/>
      <c r="I443" s="2"/>
      <c r="J443" s="2"/>
      <c r="K443" s="2"/>
      <c r="L443" s="2"/>
      <c r="M443" s="2"/>
      <c r="N443" s="2"/>
      <c r="O443" s="2"/>
      <c r="P443" s="2"/>
      <c r="Q443" s="2"/>
      <c r="R443" s="2"/>
    </row>
    <row r="444" spans="3:18" ht="14.25" customHeight="1">
      <c r="C444" s="2"/>
      <c r="D444" s="2"/>
      <c r="E444" s="2"/>
      <c r="F444" s="2"/>
      <c r="G444" s="2"/>
      <c r="H444" s="2"/>
      <c r="I444" s="2"/>
      <c r="J444" s="2"/>
      <c r="K444" s="2"/>
      <c r="L444" s="2"/>
      <c r="M444" s="2"/>
      <c r="N444" s="2"/>
      <c r="O444" s="2"/>
      <c r="P444" s="2"/>
      <c r="Q444" s="2"/>
      <c r="R444" s="2"/>
    </row>
    <row r="445" spans="3:18" ht="14.25" customHeight="1">
      <c r="C445" s="2"/>
      <c r="D445" s="2"/>
      <c r="E445" s="2"/>
      <c r="F445" s="2"/>
      <c r="G445" s="2"/>
      <c r="H445" s="2"/>
      <c r="I445" s="2"/>
      <c r="J445" s="2"/>
      <c r="K445" s="2"/>
      <c r="L445" s="2"/>
      <c r="M445" s="2"/>
      <c r="N445" s="2"/>
      <c r="O445" s="2"/>
      <c r="P445" s="2"/>
      <c r="Q445" s="2"/>
      <c r="R445" s="2"/>
    </row>
    <row r="446" spans="3:18" ht="14.25" customHeight="1">
      <c r="C446" s="2"/>
      <c r="D446" s="2"/>
      <c r="E446" s="2"/>
      <c r="F446" s="2"/>
      <c r="G446" s="2"/>
      <c r="H446" s="2"/>
      <c r="I446" s="2"/>
      <c r="J446" s="2"/>
      <c r="K446" s="2"/>
      <c r="L446" s="2"/>
      <c r="M446" s="2"/>
      <c r="N446" s="2"/>
      <c r="O446" s="2"/>
      <c r="P446" s="2"/>
      <c r="Q446" s="2"/>
      <c r="R446" s="2"/>
    </row>
    <row r="447" spans="3:18" ht="14.25" customHeight="1">
      <c r="C447" s="2"/>
      <c r="D447" s="2"/>
      <c r="E447" s="2"/>
      <c r="F447" s="2"/>
      <c r="G447" s="2"/>
      <c r="H447" s="2"/>
      <c r="I447" s="2"/>
      <c r="J447" s="2"/>
      <c r="K447" s="2"/>
      <c r="L447" s="2"/>
      <c r="M447" s="2"/>
      <c r="N447" s="2"/>
      <c r="O447" s="2"/>
      <c r="P447" s="2"/>
      <c r="Q447" s="2"/>
      <c r="R447" s="2"/>
    </row>
    <row r="448" spans="3:18" ht="14.25" customHeight="1">
      <c r="C448" s="2"/>
      <c r="D448" s="2"/>
      <c r="E448" s="2"/>
      <c r="F448" s="2"/>
      <c r="G448" s="2"/>
      <c r="H448" s="2"/>
      <c r="I448" s="2"/>
      <c r="J448" s="2"/>
      <c r="K448" s="2"/>
      <c r="L448" s="2"/>
      <c r="M448" s="2"/>
      <c r="N448" s="2"/>
      <c r="O448" s="2"/>
      <c r="P448" s="2"/>
      <c r="Q448" s="2"/>
      <c r="R448" s="2"/>
    </row>
    <row r="449" spans="3:18" ht="14.25" customHeight="1">
      <c r="C449" s="2"/>
      <c r="D449" s="2"/>
      <c r="E449" s="2"/>
      <c r="F449" s="2"/>
      <c r="G449" s="2"/>
      <c r="H449" s="2"/>
      <c r="I449" s="2"/>
      <c r="J449" s="2"/>
      <c r="K449" s="2"/>
      <c r="L449" s="2"/>
      <c r="M449" s="2"/>
      <c r="N449" s="2"/>
      <c r="O449" s="2"/>
      <c r="P449" s="2"/>
      <c r="Q449" s="2"/>
      <c r="R449" s="2"/>
    </row>
    <row r="450" spans="3:18" ht="14.25" customHeight="1">
      <c r="C450" s="2"/>
      <c r="D450" s="2"/>
      <c r="E450" s="2"/>
      <c r="F450" s="2"/>
      <c r="G450" s="2"/>
      <c r="H450" s="2"/>
      <c r="I450" s="2"/>
      <c r="J450" s="2"/>
      <c r="K450" s="2"/>
      <c r="L450" s="2"/>
      <c r="M450" s="2"/>
      <c r="N450" s="2"/>
      <c r="O450" s="2"/>
      <c r="P450" s="2"/>
      <c r="Q450" s="2"/>
      <c r="R450" s="2"/>
    </row>
    <row r="451" spans="3:18" ht="14.25" customHeight="1">
      <c r="C451" s="2"/>
      <c r="D451" s="2"/>
      <c r="E451" s="2"/>
      <c r="F451" s="2"/>
      <c r="G451" s="2"/>
      <c r="H451" s="2"/>
      <c r="I451" s="2"/>
      <c r="J451" s="2"/>
      <c r="K451" s="2"/>
      <c r="L451" s="2"/>
      <c r="M451" s="2"/>
      <c r="N451" s="2"/>
      <c r="O451" s="2"/>
      <c r="P451" s="2"/>
      <c r="Q451" s="2"/>
      <c r="R451" s="2"/>
    </row>
    <row r="452" spans="3:18" ht="14.25" customHeight="1">
      <c r="C452" s="2"/>
      <c r="D452" s="2"/>
      <c r="E452" s="2"/>
      <c r="F452" s="2"/>
      <c r="G452" s="2"/>
      <c r="H452" s="2"/>
      <c r="I452" s="2"/>
      <c r="J452" s="2"/>
      <c r="K452" s="2"/>
      <c r="L452" s="2"/>
      <c r="M452" s="2"/>
      <c r="N452" s="2"/>
      <c r="O452" s="2"/>
      <c r="P452" s="2"/>
      <c r="Q452" s="2"/>
      <c r="R452" s="2"/>
    </row>
    <row r="453" spans="3:18" ht="14.25" customHeight="1">
      <c r="C453" s="2"/>
      <c r="D453" s="2"/>
      <c r="E453" s="2"/>
      <c r="F453" s="2"/>
      <c r="G453" s="2"/>
      <c r="H453" s="2"/>
      <c r="I453" s="2"/>
      <c r="J453" s="2"/>
      <c r="K453" s="2"/>
      <c r="L453" s="2"/>
      <c r="M453" s="2"/>
      <c r="N453" s="2"/>
      <c r="O453" s="2"/>
      <c r="P453" s="2"/>
      <c r="Q453" s="2"/>
      <c r="R453" s="2"/>
    </row>
    <row r="454" spans="3:18" ht="14.25" customHeight="1">
      <c r="C454" s="2"/>
      <c r="D454" s="2"/>
      <c r="E454" s="2"/>
      <c r="F454" s="2"/>
      <c r="G454" s="2"/>
      <c r="H454" s="2"/>
      <c r="I454" s="2"/>
      <c r="J454" s="2"/>
      <c r="K454" s="2"/>
      <c r="L454" s="2"/>
      <c r="M454" s="2"/>
      <c r="N454" s="2"/>
      <c r="O454" s="2"/>
      <c r="P454" s="2"/>
      <c r="Q454" s="2"/>
      <c r="R454" s="2"/>
    </row>
    <row r="455" spans="3:18" ht="14.25" customHeight="1">
      <c r="C455" s="2"/>
      <c r="D455" s="2"/>
      <c r="E455" s="2"/>
      <c r="F455" s="2"/>
      <c r="G455" s="2"/>
      <c r="H455" s="2"/>
      <c r="I455" s="2"/>
      <c r="J455" s="2"/>
      <c r="K455" s="2"/>
      <c r="L455" s="2"/>
      <c r="M455" s="2"/>
      <c r="N455" s="2"/>
      <c r="O455" s="2"/>
      <c r="P455" s="2"/>
      <c r="Q455" s="2"/>
      <c r="R455" s="2"/>
    </row>
    <row r="456" spans="3:18" ht="14.25" customHeight="1">
      <c r="C456" s="2"/>
      <c r="D456" s="2"/>
      <c r="E456" s="2"/>
      <c r="F456" s="2"/>
      <c r="G456" s="2"/>
      <c r="H456" s="2"/>
      <c r="I456" s="2"/>
      <c r="J456" s="2"/>
      <c r="K456" s="2"/>
      <c r="L456" s="2"/>
      <c r="M456" s="2"/>
      <c r="N456" s="2"/>
      <c r="O456" s="2"/>
      <c r="P456" s="2"/>
      <c r="Q456" s="2"/>
      <c r="R456" s="2"/>
    </row>
    <row r="457" spans="3:18" ht="14.25" customHeight="1">
      <c r="C457" s="2"/>
      <c r="D457" s="2"/>
      <c r="E457" s="2"/>
      <c r="F457" s="2"/>
      <c r="G457" s="2"/>
      <c r="H457" s="2"/>
      <c r="I457" s="2"/>
      <c r="J457" s="2"/>
      <c r="K457" s="2"/>
      <c r="L457" s="2"/>
      <c r="M457" s="2"/>
      <c r="N457" s="2"/>
      <c r="O457" s="2"/>
      <c r="P457" s="2"/>
      <c r="Q457" s="2"/>
      <c r="R457" s="2"/>
    </row>
    <row r="458" spans="3:18" ht="14.25" customHeight="1">
      <c r="C458" s="2"/>
      <c r="D458" s="2"/>
      <c r="E458" s="2"/>
      <c r="F458" s="2"/>
      <c r="G458" s="2"/>
      <c r="H458" s="2"/>
      <c r="I458" s="2"/>
      <c r="J458" s="2"/>
      <c r="K458" s="2"/>
      <c r="L458" s="2"/>
      <c r="M458" s="2"/>
      <c r="N458" s="2"/>
      <c r="O458" s="2"/>
      <c r="P458" s="2"/>
      <c r="Q458" s="2"/>
      <c r="R458" s="2"/>
    </row>
    <row r="459" spans="3:18" ht="14.25" customHeight="1">
      <c r="C459" s="2"/>
      <c r="D459" s="2"/>
      <c r="E459" s="2"/>
      <c r="F459" s="2"/>
      <c r="G459" s="2"/>
      <c r="H459" s="2"/>
      <c r="I459" s="2"/>
      <c r="J459" s="2"/>
      <c r="K459" s="2"/>
      <c r="L459" s="2"/>
      <c r="M459" s="2"/>
      <c r="N459" s="2"/>
      <c r="O459" s="2"/>
      <c r="P459" s="2"/>
      <c r="Q459" s="2"/>
      <c r="R459" s="2"/>
    </row>
    <row r="460" spans="3:18" ht="14.25" customHeight="1">
      <c r="C460" s="2"/>
      <c r="D460" s="2"/>
      <c r="E460" s="2"/>
      <c r="F460" s="2"/>
      <c r="G460" s="2"/>
      <c r="H460" s="2"/>
      <c r="I460" s="2"/>
      <c r="J460" s="2"/>
      <c r="K460" s="2"/>
      <c r="L460" s="2"/>
      <c r="M460" s="2"/>
      <c r="N460" s="2"/>
      <c r="O460" s="2"/>
      <c r="P460" s="2"/>
      <c r="Q460" s="2"/>
      <c r="R460" s="2"/>
    </row>
    <row r="461" spans="3:18" ht="14.25" customHeight="1">
      <c r="C461" s="2"/>
      <c r="D461" s="2"/>
      <c r="E461" s="2"/>
      <c r="F461" s="2"/>
      <c r="G461" s="2"/>
      <c r="H461" s="2"/>
      <c r="I461" s="2"/>
      <c r="J461" s="2"/>
      <c r="K461" s="2"/>
      <c r="L461" s="2"/>
      <c r="M461" s="2"/>
      <c r="N461" s="2"/>
      <c r="O461" s="2"/>
      <c r="P461" s="2"/>
      <c r="Q461" s="2"/>
      <c r="R461" s="2"/>
    </row>
    <row r="462" spans="3:18" ht="14.25" customHeight="1">
      <c r="C462" s="2"/>
      <c r="D462" s="2"/>
      <c r="E462" s="2"/>
      <c r="F462" s="2"/>
      <c r="G462" s="2"/>
      <c r="H462" s="2"/>
      <c r="I462" s="2"/>
      <c r="J462" s="2"/>
      <c r="K462" s="2"/>
      <c r="L462" s="2"/>
      <c r="M462" s="2"/>
      <c r="N462" s="2"/>
      <c r="O462" s="2"/>
      <c r="P462" s="2"/>
      <c r="Q462" s="2"/>
      <c r="R462" s="2"/>
    </row>
    <row r="463" spans="3:18" ht="14.25" customHeight="1">
      <c r="C463" s="2"/>
      <c r="D463" s="2"/>
      <c r="E463" s="2"/>
      <c r="F463" s="2"/>
      <c r="G463" s="2"/>
      <c r="H463" s="2"/>
      <c r="I463" s="2"/>
      <c r="J463" s="2"/>
      <c r="K463" s="2"/>
      <c r="L463" s="2"/>
      <c r="M463" s="2"/>
      <c r="N463" s="2"/>
      <c r="O463" s="2"/>
      <c r="P463" s="2"/>
      <c r="Q463" s="2"/>
      <c r="R463" s="2"/>
    </row>
    <row r="464" spans="3:18" ht="14.25" customHeight="1">
      <c r="C464" s="2"/>
      <c r="D464" s="2"/>
      <c r="E464" s="2"/>
      <c r="F464" s="2"/>
      <c r="G464" s="2"/>
      <c r="H464" s="2"/>
      <c r="I464" s="2"/>
      <c r="J464" s="2"/>
      <c r="K464" s="2"/>
      <c r="L464" s="2"/>
      <c r="M464" s="2"/>
      <c r="N464" s="2"/>
      <c r="O464" s="2"/>
      <c r="P464" s="2"/>
      <c r="Q464" s="2"/>
      <c r="R464" s="2"/>
    </row>
    <row r="465" spans="3:18" ht="14.25" customHeight="1">
      <c r="C465" s="2"/>
      <c r="D465" s="2"/>
      <c r="E465" s="2"/>
      <c r="F465" s="2"/>
      <c r="G465" s="2"/>
      <c r="H465" s="2"/>
      <c r="I465" s="2"/>
      <c r="J465" s="2"/>
      <c r="K465" s="2"/>
      <c r="L465" s="2"/>
      <c r="M465" s="2"/>
      <c r="N465" s="2"/>
      <c r="O465" s="2"/>
      <c r="P465" s="2"/>
      <c r="Q465" s="2"/>
      <c r="R465" s="2"/>
    </row>
    <row r="466" spans="3:18" ht="14.25" customHeight="1">
      <c r="C466" s="2"/>
      <c r="D466" s="2"/>
      <c r="E466" s="2"/>
      <c r="F466" s="2"/>
      <c r="G466" s="2"/>
      <c r="H466" s="2"/>
      <c r="I466" s="2"/>
      <c r="J466" s="2"/>
      <c r="K466" s="2"/>
      <c r="L466" s="2"/>
      <c r="M466" s="2"/>
      <c r="N466" s="2"/>
      <c r="O466" s="2"/>
      <c r="P466" s="2"/>
      <c r="Q466" s="2"/>
      <c r="R466" s="2"/>
    </row>
    <row r="467" spans="3:18" ht="14.25" customHeight="1">
      <c r="C467" s="2"/>
      <c r="D467" s="2"/>
      <c r="E467" s="2"/>
      <c r="F467" s="2"/>
      <c r="G467" s="2"/>
      <c r="H467" s="2"/>
      <c r="I467" s="2"/>
      <c r="J467" s="2"/>
      <c r="K467" s="2"/>
      <c r="L467" s="2"/>
      <c r="M467" s="2"/>
      <c r="N467" s="2"/>
      <c r="O467" s="2"/>
      <c r="P467" s="2"/>
      <c r="Q467" s="2"/>
      <c r="R467" s="2"/>
    </row>
    <row r="468" spans="3:18" ht="14.25" customHeight="1">
      <c r="C468" s="2"/>
      <c r="D468" s="2"/>
      <c r="E468" s="2"/>
      <c r="F468" s="2"/>
      <c r="G468" s="2"/>
      <c r="H468" s="2"/>
      <c r="I468" s="2"/>
      <c r="J468" s="2"/>
      <c r="K468" s="2"/>
      <c r="L468" s="2"/>
      <c r="M468" s="2"/>
      <c r="N468" s="2"/>
      <c r="O468" s="2"/>
      <c r="P468" s="2"/>
      <c r="Q468" s="2"/>
      <c r="R468" s="2"/>
    </row>
    <row r="469" spans="3:18" ht="14.25" customHeight="1">
      <c r="C469" s="2"/>
      <c r="D469" s="2"/>
      <c r="E469" s="2"/>
      <c r="F469" s="2"/>
      <c r="G469" s="2"/>
      <c r="H469" s="2"/>
      <c r="I469" s="2"/>
      <c r="J469" s="2"/>
      <c r="K469" s="2"/>
      <c r="L469" s="2"/>
      <c r="M469" s="2"/>
      <c r="N469" s="2"/>
      <c r="O469" s="2"/>
      <c r="P469" s="2"/>
      <c r="Q469" s="2"/>
      <c r="R469" s="2"/>
    </row>
    <row r="470" spans="3:18" ht="14.25" customHeight="1">
      <c r="C470" s="2"/>
      <c r="D470" s="2"/>
      <c r="E470" s="2"/>
      <c r="F470" s="2"/>
      <c r="G470" s="2"/>
      <c r="H470" s="2"/>
      <c r="I470" s="2"/>
      <c r="J470" s="2"/>
      <c r="K470" s="2"/>
      <c r="L470" s="2"/>
      <c r="M470" s="2"/>
      <c r="N470" s="2"/>
      <c r="O470" s="2"/>
      <c r="P470" s="2"/>
      <c r="Q470" s="2"/>
      <c r="R470" s="2"/>
    </row>
    <row r="471" spans="3:18" ht="14.25" customHeight="1">
      <c r="C471" s="2"/>
      <c r="D471" s="2"/>
      <c r="E471" s="2"/>
      <c r="F471" s="2"/>
      <c r="G471" s="2"/>
      <c r="H471" s="2"/>
      <c r="I471" s="2"/>
      <c r="J471" s="2"/>
      <c r="K471" s="2"/>
      <c r="L471" s="2"/>
      <c r="M471" s="2"/>
      <c r="N471" s="2"/>
      <c r="O471" s="2"/>
      <c r="P471" s="2"/>
      <c r="Q471" s="2"/>
      <c r="R471" s="2"/>
    </row>
    <row r="472" spans="3:18" ht="14.25" customHeight="1">
      <c r="C472" s="2"/>
      <c r="D472" s="2"/>
      <c r="E472" s="2"/>
      <c r="F472" s="2"/>
      <c r="G472" s="2"/>
      <c r="H472" s="2"/>
      <c r="I472" s="2"/>
      <c r="J472" s="2"/>
      <c r="K472" s="2"/>
      <c r="L472" s="2"/>
      <c r="M472" s="2"/>
      <c r="N472" s="2"/>
      <c r="O472" s="2"/>
      <c r="P472" s="2"/>
      <c r="Q472" s="2"/>
      <c r="R472" s="2"/>
    </row>
    <row r="473" spans="3:18" ht="14.25" customHeight="1">
      <c r="C473" s="2"/>
      <c r="D473" s="2"/>
      <c r="E473" s="2"/>
      <c r="F473" s="2"/>
      <c r="G473" s="2"/>
      <c r="H473" s="2"/>
      <c r="I473" s="2"/>
      <c r="J473" s="2"/>
      <c r="K473" s="2"/>
      <c r="L473" s="2"/>
      <c r="M473" s="2"/>
      <c r="N473" s="2"/>
      <c r="O473" s="2"/>
      <c r="P473" s="2"/>
      <c r="Q473" s="2"/>
      <c r="R473" s="2"/>
    </row>
    <row r="474" spans="3:18" ht="14.25" customHeight="1">
      <c r="C474" s="2"/>
      <c r="D474" s="2"/>
      <c r="E474" s="2"/>
      <c r="F474" s="2"/>
      <c r="G474" s="2"/>
      <c r="H474" s="2"/>
      <c r="I474" s="2"/>
      <c r="J474" s="2"/>
      <c r="K474" s="2"/>
      <c r="L474" s="2"/>
      <c r="M474" s="2"/>
      <c r="N474" s="2"/>
      <c r="O474" s="2"/>
      <c r="P474" s="2"/>
      <c r="Q474" s="2"/>
      <c r="R474" s="2"/>
    </row>
    <row r="475" spans="3:18" ht="14.25" customHeight="1">
      <c r="C475" s="2"/>
      <c r="D475" s="2"/>
      <c r="E475" s="2"/>
      <c r="F475" s="2"/>
      <c r="G475" s="2"/>
      <c r="H475" s="2"/>
      <c r="I475" s="2"/>
      <c r="J475" s="2"/>
      <c r="K475" s="2"/>
      <c r="L475" s="2"/>
      <c r="M475" s="2"/>
      <c r="N475" s="2"/>
      <c r="O475" s="2"/>
      <c r="P475" s="2"/>
      <c r="Q475" s="2"/>
      <c r="R475" s="2"/>
    </row>
    <row r="476" spans="3:18" ht="14.25" customHeight="1">
      <c r="C476" s="2"/>
      <c r="D476" s="2"/>
      <c r="E476" s="2"/>
      <c r="F476" s="2"/>
      <c r="G476" s="2"/>
      <c r="H476" s="2"/>
      <c r="I476" s="2"/>
      <c r="J476" s="2"/>
      <c r="K476" s="2"/>
      <c r="L476" s="2"/>
      <c r="M476" s="2"/>
      <c r="N476" s="2"/>
      <c r="O476" s="2"/>
      <c r="P476" s="2"/>
      <c r="Q476" s="2"/>
      <c r="R476" s="2"/>
    </row>
    <row r="477" spans="3:18" ht="14.25" customHeight="1">
      <c r="C477" s="2"/>
      <c r="D477" s="2"/>
      <c r="E477" s="2"/>
      <c r="F477" s="2"/>
      <c r="G477" s="2"/>
      <c r="H477" s="2"/>
      <c r="I477" s="2"/>
      <c r="J477" s="2"/>
      <c r="K477" s="2"/>
      <c r="L477" s="2"/>
      <c r="M477" s="2"/>
      <c r="N477" s="2"/>
      <c r="O477" s="2"/>
      <c r="P477" s="2"/>
      <c r="Q477" s="2"/>
      <c r="R477" s="2"/>
    </row>
    <row r="478" spans="3:18" ht="14.25" customHeight="1">
      <c r="C478" s="2"/>
      <c r="D478" s="2"/>
      <c r="E478" s="2"/>
      <c r="F478" s="2"/>
      <c r="G478" s="2"/>
      <c r="H478" s="2"/>
      <c r="I478" s="2"/>
      <c r="J478" s="2"/>
      <c r="K478" s="2"/>
      <c r="L478" s="2"/>
      <c r="M478" s="2"/>
      <c r="N478" s="2"/>
      <c r="O478" s="2"/>
      <c r="P478" s="2"/>
      <c r="Q478" s="2"/>
      <c r="R478" s="2"/>
    </row>
    <row r="479" spans="3:18" ht="14.25" customHeight="1">
      <c r="C479" s="2"/>
      <c r="D479" s="2"/>
      <c r="E479" s="2"/>
      <c r="F479" s="2"/>
      <c r="G479" s="2"/>
      <c r="H479" s="2"/>
      <c r="I479" s="2"/>
      <c r="J479" s="2"/>
      <c r="K479" s="2"/>
      <c r="L479" s="2"/>
      <c r="M479" s="2"/>
      <c r="N479" s="2"/>
      <c r="O479" s="2"/>
      <c r="P479" s="2"/>
      <c r="Q479" s="2"/>
      <c r="R479" s="2"/>
    </row>
    <row r="480" spans="3:18" ht="14.25" customHeight="1">
      <c r="C480" s="2"/>
      <c r="D480" s="2"/>
      <c r="E480" s="2"/>
      <c r="F480" s="2"/>
      <c r="G480" s="2"/>
      <c r="H480" s="2"/>
      <c r="I480" s="2"/>
      <c r="J480" s="2"/>
      <c r="K480" s="2"/>
      <c r="L480" s="2"/>
      <c r="M480" s="2"/>
      <c r="N480" s="2"/>
      <c r="O480" s="2"/>
      <c r="P480" s="2"/>
      <c r="Q480" s="2"/>
      <c r="R480" s="2"/>
    </row>
    <row r="481" spans="3:18" ht="14.25" customHeight="1">
      <c r="C481" s="2"/>
      <c r="D481" s="2"/>
      <c r="E481" s="2"/>
      <c r="F481" s="2"/>
      <c r="G481" s="2"/>
      <c r="H481" s="2"/>
      <c r="I481" s="2"/>
      <c r="J481" s="2"/>
      <c r="K481" s="2"/>
      <c r="L481" s="2"/>
      <c r="M481" s="2"/>
      <c r="N481" s="2"/>
      <c r="O481" s="2"/>
      <c r="P481" s="2"/>
      <c r="Q481" s="2"/>
      <c r="R481" s="2"/>
    </row>
    <row r="482" spans="3:18" ht="14.25" customHeight="1">
      <c r="C482" s="2"/>
      <c r="D482" s="2"/>
      <c r="E482" s="2"/>
      <c r="F482" s="2"/>
      <c r="G482" s="2"/>
      <c r="H482" s="2"/>
      <c r="I482" s="2"/>
      <c r="J482" s="2"/>
      <c r="K482" s="2"/>
      <c r="L482" s="2"/>
      <c r="M482" s="2"/>
      <c r="N482" s="2"/>
      <c r="O482" s="2"/>
      <c r="P482" s="2"/>
      <c r="Q482" s="2"/>
      <c r="R482" s="2"/>
    </row>
    <row r="483" spans="3:18" ht="14.25" customHeight="1">
      <c r="C483" s="2"/>
      <c r="D483" s="2"/>
      <c r="E483" s="2"/>
      <c r="F483" s="2"/>
      <c r="G483" s="2"/>
      <c r="H483" s="2"/>
      <c r="I483" s="2"/>
      <c r="J483" s="2"/>
      <c r="K483" s="2"/>
      <c r="L483" s="2"/>
      <c r="M483" s="2"/>
      <c r="N483" s="2"/>
      <c r="O483" s="2"/>
      <c r="P483" s="2"/>
      <c r="Q483" s="2"/>
      <c r="R483" s="2"/>
    </row>
    <row r="484" spans="3:18" ht="14.25" customHeight="1">
      <c r="C484" s="2"/>
      <c r="D484" s="2"/>
      <c r="E484" s="2"/>
      <c r="F484" s="2"/>
      <c r="G484" s="2"/>
      <c r="H484" s="2"/>
      <c r="I484" s="2"/>
      <c r="J484" s="2"/>
      <c r="K484" s="2"/>
      <c r="L484" s="2"/>
      <c r="M484" s="2"/>
      <c r="N484" s="2"/>
      <c r="O484" s="2"/>
      <c r="P484" s="2"/>
      <c r="Q484" s="2"/>
      <c r="R484" s="2"/>
    </row>
    <row r="485" spans="3:18" ht="14.25" customHeight="1">
      <c r="C485" s="2"/>
      <c r="D485" s="2"/>
      <c r="E485" s="2"/>
      <c r="F485" s="2"/>
      <c r="G485" s="2"/>
      <c r="H485" s="2"/>
      <c r="I485" s="2"/>
      <c r="J485" s="2"/>
      <c r="K485" s="2"/>
      <c r="L485" s="2"/>
      <c r="M485" s="2"/>
      <c r="N485" s="2"/>
      <c r="O485" s="2"/>
      <c r="P485" s="2"/>
      <c r="Q485" s="2"/>
      <c r="R485" s="2"/>
    </row>
    <row r="486" spans="3:18" ht="14.25" customHeight="1">
      <c r="C486" s="2"/>
      <c r="D486" s="2"/>
      <c r="E486" s="2"/>
      <c r="F486" s="2"/>
      <c r="G486" s="2"/>
      <c r="H486" s="2"/>
      <c r="I486" s="2"/>
      <c r="J486" s="2"/>
      <c r="K486" s="2"/>
      <c r="L486" s="2"/>
      <c r="M486" s="2"/>
      <c r="N486" s="2"/>
      <c r="O486" s="2"/>
      <c r="P486" s="2"/>
      <c r="Q486" s="2"/>
      <c r="R486" s="2"/>
    </row>
    <row r="487" spans="3:18" ht="14.25" customHeight="1">
      <c r="C487" s="2"/>
      <c r="D487" s="2"/>
      <c r="E487" s="2"/>
      <c r="F487" s="2"/>
      <c r="G487" s="2"/>
      <c r="H487" s="2"/>
      <c r="I487" s="2"/>
      <c r="J487" s="2"/>
      <c r="K487" s="2"/>
      <c r="L487" s="2"/>
      <c r="M487" s="2"/>
      <c r="N487" s="2"/>
      <c r="O487" s="2"/>
      <c r="P487" s="2"/>
      <c r="Q487" s="2"/>
      <c r="R487" s="2"/>
    </row>
    <row r="488" spans="3:18" ht="14.25" customHeight="1">
      <c r="C488" s="2"/>
      <c r="D488" s="2"/>
      <c r="E488" s="2"/>
      <c r="F488" s="2"/>
      <c r="G488" s="2"/>
      <c r="H488" s="2"/>
      <c r="I488" s="2"/>
      <c r="J488" s="2"/>
      <c r="K488" s="2"/>
      <c r="L488" s="2"/>
      <c r="M488" s="2"/>
      <c r="N488" s="2"/>
      <c r="O488" s="2"/>
      <c r="P488" s="2"/>
      <c r="Q488" s="2"/>
      <c r="R488" s="2"/>
    </row>
    <row r="489" spans="3:18" ht="14.25" customHeight="1">
      <c r="C489" s="2"/>
      <c r="D489" s="2"/>
      <c r="E489" s="2"/>
      <c r="F489" s="2"/>
      <c r="G489" s="2"/>
      <c r="H489" s="2"/>
      <c r="I489" s="2"/>
      <c r="J489" s="2"/>
      <c r="K489" s="2"/>
      <c r="L489" s="2"/>
      <c r="M489" s="2"/>
      <c r="N489" s="2"/>
      <c r="O489" s="2"/>
      <c r="P489" s="2"/>
      <c r="Q489" s="2"/>
      <c r="R489" s="2"/>
    </row>
    <row r="490" spans="3:18" ht="14.25" customHeight="1">
      <c r="C490" s="2"/>
      <c r="D490" s="2"/>
      <c r="E490" s="2"/>
      <c r="F490" s="2"/>
      <c r="G490" s="2"/>
      <c r="H490" s="2"/>
      <c r="I490" s="2"/>
      <c r="J490" s="2"/>
      <c r="K490" s="2"/>
      <c r="L490" s="2"/>
      <c r="M490" s="2"/>
      <c r="N490" s="2"/>
      <c r="O490" s="2"/>
      <c r="P490" s="2"/>
      <c r="Q490" s="2"/>
      <c r="R490" s="2"/>
    </row>
    <row r="491" spans="3:18" ht="14.25" customHeight="1">
      <c r="C491" s="2"/>
      <c r="D491" s="2"/>
      <c r="E491" s="2"/>
      <c r="F491" s="2"/>
      <c r="G491" s="2"/>
      <c r="H491" s="2"/>
      <c r="I491" s="2"/>
      <c r="J491" s="2"/>
      <c r="K491" s="2"/>
      <c r="L491" s="2"/>
      <c r="M491" s="2"/>
      <c r="N491" s="2"/>
      <c r="O491" s="2"/>
      <c r="P491" s="2"/>
      <c r="Q491" s="2"/>
      <c r="R491" s="2"/>
    </row>
    <row r="492" spans="3:18" ht="14.25" customHeight="1">
      <c r="C492" s="2"/>
      <c r="D492" s="2"/>
      <c r="E492" s="2"/>
      <c r="F492" s="2"/>
      <c r="G492" s="2"/>
      <c r="H492" s="2"/>
      <c r="I492" s="2"/>
      <c r="J492" s="2"/>
      <c r="K492" s="2"/>
      <c r="L492" s="2"/>
      <c r="M492" s="2"/>
      <c r="N492" s="2"/>
      <c r="O492" s="2"/>
      <c r="P492" s="2"/>
      <c r="Q492" s="2"/>
      <c r="R492" s="2"/>
    </row>
    <row r="493" spans="3:18" ht="14.25" customHeight="1">
      <c r="C493" s="2"/>
      <c r="D493" s="2"/>
      <c r="E493" s="2"/>
      <c r="F493" s="2"/>
      <c r="G493" s="2"/>
      <c r="H493" s="2"/>
      <c r="I493" s="2"/>
      <c r="J493" s="2"/>
      <c r="K493" s="2"/>
      <c r="L493" s="2"/>
      <c r="M493" s="2"/>
      <c r="N493" s="2"/>
      <c r="O493" s="2"/>
      <c r="P493" s="2"/>
      <c r="Q493" s="2"/>
      <c r="R493" s="2"/>
    </row>
    <row r="494" spans="3:18" ht="14.25" customHeight="1">
      <c r="C494" s="2"/>
      <c r="D494" s="2"/>
      <c r="E494" s="2"/>
      <c r="F494" s="2"/>
      <c r="G494" s="2"/>
      <c r="H494" s="2"/>
      <c r="I494" s="2"/>
      <c r="J494" s="2"/>
      <c r="K494" s="2"/>
      <c r="L494" s="2"/>
      <c r="M494" s="2"/>
      <c r="N494" s="2"/>
      <c r="O494" s="2"/>
      <c r="P494" s="2"/>
      <c r="Q494" s="2"/>
      <c r="R494" s="2"/>
    </row>
    <row r="495" spans="3:18" ht="14.25" customHeight="1">
      <c r="C495" s="2"/>
      <c r="D495" s="2"/>
      <c r="E495" s="2"/>
      <c r="F495" s="2"/>
      <c r="G495" s="2"/>
      <c r="H495" s="2"/>
      <c r="I495" s="2"/>
      <c r="J495" s="2"/>
      <c r="K495" s="2"/>
      <c r="L495" s="2"/>
      <c r="M495" s="2"/>
      <c r="N495" s="2"/>
      <c r="O495" s="2"/>
      <c r="P495" s="2"/>
      <c r="Q495" s="2"/>
      <c r="R495" s="2"/>
    </row>
    <row r="496" spans="3:18" ht="14.25" customHeight="1">
      <c r="C496" s="2"/>
      <c r="D496" s="2"/>
      <c r="E496" s="2"/>
      <c r="F496" s="2"/>
      <c r="G496" s="2"/>
      <c r="H496" s="2"/>
      <c r="I496" s="2"/>
      <c r="J496" s="2"/>
      <c r="K496" s="2"/>
      <c r="L496" s="2"/>
      <c r="M496" s="2"/>
      <c r="N496" s="2"/>
      <c r="O496" s="2"/>
      <c r="P496" s="2"/>
      <c r="Q496" s="2"/>
      <c r="R496" s="2"/>
    </row>
    <row r="497" spans="3:18" ht="14.25" customHeight="1">
      <c r="C497" s="2"/>
      <c r="D497" s="2"/>
      <c r="E497" s="2"/>
      <c r="F497" s="2"/>
      <c r="G497" s="2"/>
      <c r="H497" s="2"/>
      <c r="I497" s="2"/>
      <c r="J497" s="2"/>
      <c r="K497" s="2"/>
      <c r="L497" s="2"/>
      <c r="M497" s="2"/>
      <c r="N497" s="2"/>
      <c r="O497" s="2"/>
      <c r="P497" s="2"/>
      <c r="Q497" s="2"/>
      <c r="R497" s="2"/>
    </row>
    <row r="498" spans="3:18" ht="14.25" customHeight="1">
      <c r="C498" s="2"/>
      <c r="D498" s="2"/>
      <c r="E498" s="2"/>
      <c r="F498" s="2"/>
      <c r="G498" s="2"/>
      <c r="H498" s="2"/>
      <c r="I498" s="2"/>
      <c r="J498" s="2"/>
      <c r="K498" s="2"/>
      <c r="L498" s="2"/>
      <c r="M498" s="2"/>
      <c r="N498" s="2"/>
      <c r="O498" s="2"/>
      <c r="P498" s="2"/>
      <c r="Q498" s="2"/>
      <c r="R498" s="2"/>
    </row>
    <row r="499" spans="3:18" ht="14.25" customHeight="1">
      <c r="C499" s="2"/>
      <c r="D499" s="2"/>
      <c r="E499" s="2"/>
      <c r="F499" s="2"/>
      <c r="G499" s="2"/>
      <c r="H499" s="2"/>
      <c r="I499" s="2"/>
      <c r="J499" s="2"/>
      <c r="K499" s="2"/>
      <c r="L499" s="2"/>
      <c r="M499" s="2"/>
      <c r="N499" s="2"/>
      <c r="O499" s="2"/>
      <c r="P499" s="2"/>
      <c r="Q499" s="2"/>
      <c r="R499" s="2"/>
    </row>
    <row r="500" spans="3:18" ht="14.25" customHeight="1">
      <c r="C500" s="2"/>
      <c r="D500" s="2"/>
      <c r="E500" s="2"/>
      <c r="F500" s="2"/>
      <c r="G500" s="2"/>
      <c r="H500" s="2"/>
      <c r="I500" s="2"/>
      <c r="J500" s="2"/>
      <c r="K500" s="2"/>
      <c r="L500" s="2"/>
      <c r="M500" s="2"/>
      <c r="N500" s="2"/>
      <c r="O500" s="2"/>
      <c r="P500" s="2"/>
      <c r="Q500" s="2"/>
      <c r="R500" s="2"/>
    </row>
    <row r="501" spans="3:18" ht="14.25" customHeight="1">
      <c r="C501" s="2"/>
      <c r="D501" s="2"/>
      <c r="E501" s="2"/>
      <c r="F501" s="2"/>
      <c r="G501" s="2"/>
      <c r="H501" s="2"/>
      <c r="I501" s="2"/>
      <c r="J501" s="2"/>
      <c r="K501" s="2"/>
      <c r="L501" s="2"/>
      <c r="M501" s="2"/>
      <c r="N501" s="2"/>
      <c r="O501" s="2"/>
      <c r="P501" s="2"/>
      <c r="Q501" s="2"/>
      <c r="R501" s="2"/>
    </row>
    <row r="502" spans="3:18" ht="14.25" customHeight="1">
      <c r="C502" s="2"/>
      <c r="D502" s="2"/>
      <c r="E502" s="2"/>
      <c r="F502" s="2"/>
      <c r="G502" s="2"/>
      <c r="H502" s="2"/>
      <c r="I502" s="2"/>
      <c r="J502" s="2"/>
      <c r="K502" s="2"/>
      <c r="L502" s="2"/>
      <c r="M502" s="2"/>
      <c r="N502" s="2"/>
      <c r="O502" s="2"/>
      <c r="P502" s="2"/>
      <c r="Q502" s="2"/>
      <c r="R502" s="2"/>
    </row>
    <row r="503" spans="3:18" ht="14.25" customHeight="1">
      <c r="C503" s="2"/>
      <c r="D503" s="2"/>
      <c r="E503" s="2"/>
      <c r="F503" s="2"/>
      <c r="G503" s="2"/>
      <c r="H503" s="2"/>
      <c r="I503" s="2"/>
      <c r="J503" s="2"/>
      <c r="K503" s="2"/>
      <c r="L503" s="2"/>
      <c r="M503" s="2"/>
      <c r="N503" s="2"/>
      <c r="O503" s="2"/>
      <c r="P503" s="2"/>
      <c r="Q503" s="2"/>
      <c r="R503" s="2"/>
    </row>
    <row r="504" spans="3:18" ht="14.25" customHeight="1">
      <c r="C504" s="2"/>
      <c r="D504" s="2"/>
      <c r="E504" s="2"/>
      <c r="F504" s="2"/>
      <c r="G504" s="2"/>
      <c r="H504" s="2"/>
      <c r="I504" s="2"/>
      <c r="J504" s="2"/>
      <c r="K504" s="2"/>
      <c r="L504" s="2"/>
      <c r="M504" s="2"/>
      <c r="N504" s="2"/>
      <c r="O504" s="2"/>
      <c r="P504" s="2"/>
      <c r="Q504" s="2"/>
      <c r="R504" s="2"/>
    </row>
    <row r="505" spans="3:18" ht="14.25" customHeight="1">
      <c r="C505" s="2"/>
      <c r="D505" s="2"/>
      <c r="E505" s="2"/>
      <c r="F505" s="2"/>
      <c r="G505" s="2"/>
      <c r="H505" s="2"/>
      <c r="I505" s="2"/>
      <c r="J505" s="2"/>
      <c r="K505" s="2"/>
      <c r="L505" s="2"/>
      <c r="M505" s="2"/>
      <c r="N505" s="2"/>
      <c r="O505" s="2"/>
      <c r="P505" s="2"/>
      <c r="Q505" s="2"/>
      <c r="R505" s="2"/>
    </row>
    <row r="506" spans="3:18" ht="14.25" customHeight="1">
      <c r="C506" s="2"/>
      <c r="D506" s="2"/>
      <c r="E506" s="2"/>
      <c r="F506" s="2"/>
      <c r="G506" s="2"/>
      <c r="H506" s="2"/>
      <c r="I506" s="2"/>
      <c r="J506" s="2"/>
      <c r="K506" s="2"/>
      <c r="L506" s="2"/>
      <c r="M506" s="2"/>
      <c r="N506" s="2"/>
      <c r="O506" s="2"/>
      <c r="P506" s="2"/>
      <c r="Q506" s="2"/>
      <c r="R506" s="2"/>
    </row>
    <row r="507" spans="3:18" ht="14.25" customHeight="1">
      <c r="C507" s="2"/>
      <c r="D507" s="2"/>
      <c r="E507" s="2"/>
      <c r="F507" s="2"/>
      <c r="G507" s="2"/>
      <c r="H507" s="2"/>
      <c r="I507" s="2"/>
      <c r="J507" s="2"/>
      <c r="K507" s="2"/>
      <c r="L507" s="2"/>
      <c r="M507" s="2"/>
      <c r="N507" s="2"/>
      <c r="O507" s="2"/>
      <c r="P507" s="2"/>
      <c r="Q507" s="2"/>
      <c r="R507" s="2"/>
    </row>
    <row r="508" spans="3:18" ht="14.25" customHeight="1">
      <c r="C508" s="2"/>
      <c r="D508" s="2"/>
      <c r="E508" s="2"/>
      <c r="F508" s="2"/>
      <c r="G508" s="2"/>
      <c r="H508" s="2"/>
      <c r="I508" s="2"/>
      <c r="J508" s="2"/>
      <c r="K508" s="2"/>
      <c r="L508" s="2"/>
      <c r="M508" s="2"/>
      <c r="N508" s="2"/>
      <c r="O508" s="2"/>
      <c r="P508" s="2"/>
      <c r="Q508" s="2"/>
      <c r="R508" s="2"/>
    </row>
    <row r="509" spans="3:18" ht="14.25" customHeight="1">
      <c r="C509" s="2"/>
      <c r="D509" s="2"/>
      <c r="E509" s="2"/>
      <c r="F509" s="2"/>
      <c r="G509" s="2"/>
      <c r="H509" s="2"/>
      <c r="I509" s="2"/>
      <c r="J509" s="2"/>
      <c r="K509" s="2"/>
      <c r="L509" s="2"/>
      <c r="M509" s="2"/>
      <c r="N509" s="2"/>
      <c r="O509" s="2"/>
      <c r="P509" s="2"/>
      <c r="Q509" s="2"/>
      <c r="R509" s="2"/>
    </row>
    <row r="510" spans="3:18" ht="14.25" customHeight="1">
      <c r="C510" s="2"/>
      <c r="D510" s="2"/>
      <c r="E510" s="2"/>
      <c r="F510" s="2"/>
      <c r="G510" s="2"/>
      <c r="H510" s="2"/>
      <c r="I510" s="2"/>
      <c r="J510" s="2"/>
      <c r="K510" s="2"/>
      <c r="L510" s="2"/>
      <c r="M510" s="2"/>
      <c r="N510" s="2"/>
      <c r="O510" s="2"/>
      <c r="P510" s="2"/>
      <c r="Q510" s="2"/>
      <c r="R510" s="2"/>
    </row>
    <row r="511" spans="3:18" ht="14.25" customHeight="1">
      <c r="C511" s="2"/>
      <c r="D511" s="2"/>
      <c r="E511" s="2"/>
      <c r="F511" s="2"/>
      <c r="G511" s="2"/>
      <c r="H511" s="2"/>
      <c r="I511" s="2"/>
      <c r="J511" s="2"/>
      <c r="K511" s="2"/>
      <c r="L511" s="2"/>
      <c r="M511" s="2"/>
      <c r="N511" s="2"/>
      <c r="O511" s="2"/>
      <c r="P511" s="2"/>
      <c r="Q511" s="2"/>
      <c r="R511" s="2"/>
    </row>
    <row r="512" spans="3:18" ht="14.25" customHeight="1">
      <c r="C512" s="2"/>
      <c r="D512" s="2"/>
      <c r="E512" s="2"/>
      <c r="F512" s="2"/>
      <c r="G512" s="2"/>
      <c r="H512" s="2"/>
      <c r="I512" s="2"/>
      <c r="J512" s="2"/>
      <c r="K512" s="2"/>
      <c r="L512" s="2"/>
      <c r="M512" s="2"/>
      <c r="N512" s="2"/>
      <c r="O512" s="2"/>
      <c r="P512" s="2"/>
      <c r="Q512" s="2"/>
      <c r="R512" s="2"/>
    </row>
    <row r="513" spans="3:18" ht="14.25" customHeight="1">
      <c r="C513" s="2"/>
      <c r="D513" s="2"/>
      <c r="E513" s="2"/>
      <c r="F513" s="2"/>
      <c r="G513" s="2"/>
      <c r="H513" s="2"/>
      <c r="I513" s="2"/>
      <c r="J513" s="2"/>
      <c r="K513" s="2"/>
      <c r="L513" s="2"/>
      <c r="M513" s="2"/>
      <c r="N513" s="2"/>
      <c r="O513" s="2"/>
      <c r="P513" s="2"/>
      <c r="Q513" s="2"/>
      <c r="R513" s="2"/>
    </row>
    <row r="514" spans="3:18" ht="14.25" customHeight="1">
      <c r="C514" s="2"/>
      <c r="D514" s="2"/>
      <c r="E514" s="2"/>
      <c r="F514" s="2"/>
      <c r="G514" s="2"/>
      <c r="H514" s="2"/>
      <c r="I514" s="2"/>
      <c r="J514" s="2"/>
      <c r="K514" s="2"/>
      <c r="L514" s="2"/>
      <c r="M514" s="2"/>
      <c r="N514" s="2"/>
      <c r="O514" s="2"/>
      <c r="P514" s="2"/>
      <c r="Q514" s="2"/>
      <c r="R514" s="2"/>
    </row>
    <row r="515" spans="3:18" ht="14.25" customHeight="1">
      <c r="C515" s="2"/>
      <c r="D515" s="2"/>
      <c r="E515" s="2"/>
      <c r="F515" s="2"/>
      <c r="G515" s="2"/>
      <c r="H515" s="2"/>
      <c r="I515" s="2"/>
      <c r="J515" s="2"/>
      <c r="K515" s="2"/>
      <c r="L515" s="2"/>
      <c r="M515" s="2"/>
      <c r="N515" s="2"/>
      <c r="O515" s="2"/>
      <c r="P515" s="2"/>
      <c r="Q515" s="2"/>
      <c r="R515" s="2"/>
    </row>
    <row r="516" spans="3:18" ht="14.25" customHeight="1">
      <c r="C516" s="2"/>
      <c r="D516" s="2"/>
      <c r="E516" s="2"/>
      <c r="F516" s="2"/>
      <c r="G516" s="2"/>
      <c r="H516" s="2"/>
      <c r="I516" s="2"/>
      <c r="J516" s="2"/>
      <c r="K516" s="2"/>
      <c r="L516" s="2"/>
      <c r="M516" s="2"/>
      <c r="N516" s="2"/>
      <c r="O516" s="2"/>
      <c r="P516" s="2"/>
      <c r="Q516" s="2"/>
      <c r="R516" s="2"/>
    </row>
    <row r="517" spans="3:18" ht="14.25" customHeight="1">
      <c r="C517" s="2"/>
      <c r="D517" s="2"/>
      <c r="E517" s="2"/>
      <c r="F517" s="2"/>
      <c r="G517" s="2"/>
      <c r="H517" s="2"/>
      <c r="I517" s="2"/>
      <c r="J517" s="2"/>
      <c r="K517" s="2"/>
      <c r="L517" s="2"/>
      <c r="M517" s="2"/>
      <c r="N517" s="2"/>
      <c r="O517" s="2"/>
      <c r="P517" s="2"/>
      <c r="Q517" s="2"/>
      <c r="R517" s="2"/>
    </row>
    <row r="518" spans="3:18" ht="14.25" customHeight="1">
      <c r="C518" s="2"/>
      <c r="D518" s="2"/>
      <c r="E518" s="2"/>
      <c r="F518" s="2"/>
      <c r="G518" s="2"/>
      <c r="H518" s="2"/>
      <c r="I518" s="2"/>
      <c r="J518" s="2"/>
      <c r="K518" s="2"/>
      <c r="L518" s="2"/>
      <c r="M518" s="2"/>
      <c r="N518" s="2"/>
      <c r="O518" s="2"/>
      <c r="P518" s="2"/>
      <c r="Q518" s="2"/>
      <c r="R518" s="2"/>
    </row>
    <row r="519" spans="3:18" ht="14.25" customHeight="1">
      <c r="C519" s="2"/>
      <c r="D519" s="2"/>
      <c r="E519" s="2"/>
      <c r="F519" s="2"/>
      <c r="G519" s="2"/>
      <c r="H519" s="2"/>
      <c r="I519" s="2"/>
      <c r="J519" s="2"/>
      <c r="K519" s="2"/>
      <c r="L519" s="2"/>
      <c r="M519" s="2"/>
      <c r="N519" s="2"/>
      <c r="O519" s="2"/>
      <c r="P519" s="2"/>
      <c r="Q519" s="2"/>
      <c r="R519" s="2"/>
    </row>
    <row r="520" spans="3:18" ht="14.25" customHeight="1">
      <c r="C520" s="2"/>
      <c r="D520" s="2"/>
      <c r="E520" s="2"/>
      <c r="F520" s="2"/>
      <c r="G520" s="2"/>
      <c r="H520" s="2"/>
      <c r="I520" s="2"/>
      <c r="J520" s="2"/>
      <c r="K520" s="2"/>
      <c r="L520" s="2"/>
      <c r="M520" s="2"/>
      <c r="N520" s="2"/>
      <c r="O520" s="2"/>
      <c r="P520" s="2"/>
      <c r="Q520" s="2"/>
      <c r="R520" s="2"/>
    </row>
    <row r="521" spans="3:18" ht="14.25" customHeight="1">
      <c r="C521" s="2"/>
      <c r="D521" s="2"/>
      <c r="E521" s="2"/>
      <c r="F521" s="2"/>
      <c r="G521" s="2"/>
      <c r="H521" s="2"/>
      <c r="I521" s="2"/>
      <c r="J521" s="2"/>
      <c r="K521" s="2"/>
      <c r="L521" s="2"/>
      <c r="M521" s="2"/>
      <c r="N521" s="2"/>
      <c r="O521" s="2"/>
      <c r="P521" s="2"/>
      <c r="Q521" s="2"/>
      <c r="R521" s="2"/>
    </row>
    <row r="522" spans="3:18" ht="14.25" customHeight="1">
      <c r="C522" s="2"/>
      <c r="D522" s="2"/>
      <c r="E522" s="2"/>
      <c r="F522" s="2"/>
      <c r="G522" s="2"/>
      <c r="H522" s="2"/>
      <c r="I522" s="2"/>
      <c r="J522" s="2"/>
      <c r="K522" s="2"/>
      <c r="L522" s="2"/>
      <c r="M522" s="2"/>
      <c r="N522" s="2"/>
      <c r="O522" s="2"/>
      <c r="P522" s="2"/>
      <c r="Q522" s="2"/>
      <c r="R522" s="2"/>
    </row>
    <row r="523" spans="3:18" ht="14.25" customHeight="1">
      <c r="C523" s="2"/>
      <c r="D523" s="2"/>
      <c r="E523" s="2"/>
      <c r="F523" s="2"/>
      <c r="G523" s="2"/>
      <c r="H523" s="2"/>
      <c r="I523" s="2"/>
      <c r="J523" s="2"/>
      <c r="K523" s="2"/>
      <c r="L523" s="2"/>
      <c r="M523" s="2"/>
      <c r="N523" s="2"/>
      <c r="O523" s="2"/>
      <c r="P523" s="2"/>
      <c r="Q523" s="2"/>
      <c r="R523" s="2"/>
    </row>
    <row r="524" spans="3:18" ht="14.25" customHeight="1">
      <c r="C524" s="2"/>
      <c r="D524" s="2"/>
      <c r="E524" s="2"/>
      <c r="F524" s="2"/>
      <c r="G524" s="2"/>
      <c r="H524" s="2"/>
      <c r="I524" s="2"/>
      <c r="J524" s="2"/>
      <c r="K524" s="2"/>
      <c r="L524" s="2"/>
      <c r="M524" s="2"/>
      <c r="N524" s="2"/>
      <c r="O524" s="2"/>
      <c r="P524" s="2"/>
      <c r="Q524" s="2"/>
      <c r="R524" s="2"/>
    </row>
    <row r="525" spans="3:18" ht="14.25" customHeight="1">
      <c r="C525" s="2"/>
      <c r="D525" s="2"/>
      <c r="E525" s="2"/>
      <c r="F525" s="2"/>
      <c r="G525" s="2"/>
      <c r="H525" s="2"/>
      <c r="I525" s="2"/>
      <c r="J525" s="2"/>
      <c r="K525" s="2"/>
      <c r="L525" s="2"/>
      <c r="M525" s="2"/>
      <c r="N525" s="2"/>
      <c r="O525" s="2"/>
      <c r="P525" s="2"/>
      <c r="Q525" s="2"/>
      <c r="R525" s="2"/>
    </row>
    <row r="526" spans="3:18" ht="14.25" customHeight="1">
      <c r="C526" s="2"/>
      <c r="D526" s="2"/>
      <c r="E526" s="2"/>
      <c r="F526" s="2"/>
      <c r="G526" s="2"/>
      <c r="H526" s="2"/>
      <c r="I526" s="2"/>
      <c r="J526" s="2"/>
      <c r="K526" s="2"/>
      <c r="L526" s="2"/>
      <c r="M526" s="2"/>
      <c r="N526" s="2"/>
      <c r="O526" s="2"/>
      <c r="P526" s="2"/>
      <c r="Q526" s="2"/>
      <c r="R526" s="2"/>
    </row>
    <row r="527" spans="3:18" ht="14.25" customHeight="1">
      <c r="C527" s="2"/>
      <c r="D527" s="2"/>
      <c r="E527" s="2"/>
      <c r="F527" s="2"/>
      <c r="G527" s="2"/>
      <c r="H527" s="2"/>
      <c r="I527" s="2"/>
      <c r="J527" s="2"/>
      <c r="K527" s="2"/>
      <c r="L527" s="2"/>
      <c r="M527" s="2"/>
      <c r="N527" s="2"/>
      <c r="O527" s="2"/>
      <c r="P527" s="2"/>
      <c r="Q527" s="2"/>
      <c r="R527" s="2"/>
    </row>
    <row r="528" spans="3:18" ht="14.25" customHeight="1">
      <c r="C528" s="2"/>
      <c r="D528" s="2"/>
      <c r="E528" s="2"/>
      <c r="F528" s="2"/>
      <c r="G528" s="2"/>
      <c r="H528" s="2"/>
      <c r="I528" s="2"/>
      <c r="J528" s="2"/>
      <c r="K528" s="2"/>
      <c r="L528" s="2"/>
      <c r="M528" s="2"/>
      <c r="N528" s="2"/>
      <c r="O528" s="2"/>
      <c r="P528" s="2"/>
      <c r="Q528" s="2"/>
      <c r="R528" s="2"/>
    </row>
    <row r="529" spans="3:18" ht="14.25" customHeight="1">
      <c r="C529" s="2"/>
      <c r="D529" s="2"/>
      <c r="E529" s="2"/>
      <c r="F529" s="2"/>
      <c r="G529" s="2"/>
      <c r="H529" s="2"/>
      <c r="I529" s="2"/>
      <c r="J529" s="2"/>
      <c r="K529" s="2"/>
      <c r="L529" s="2"/>
      <c r="M529" s="2"/>
      <c r="N529" s="2"/>
      <c r="O529" s="2"/>
      <c r="P529" s="2"/>
      <c r="Q529" s="2"/>
      <c r="R529" s="2"/>
    </row>
    <row r="530" spans="3:18" ht="14.25" customHeight="1">
      <c r="C530" s="2"/>
      <c r="D530" s="2"/>
      <c r="E530" s="2"/>
      <c r="F530" s="2"/>
      <c r="G530" s="2"/>
      <c r="H530" s="2"/>
      <c r="I530" s="2"/>
      <c r="J530" s="2"/>
      <c r="K530" s="2"/>
      <c r="L530" s="2"/>
      <c r="M530" s="2"/>
      <c r="N530" s="2"/>
      <c r="O530" s="2"/>
      <c r="P530" s="2"/>
      <c r="Q530" s="2"/>
      <c r="R530" s="2"/>
    </row>
    <row r="531" spans="3:18" ht="14.25" customHeight="1">
      <c r="C531" s="2"/>
      <c r="D531" s="2"/>
      <c r="E531" s="2"/>
      <c r="F531" s="2"/>
      <c r="G531" s="2"/>
      <c r="H531" s="2"/>
      <c r="I531" s="2"/>
      <c r="J531" s="2"/>
      <c r="K531" s="2"/>
      <c r="L531" s="2"/>
      <c r="M531" s="2"/>
      <c r="N531" s="2"/>
      <c r="O531" s="2"/>
      <c r="P531" s="2"/>
      <c r="Q531" s="2"/>
      <c r="R531" s="2"/>
    </row>
    <row r="532" spans="3:18" ht="14.25" customHeight="1">
      <c r="C532" s="2"/>
      <c r="D532" s="2"/>
      <c r="E532" s="2"/>
      <c r="F532" s="2"/>
      <c r="G532" s="2"/>
      <c r="H532" s="2"/>
      <c r="I532" s="2"/>
      <c r="J532" s="2"/>
      <c r="K532" s="2"/>
      <c r="L532" s="2"/>
      <c r="M532" s="2"/>
      <c r="N532" s="2"/>
      <c r="O532" s="2"/>
      <c r="P532" s="2"/>
      <c r="Q532" s="2"/>
      <c r="R532" s="2"/>
    </row>
    <row r="533" spans="3:18" ht="14.25" customHeight="1">
      <c r="C533" s="2"/>
      <c r="D533" s="2"/>
      <c r="E533" s="2"/>
      <c r="F533" s="2"/>
      <c r="G533" s="2"/>
      <c r="H533" s="2"/>
      <c r="I533" s="2"/>
      <c r="J533" s="2"/>
      <c r="K533" s="2"/>
      <c r="L533" s="2"/>
      <c r="M533" s="2"/>
      <c r="N533" s="2"/>
      <c r="O533" s="2"/>
      <c r="P533" s="2"/>
      <c r="Q533" s="2"/>
      <c r="R533" s="2"/>
    </row>
    <row r="534" spans="3:18" ht="14.25" customHeight="1">
      <c r="C534" s="2"/>
      <c r="D534" s="2"/>
      <c r="E534" s="2"/>
      <c r="F534" s="2"/>
      <c r="G534" s="2"/>
      <c r="H534" s="2"/>
      <c r="I534" s="2"/>
      <c r="J534" s="2"/>
      <c r="K534" s="2"/>
      <c r="L534" s="2"/>
      <c r="M534" s="2"/>
      <c r="N534" s="2"/>
      <c r="O534" s="2"/>
      <c r="P534" s="2"/>
      <c r="Q534" s="2"/>
      <c r="R534" s="2"/>
    </row>
    <row r="535" spans="3:18" ht="14.25" customHeight="1">
      <c r="C535" s="2"/>
      <c r="D535" s="2"/>
      <c r="E535" s="2"/>
      <c r="F535" s="2"/>
      <c r="G535" s="2"/>
      <c r="H535" s="2"/>
      <c r="I535" s="2"/>
      <c r="J535" s="2"/>
      <c r="K535" s="2"/>
      <c r="L535" s="2"/>
      <c r="M535" s="2"/>
      <c r="N535" s="2"/>
      <c r="O535" s="2"/>
      <c r="P535" s="2"/>
      <c r="Q535" s="2"/>
      <c r="R535" s="2"/>
    </row>
    <row r="536" spans="3:18" ht="14.25" customHeight="1">
      <c r="C536" s="2"/>
      <c r="D536" s="2"/>
      <c r="E536" s="2"/>
      <c r="F536" s="2"/>
      <c r="G536" s="2"/>
      <c r="H536" s="2"/>
      <c r="I536" s="2"/>
      <c r="J536" s="2"/>
      <c r="K536" s="2"/>
      <c r="L536" s="2"/>
      <c r="M536" s="2"/>
      <c r="N536" s="2"/>
      <c r="O536" s="2"/>
      <c r="P536" s="2"/>
      <c r="Q536" s="2"/>
      <c r="R536" s="2"/>
    </row>
    <row r="537" spans="3:18" ht="14.25" customHeight="1">
      <c r="C537" s="2"/>
      <c r="D537" s="2"/>
      <c r="E537" s="2"/>
      <c r="F537" s="2"/>
      <c r="G537" s="2"/>
      <c r="H537" s="2"/>
      <c r="I537" s="2"/>
      <c r="J537" s="2"/>
      <c r="K537" s="2"/>
      <c r="L537" s="2"/>
      <c r="M537" s="2"/>
      <c r="N537" s="2"/>
      <c r="O537" s="2"/>
      <c r="P537" s="2"/>
      <c r="Q537" s="2"/>
      <c r="R537" s="2"/>
    </row>
    <row r="538" spans="3:18" ht="14.25" customHeight="1">
      <c r="C538" s="2"/>
      <c r="D538" s="2"/>
      <c r="E538" s="2"/>
      <c r="F538" s="2"/>
      <c r="G538" s="2"/>
      <c r="H538" s="2"/>
      <c r="I538" s="2"/>
      <c r="J538" s="2"/>
      <c r="K538" s="2"/>
      <c r="L538" s="2"/>
      <c r="M538" s="2"/>
      <c r="N538" s="2"/>
      <c r="O538" s="2"/>
      <c r="P538" s="2"/>
      <c r="Q538" s="2"/>
      <c r="R538" s="2"/>
    </row>
    <row r="539" spans="3:18" ht="14.25" customHeight="1">
      <c r="C539" s="2"/>
      <c r="D539" s="2"/>
      <c r="E539" s="2"/>
      <c r="F539" s="2"/>
      <c r="G539" s="2"/>
      <c r="H539" s="2"/>
      <c r="I539" s="2"/>
      <c r="J539" s="2"/>
      <c r="K539" s="2"/>
      <c r="L539" s="2"/>
      <c r="M539" s="2"/>
      <c r="N539" s="2"/>
      <c r="O539" s="2"/>
      <c r="P539" s="2"/>
      <c r="Q539" s="2"/>
      <c r="R539" s="2"/>
    </row>
    <row r="540" spans="3:18" ht="14.25" customHeight="1">
      <c r="C540" s="2"/>
      <c r="D540" s="2"/>
      <c r="E540" s="2"/>
      <c r="F540" s="2"/>
      <c r="G540" s="2"/>
      <c r="H540" s="2"/>
      <c r="I540" s="2"/>
      <c r="J540" s="2"/>
      <c r="K540" s="2"/>
      <c r="L540" s="2"/>
      <c r="M540" s="2"/>
      <c r="N540" s="2"/>
      <c r="O540" s="2"/>
      <c r="P540" s="2"/>
      <c r="Q540" s="2"/>
      <c r="R540" s="2"/>
    </row>
    <row r="541" spans="3:18" ht="14.25" customHeight="1">
      <c r="C541" s="2"/>
      <c r="D541" s="2"/>
      <c r="E541" s="2"/>
      <c r="F541" s="2"/>
      <c r="G541" s="2"/>
      <c r="H541" s="2"/>
      <c r="I541" s="2"/>
      <c r="J541" s="2"/>
      <c r="K541" s="2"/>
      <c r="L541" s="2"/>
      <c r="M541" s="2"/>
      <c r="N541" s="2"/>
      <c r="O541" s="2"/>
      <c r="P541" s="2"/>
      <c r="Q541" s="2"/>
      <c r="R541" s="2"/>
    </row>
    <row r="542" spans="3:18" ht="14.25" customHeight="1">
      <c r="C542" s="2"/>
      <c r="D542" s="2"/>
      <c r="E542" s="2"/>
      <c r="F542" s="2"/>
      <c r="G542" s="2"/>
      <c r="H542" s="2"/>
      <c r="I542" s="2"/>
      <c r="J542" s="2"/>
      <c r="K542" s="2"/>
      <c r="L542" s="2"/>
      <c r="M542" s="2"/>
      <c r="N542" s="2"/>
      <c r="O542" s="2"/>
      <c r="P542" s="2"/>
      <c r="Q542" s="2"/>
      <c r="R542" s="2"/>
    </row>
    <row r="543" spans="3:18" ht="14.25" customHeight="1">
      <c r="C543" s="2"/>
      <c r="D543" s="2"/>
      <c r="E543" s="2"/>
      <c r="F543" s="2"/>
      <c r="G543" s="2"/>
      <c r="H543" s="2"/>
      <c r="I543" s="2"/>
      <c r="J543" s="2"/>
      <c r="K543" s="2"/>
      <c r="L543" s="2"/>
      <c r="M543" s="2"/>
      <c r="N543" s="2"/>
      <c r="O543" s="2"/>
      <c r="P543" s="2"/>
      <c r="Q543" s="2"/>
      <c r="R543" s="2"/>
    </row>
    <row r="544" spans="3:18" ht="14.25" customHeight="1">
      <c r="C544" s="2"/>
      <c r="D544" s="2"/>
      <c r="E544" s="2"/>
      <c r="F544" s="2"/>
      <c r="G544" s="2"/>
      <c r="H544" s="2"/>
      <c r="I544" s="2"/>
      <c r="J544" s="2"/>
      <c r="K544" s="2"/>
      <c r="L544" s="2"/>
      <c r="M544" s="2"/>
      <c r="N544" s="2"/>
      <c r="O544" s="2"/>
      <c r="P544" s="2"/>
      <c r="Q544" s="2"/>
      <c r="R544" s="2"/>
    </row>
    <row r="545" spans="3:18" ht="14.25" customHeight="1">
      <c r="C545" s="2"/>
      <c r="D545" s="2"/>
      <c r="E545" s="2"/>
      <c r="F545" s="2"/>
      <c r="G545" s="2"/>
      <c r="H545" s="2"/>
      <c r="I545" s="2"/>
      <c r="J545" s="2"/>
      <c r="K545" s="2"/>
      <c r="L545" s="2"/>
      <c r="M545" s="2"/>
      <c r="N545" s="2"/>
      <c r="O545" s="2"/>
      <c r="P545" s="2"/>
      <c r="Q545" s="2"/>
      <c r="R545" s="2"/>
    </row>
    <row r="546" spans="3:18" ht="14.25" customHeight="1">
      <c r="C546" s="2"/>
      <c r="D546" s="2"/>
      <c r="E546" s="2"/>
      <c r="F546" s="2"/>
      <c r="G546" s="2"/>
      <c r="H546" s="2"/>
      <c r="I546" s="2"/>
      <c r="J546" s="2"/>
      <c r="K546" s="2"/>
      <c r="L546" s="2"/>
      <c r="M546" s="2"/>
      <c r="N546" s="2"/>
      <c r="O546" s="2"/>
      <c r="P546" s="2"/>
      <c r="Q546" s="2"/>
      <c r="R546" s="2"/>
    </row>
    <row r="547" spans="3:18" ht="14.25" customHeight="1">
      <c r="C547" s="2"/>
      <c r="D547" s="2"/>
      <c r="E547" s="2"/>
      <c r="F547" s="2"/>
      <c r="G547" s="2"/>
      <c r="H547" s="2"/>
      <c r="I547" s="2"/>
      <c r="J547" s="2"/>
      <c r="K547" s="2"/>
      <c r="L547" s="2"/>
      <c r="M547" s="2"/>
      <c r="N547" s="2"/>
      <c r="O547" s="2"/>
      <c r="P547" s="2"/>
      <c r="Q547" s="2"/>
      <c r="R547" s="2"/>
    </row>
    <row r="548" spans="3:18" ht="14.25" customHeight="1">
      <c r="C548" s="2"/>
      <c r="D548" s="2"/>
      <c r="E548" s="2"/>
      <c r="F548" s="2"/>
      <c r="G548" s="2"/>
      <c r="H548" s="2"/>
      <c r="I548" s="2"/>
      <c r="J548" s="2"/>
      <c r="K548" s="2"/>
      <c r="L548" s="2"/>
      <c r="M548" s="2"/>
      <c r="N548" s="2"/>
      <c r="O548" s="2"/>
      <c r="P548" s="2"/>
      <c r="Q548" s="2"/>
      <c r="R548" s="2"/>
    </row>
    <row r="549" spans="3:18" ht="14.25" customHeight="1">
      <c r="C549" s="2"/>
      <c r="D549" s="2"/>
      <c r="E549" s="2"/>
      <c r="F549" s="2"/>
      <c r="G549" s="2"/>
      <c r="H549" s="2"/>
      <c r="I549" s="2"/>
      <c r="J549" s="2"/>
      <c r="K549" s="2"/>
      <c r="L549" s="2"/>
      <c r="M549" s="2"/>
      <c r="N549" s="2"/>
      <c r="O549" s="2"/>
      <c r="P549" s="2"/>
      <c r="Q549" s="2"/>
      <c r="R549" s="2"/>
    </row>
    <row r="550" spans="3:18" ht="14.25" customHeight="1">
      <c r="C550" s="2"/>
      <c r="D550" s="2"/>
      <c r="E550" s="2"/>
      <c r="F550" s="2"/>
      <c r="G550" s="2"/>
      <c r="H550" s="2"/>
      <c r="I550" s="2"/>
      <c r="J550" s="2"/>
      <c r="K550" s="2"/>
      <c r="L550" s="2"/>
      <c r="M550" s="2"/>
      <c r="N550" s="2"/>
      <c r="O550" s="2"/>
      <c r="P550" s="2"/>
      <c r="Q550" s="2"/>
      <c r="R550" s="2"/>
    </row>
    <row r="551" spans="3:18" ht="14.25" customHeight="1">
      <c r="C551" s="2"/>
      <c r="D551" s="2"/>
      <c r="E551" s="2"/>
      <c r="F551" s="2"/>
      <c r="G551" s="2"/>
      <c r="H551" s="2"/>
      <c r="I551" s="2"/>
      <c r="J551" s="2"/>
      <c r="K551" s="2"/>
      <c r="L551" s="2"/>
      <c r="M551" s="2"/>
      <c r="N551" s="2"/>
      <c r="O551" s="2"/>
      <c r="P551" s="2"/>
      <c r="Q551" s="2"/>
      <c r="R551" s="2"/>
    </row>
    <row r="552" spans="3:18" ht="14.25" customHeight="1">
      <c r="C552" s="2"/>
      <c r="D552" s="2"/>
      <c r="E552" s="2"/>
      <c r="F552" s="2"/>
      <c r="G552" s="2"/>
      <c r="H552" s="2"/>
      <c r="I552" s="2"/>
      <c r="J552" s="2"/>
      <c r="K552" s="2"/>
      <c r="L552" s="2"/>
      <c r="M552" s="2"/>
      <c r="N552" s="2"/>
      <c r="O552" s="2"/>
      <c r="P552" s="2"/>
      <c r="Q552" s="2"/>
      <c r="R552" s="2"/>
    </row>
    <row r="553" spans="3:18" ht="14.25" customHeight="1">
      <c r="C553" s="2"/>
      <c r="D553" s="2"/>
      <c r="E553" s="2"/>
      <c r="F553" s="2"/>
      <c r="G553" s="2"/>
      <c r="H553" s="2"/>
      <c r="I553" s="2"/>
      <c r="J553" s="2"/>
      <c r="K553" s="2"/>
      <c r="L553" s="2"/>
      <c r="M553" s="2"/>
      <c r="N553" s="2"/>
      <c r="O553" s="2"/>
      <c r="P553" s="2"/>
      <c r="Q553" s="2"/>
      <c r="R553" s="2"/>
    </row>
    <row r="554" spans="3:18" ht="14.25" customHeight="1">
      <c r="C554" s="2"/>
      <c r="D554" s="2"/>
      <c r="E554" s="2"/>
      <c r="F554" s="2"/>
      <c r="G554" s="2"/>
      <c r="H554" s="2"/>
      <c r="I554" s="2"/>
      <c r="J554" s="2"/>
      <c r="K554" s="2"/>
      <c r="L554" s="2"/>
      <c r="M554" s="2"/>
      <c r="N554" s="2"/>
      <c r="O554" s="2"/>
      <c r="P554" s="2"/>
      <c r="Q554" s="2"/>
      <c r="R554" s="2"/>
    </row>
    <row r="555" spans="3:18" ht="14.25" customHeight="1">
      <c r="C555" s="2"/>
      <c r="D555" s="2"/>
      <c r="E555" s="2"/>
      <c r="F555" s="2"/>
      <c r="G555" s="2"/>
      <c r="H555" s="2"/>
      <c r="I555" s="2"/>
      <c r="J555" s="2"/>
      <c r="K555" s="2"/>
      <c r="L555" s="2"/>
      <c r="M555" s="2"/>
      <c r="N555" s="2"/>
      <c r="O555" s="2"/>
      <c r="P555" s="2"/>
      <c r="Q555" s="2"/>
      <c r="R555" s="2"/>
    </row>
    <row r="556" spans="3:18" ht="14.25" customHeight="1">
      <c r="C556" s="2"/>
      <c r="D556" s="2"/>
      <c r="E556" s="2"/>
      <c r="F556" s="2"/>
      <c r="G556" s="2"/>
      <c r="H556" s="2"/>
      <c r="I556" s="2"/>
      <c r="J556" s="2"/>
      <c r="K556" s="2"/>
      <c r="L556" s="2"/>
      <c r="M556" s="2"/>
      <c r="N556" s="2"/>
      <c r="O556" s="2"/>
      <c r="P556" s="2"/>
      <c r="Q556" s="2"/>
      <c r="R556" s="2"/>
    </row>
    <row r="557" spans="3:18" ht="14.25" customHeight="1">
      <c r="C557" s="2"/>
      <c r="D557" s="2"/>
      <c r="E557" s="2"/>
      <c r="F557" s="2"/>
      <c r="G557" s="2"/>
      <c r="H557" s="2"/>
      <c r="I557" s="2"/>
      <c r="J557" s="2"/>
      <c r="K557" s="2"/>
      <c r="L557" s="2"/>
      <c r="M557" s="2"/>
      <c r="N557" s="2"/>
      <c r="O557" s="2"/>
      <c r="P557" s="2"/>
      <c r="Q557" s="2"/>
      <c r="R557" s="2"/>
    </row>
    <row r="558" spans="3:18" ht="14.25" customHeight="1">
      <c r="C558" s="2"/>
      <c r="D558" s="2"/>
      <c r="E558" s="2"/>
      <c r="F558" s="2"/>
      <c r="G558" s="2"/>
      <c r="H558" s="2"/>
      <c r="I558" s="2"/>
      <c r="J558" s="2"/>
      <c r="K558" s="2"/>
      <c r="L558" s="2"/>
      <c r="M558" s="2"/>
      <c r="N558" s="2"/>
      <c r="O558" s="2"/>
      <c r="P558" s="2"/>
      <c r="Q558" s="2"/>
      <c r="R558" s="2"/>
    </row>
    <row r="559" spans="3:18" ht="14.25" customHeight="1">
      <c r="C559" s="2"/>
      <c r="D559" s="2"/>
      <c r="E559" s="2"/>
      <c r="F559" s="2"/>
      <c r="G559" s="2"/>
      <c r="H559" s="2"/>
      <c r="I559" s="2"/>
      <c r="J559" s="2"/>
      <c r="K559" s="2"/>
      <c r="L559" s="2"/>
      <c r="M559" s="2"/>
      <c r="N559" s="2"/>
      <c r="O559" s="2"/>
      <c r="P559" s="2"/>
      <c r="Q559" s="2"/>
      <c r="R559" s="2"/>
    </row>
    <row r="560" spans="3:18" ht="14.25" customHeight="1">
      <c r="C560" s="2"/>
      <c r="D560" s="2"/>
      <c r="E560" s="2"/>
      <c r="F560" s="2"/>
      <c r="G560" s="2"/>
      <c r="H560" s="2"/>
      <c r="I560" s="2"/>
      <c r="J560" s="2"/>
      <c r="K560" s="2"/>
      <c r="L560" s="2"/>
      <c r="M560" s="2"/>
      <c r="N560" s="2"/>
      <c r="O560" s="2"/>
      <c r="P560" s="2"/>
      <c r="Q560" s="2"/>
      <c r="R560" s="2"/>
    </row>
    <row r="561" spans="3:18" ht="14.25" customHeight="1">
      <c r="C561" s="2"/>
      <c r="D561" s="2"/>
      <c r="E561" s="2"/>
      <c r="F561" s="2"/>
      <c r="G561" s="2"/>
      <c r="H561" s="2"/>
      <c r="I561" s="2"/>
      <c r="J561" s="2"/>
      <c r="K561" s="2"/>
      <c r="L561" s="2"/>
      <c r="M561" s="2"/>
      <c r="N561" s="2"/>
      <c r="O561" s="2"/>
      <c r="P561" s="2"/>
      <c r="Q561" s="2"/>
      <c r="R561" s="2"/>
    </row>
    <row r="562" spans="3:18" ht="14.25" customHeight="1">
      <c r="C562" s="2"/>
      <c r="D562" s="2"/>
      <c r="E562" s="2"/>
      <c r="F562" s="2"/>
      <c r="G562" s="2"/>
      <c r="H562" s="2"/>
      <c r="I562" s="2"/>
      <c r="J562" s="2"/>
      <c r="K562" s="2"/>
      <c r="L562" s="2"/>
      <c r="M562" s="2"/>
      <c r="N562" s="2"/>
      <c r="O562" s="2"/>
      <c r="P562" s="2"/>
      <c r="Q562" s="2"/>
      <c r="R562" s="2"/>
    </row>
    <row r="563" spans="3:18" ht="14.25" customHeight="1">
      <c r="C563" s="2"/>
      <c r="D563" s="2"/>
      <c r="E563" s="2"/>
      <c r="F563" s="2"/>
      <c r="G563" s="2"/>
      <c r="H563" s="2"/>
      <c r="I563" s="2"/>
      <c r="J563" s="2"/>
      <c r="K563" s="2"/>
      <c r="L563" s="2"/>
      <c r="M563" s="2"/>
      <c r="N563" s="2"/>
      <c r="O563" s="2"/>
      <c r="P563" s="2"/>
      <c r="Q563" s="2"/>
      <c r="R563" s="2"/>
    </row>
    <row r="564" spans="3:18" ht="14.25" customHeight="1">
      <c r="C564" s="2"/>
      <c r="D564" s="2"/>
      <c r="E564" s="2"/>
      <c r="F564" s="2"/>
      <c r="G564" s="2"/>
      <c r="H564" s="2"/>
      <c r="I564" s="2"/>
      <c r="J564" s="2"/>
      <c r="K564" s="2"/>
      <c r="L564" s="2"/>
      <c r="M564" s="2"/>
      <c r="N564" s="2"/>
      <c r="O564" s="2"/>
      <c r="P564" s="2"/>
      <c r="Q564" s="2"/>
      <c r="R564" s="2"/>
    </row>
    <row r="565" spans="3:18" ht="14.25" customHeight="1">
      <c r="C565" s="2"/>
      <c r="D565" s="2"/>
      <c r="E565" s="2"/>
      <c r="F565" s="2"/>
      <c r="G565" s="2"/>
      <c r="H565" s="2"/>
      <c r="I565" s="2"/>
      <c r="J565" s="2"/>
      <c r="K565" s="2"/>
      <c r="L565" s="2"/>
      <c r="M565" s="2"/>
      <c r="N565" s="2"/>
      <c r="O565" s="2"/>
      <c r="P565" s="2"/>
      <c r="Q565" s="2"/>
      <c r="R565" s="2"/>
    </row>
    <row r="566" spans="3:18" ht="14.25" customHeight="1">
      <c r="C566" s="2"/>
      <c r="D566" s="2"/>
      <c r="E566" s="2"/>
      <c r="F566" s="2"/>
      <c r="G566" s="2"/>
      <c r="H566" s="2"/>
      <c r="I566" s="2"/>
      <c r="J566" s="2"/>
      <c r="K566" s="2"/>
      <c r="L566" s="2"/>
      <c r="M566" s="2"/>
      <c r="N566" s="2"/>
      <c r="O566" s="2"/>
      <c r="P566" s="2"/>
      <c r="Q566" s="2"/>
      <c r="R566" s="2"/>
    </row>
    <row r="567" spans="3:18" ht="14.25" customHeight="1">
      <c r="C567" s="2"/>
      <c r="D567" s="2"/>
      <c r="E567" s="2"/>
      <c r="F567" s="2"/>
      <c r="G567" s="2"/>
      <c r="H567" s="2"/>
      <c r="I567" s="2"/>
      <c r="J567" s="2"/>
      <c r="K567" s="2"/>
      <c r="L567" s="2"/>
      <c r="M567" s="2"/>
      <c r="N567" s="2"/>
      <c r="O567" s="2"/>
      <c r="P567" s="2"/>
      <c r="Q567" s="2"/>
      <c r="R567" s="2"/>
    </row>
    <row r="568" spans="3:18" ht="14.25" customHeight="1">
      <c r="C568" s="2"/>
      <c r="D568" s="2"/>
      <c r="E568" s="2"/>
      <c r="F568" s="2"/>
      <c r="G568" s="2"/>
      <c r="H568" s="2"/>
      <c r="I568" s="2"/>
      <c r="J568" s="2"/>
      <c r="K568" s="2"/>
      <c r="L568" s="2"/>
      <c r="M568" s="2"/>
      <c r="N568" s="2"/>
      <c r="O568" s="2"/>
      <c r="P568" s="2"/>
      <c r="Q568" s="2"/>
      <c r="R568" s="2"/>
    </row>
    <row r="569" spans="3:18" ht="14.25" customHeight="1">
      <c r="C569" s="2"/>
      <c r="D569" s="2"/>
      <c r="E569" s="2"/>
      <c r="F569" s="2"/>
      <c r="G569" s="2"/>
      <c r="H569" s="2"/>
      <c r="I569" s="2"/>
      <c r="J569" s="2"/>
      <c r="K569" s="2"/>
      <c r="L569" s="2"/>
      <c r="M569" s="2"/>
      <c r="N569" s="2"/>
      <c r="O569" s="2"/>
      <c r="P569" s="2"/>
      <c r="Q569" s="2"/>
      <c r="R569" s="2"/>
    </row>
    <row r="570" spans="3:18" ht="14.25" customHeight="1">
      <c r="C570" s="2"/>
      <c r="D570" s="2"/>
      <c r="E570" s="2"/>
      <c r="F570" s="2"/>
      <c r="G570" s="2"/>
      <c r="H570" s="2"/>
      <c r="I570" s="2"/>
      <c r="J570" s="2"/>
      <c r="K570" s="2"/>
      <c r="L570" s="2"/>
      <c r="M570" s="2"/>
      <c r="N570" s="2"/>
      <c r="O570" s="2"/>
      <c r="P570" s="2"/>
      <c r="Q570" s="2"/>
      <c r="R570" s="2"/>
    </row>
    <row r="571" spans="3:18" ht="14.25" customHeight="1">
      <c r="C571" s="2"/>
      <c r="D571" s="2"/>
      <c r="E571" s="2"/>
      <c r="F571" s="2"/>
      <c r="G571" s="2"/>
      <c r="H571" s="2"/>
      <c r="I571" s="2"/>
      <c r="J571" s="2"/>
      <c r="K571" s="2"/>
      <c r="L571" s="2"/>
      <c r="M571" s="2"/>
      <c r="N571" s="2"/>
      <c r="O571" s="2"/>
      <c r="P571" s="2"/>
      <c r="Q571" s="2"/>
      <c r="R571" s="2"/>
    </row>
    <row r="572" spans="3:18" ht="14.25" customHeight="1">
      <c r="C572" s="2"/>
      <c r="D572" s="2"/>
      <c r="E572" s="2"/>
      <c r="F572" s="2"/>
      <c r="G572" s="2"/>
      <c r="H572" s="2"/>
      <c r="I572" s="2"/>
      <c r="J572" s="2"/>
      <c r="K572" s="2"/>
      <c r="L572" s="2"/>
      <c r="M572" s="2"/>
      <c r="N572" s="2"/>
      <c r="O572" s="2"/>
      <c r="P572" s="2"/>
      <c r="Q572" s="2"/>
      <c r="R572" s="2"/>
    </row>
    <row r="573" spans="3:18" ht="14.25" customHeight="1">
      <c r="C573" s="2"/>
      <c r="D573" s="2"/>
      <c r="E573" s="2"/>
      <c r="F573" s="2"/>
      <c r="G573" s="2"/>
      <c r="H573" s="2"/>
      <c r="I573" s="2"/>
      <c r="J573" s="2"/>
      <c r="K573" s="2"/>
      <c r="L573" s="2"/>
      <c r="M573" s="2"/>
      <c r="N573" s="2"/>
      <c r="O573" s="2"/>
      <c r="P573" s="2"/>
      <c r="Q573" s="2"/>
      <c r="R573" s="2"/>
    </row>
    <row r="574" spans="3:18" ht="14.25" customHeight="1">
      <c r="C574" s="2"/>
      <c r="D574" s="2"/>
      <c r="E574" s="2"/>
      <c r="F574" s="2"/>
      <c r="G574" s="2"/>
      <c r="H574" s="2"/>
      <c r="I574" s="2"/>
      <c r="J574" s="2"/>
      <c r="K574" s="2"/>
      <c r="L574" s="2"/>
      <c r="M574" s="2"/>
      <c r="N574" s="2"/>
      <c r="O574" s="2"/>
      <c r="P574" s="2"/>
      <c r="Q574" s="2"/>
      <c r="R574" s="2"/>
    </row>
    <row r="575" spans="3:18" ht="14.25" customHeight="1">
      <c r="C575" s="2"/>
      <c r="D575" s="2"/>
      <c r="E575" s="2"/>
      <c r="F575" s="2"/>
      <c r="G575" s="2"/>
      <c r="H575" s="2"/>
      <c r="I575" s="2"/>
      <c r="J575" s="2"/>
      <c r="K575" s="2"/>
      <c r="L575" s="2"/>
      <c r="M575" s="2"/>
      <c r="N575" s="2"/>
      <c r="O575" s="2"/>
      <c r="P575" s="2"/>
      <c r="Q575" s="2"/>
      <c r="R575" s="2"/>
    </row>
    <row r="576" spans="3:18" ht="14.25" customHeight="1">
      <c r="C576" s="2"/>
      <c r="D576" s="2"/>
      <c r="E576" s="2"/>
      <c r="F576" s="2"/>
      <c r="G576" s="2"/>
      <c r="H576" s="2"/>
      <c r="I576" s="2"/>
      <c r="J576" s="2"/>
      <c r="K576" s="2"/>
      <c r="L576" s="2"/>
      <c r="M576" s="2"/>
      <c r="N576" s="2"/>
      <c r="O576" s="2"/>
      <c r="P576" s="2"/>
      <c r="Q576" s="2"/>
      <c r="R576" s="2"/>
    </row>
    <row r="577" spans="3:18" ht="14.25" customHeight="1">
      <c r="C577" s="2"/>
      <c r="D577" s="2"/>
      <c r="E577" s="2"/>
      <c r="F577" s="2"/>
      <c r="G577" s="2"/>
      <c r="H577" s="2"/>
      <c r="I577" s="2"/>
      <c r="J577" s="2"/>
      <c r="K577" s="2"/>
      <c r="L577" s="2"/>
      <c r="M577" s="2"/>
      <c r="N577" s="2"/>
      <c r="O577" s="2"/>
      <c r="P577" s="2"/>
      <c r="Q577" s="2"/>
      <c r="R577" s="2"/>
    </row>
    <row r="578" spans="3:18" ht="14.25" customHeight="1">
      <c r="C578" s="2"/>
      <c r="D578" s="2"/>
      <c r="E578" s="2"/>
      <c r="F578" s="2"/>
      <c r="G578" s="2"/>
      <c r="H578" s="2"/>
      <c r="I578" s="2"/>
      <c r="J578" s="2"/>
      <c r="K578" s="2"/>
      <c r="L578" s="2"/>
      <c r="M578" s="2"/>
      <c r="N578" s="2"/>
      <c r="O578" s="2"/>
      <c r="P578" s="2"/>
      <c r="Q578" s="2"/>
      <c r="R578" s="2"/>
    </row>
    <row r="579" spans="3:18" ht="14.25" customHeight="1">
      <c r="C579" s="2"/>
      <c r="D579" s="2"/>
      <c r="E579" s="2"/>
      <c r="F579" s="2"/>
      <c r="G579" s="2"/>
      <c r="H579" s="2"/>
      <c r="I579" s="2"/>
      <c r="J579" s="2"/>
      <c r="K579" s="2"/>
      <c r="L579" s="2"/>
      <c r="M579" s="2"/>
      <c r="N579" s="2"/>
      <c r="O579" s="2"/>
      <c r="P579" s="2"/>
      <c r="Q579" s="2"/>
      <c r="R579" s="2"/>
    </row>
    <row r="580" spans="3:18" ht="14.25" customHeight="1">
      <c r="C580" s="2"/>
      <c r="D580" s="2"/>
      <c r="E580" s="2"/>
      <c r="F580" s="2"/>
      <c r="G580" s="2"/>
      <c r="H580" s="2"/>
      <c r="I580" s="2"/>
      <c r="J580" s="2"/>
      <c r="K580" s="2"/>
      <c r="L580" s="2"/>
      <c r="M580" s="2"/>
      <c r="N580" s="2"/>
      <c r="O580" s="2"/>
      <c r="P580" s="2"/>
      <c r="Q580" s="2"/>
      <c r="R580" s="2"/>
    </row>
    <row r="581" spans="3:18" ht="14.25" customHeight="1">
      <c r="C581" s="2"/>
      <c r="D581" s="2"/>
      <c r="E581" s="2"/>
      <c r="F581" s="2"/>
      <c r="G581" s="2"/>
      <c r="H581" s="2"/>
      <c r="I581" s="2"/>
      <c r="J581" s="2"/>
      <c r="K581" s="2"/>
      <c r="L581" s="2"/>
      <c r="M581" s="2"/>
      <c r="N581" s="2"/>
      <c r="O581" s="2"/>
      <c r="P581" s="2"/>
      <c r="Q581" s="2"/>
      <c r="R581" s="2"/>
    </row>
    <row r="582" spans="3:18" ht="14.25" customHeight="1">
      <c r="C582" s="2"/>
      <c r="D582" s="2"/>
      <c r="E582" s="2"/>
      <c r="F582" s="2"/>
      <c r="G582" s="2"/>
      <c r="H582" s="2"/>
      <c r="I582" s="2"/>
      <c r="J582" s="2"/>
      <c r="K582" s="2"/>
      <c r="L582" s="2"/>
      <c r="M582" s="2"/>
      <c r="N582" s="2"/>
      <c r="O582" s="2"/>
      <c r="P582" s="2"/>
      <c r="Q582" s="2"/>
      <c r="R582" s="2"/>
    </row>
    <row r="583" spans="3:18" ht="14.25" customHeight="1">
      <c r="C583" s="2"/>
      <c r="D583" s="2"/>
      <c r="E583" s="2"/>
      <c r="F583" s="2"/>
      <c r="G583" s="2"/>
      <c r="H583" s="2"/>
      <c r="I583" s="2"/>
      <c r="J583" s="2"/>
      <c r="K583" s="2"/>
      <c r="L583" s="2"/>
      <c r="M583" s="2"/>
      <c r="N583" s="2"/>
      <c r="O583" s="2"/>
      <c r="P583" s="2"/>
      <c r="Q583" s="2"/>
      <c r="R583" s="2"/>
    </row>
    <row r="584" spans="3:18" ht="14.25" customHeight="1">
      <c r="C584" s="2"/>
      <c r="D584" s="2"/>
      <c r="E584" s="2"/>
      <c r="F584" s="2"/>
      <c r="G584" s="2"/>
      <c r="H584" s="2"/>
      <c r="I584" s="2"/>
      <c r="J584" s="2"/>
      <c r="K584" s="2"/>
      <c r="L584" s="2"/>
      <c r="M584" s="2"/>
      <c r="N584" s="2"/>
      <c r="O584" s="2"/>
      <c r="P584" s="2"/>
      <c r="Q584" s="2"/>
      <c r="R584" s="2"/>
    </row>
    <row r="585" spans="3:18" ht="14.25" customHeight="1">
      <c r="C585" s="2"/>
      <c r="D585" s="2"/>
      <c r="E585" s="2"/>
      <c r="F585" s="2"/>
      <c r="G585" s="2"/>
      <c r="H585" s="2"/>
      <c r="I585" s="2"/>
      <c r="J585" s="2"/>
      <c r="K585" s="2"/>
      <c r="L585" s="2"/>
      <c r="M585" s="2"/>
      <c r="N585" s="2"/>
      <c r="O585" s="2"/>
      <c r="P585" s="2"/>
      <c r="Q585" s="2"/>
      <c r="R585" s="2"/>
    </row>
    <row r="586" spans="3:18" ht="14.25" customHeight="1">
      <c r="C586" s="2"/>
      <c r="D586" s="2"/>
      <c r="E586" s="2"/>
      <c r="F586" s="2"/>
      <c r="G586" s="2"/>
      <c r="H586" s="2"/>
      <c r="I586" s="2"/>
      <c r="J586" s="2"/>
      <c r="K586" s="2"/>
      <c r="L586" s="2"/>
      <c r="M586" s="2"/>
      <c r="N586" s="2"/>
      <c r="O586" s="2"/>
      <c r="P586" s="2"/>
      <c r="Q586" s="2"/>
      <c r="R586" s="2"/>
    </row>
    <row r="587" spans="3:18" ht="14.25" customHeight="1">
      <c r="C587" s="2"/>
      <c r="D587" s="2"/>
      <c r="E587" s="2"/>
      <c r="F587" s="2"/>
      <c r="G587" s="2"/>
      <c r="H587" s="2"/>
      <c r="I587" s="2"/>
      <c r="J587" s="2"/>
      <c r="K587" s="2"/>
      <c r="L587" s="2"/>
      <c r="M587" s="2"/>
      <c r="N587" s="2"/>
      <c r="O587" s="2"/>
      <c r="P587" s="2"/>
      <c r="Q587" s="2"/>
      <c r="R587" s="2"/>
    </row>
    <row r="588" spans="3:18" ht="14.25" customHeight="1">
      <c r="C588" s="2"/>
      <c r="D588" s="2"/>
      <c r="E588" s="2"/>
      <c r="F588" s="2"/>
      <c r="G588" s="2"/>
      <c r="H588" s="2"/>
      <c r="I588" s="2"/>
      <c r="J588" s="2"/>
      <c r="K588" s="2"/>
      <c r="L588" s="2"/>
      <c r="M588" s="2"/>
      <c r="N588" s="2"/>
      <c r="O588" s="2"/>
      <c r="P588" s="2"/>
      <c r="Q588" s="2"/>
      <c r="R588" s="2"/>
    </row>
    <row r="589" spans="3:18" ht="14.25" customHeight="1">
      <c r="C589" s="2"/>
      <c r="D589" s="2"/>
      <c r="E589" s="2"/>
      <c r="F589" s="2"/>
      <c r="G589" s="2"/>
      <c r="H589" s="2"/>
      <c r="I589" s="2"/>
      <c r="J589" s="2"/>
      <c r="K589" s="2"/>
      <c r="L589" s="2"/>
      <c r="M589" s="2"/>
      <c r="N589" s="2"/>
      <c r="O589" s="2"/>
      <c r="P589" s="2"/>
      <c r="Q589" s="2"/>
      <c r="R589" s="2"/>
    </row>
    <row r="590" spans="3:18" ht="14.25" customHeight="1">
      <c r="C590" s="2"/>
      <c r="D590" s="2"/>
      <c r="E590" s="2"/>
      <c r="F590" s="2"/>
      <c r="G590" s="2"/>
      <c r="H590" s="2"/>
      <c r="I590" s="2"/>
      <c r="J590" s="2"/>
      <c r="K590" s="2"/>
      <c r="L590" s="2"/>
      <c r="M590" s="2"/>
      <c r="N590" s="2"/>
      <c r="O590" s="2"/>
      <c r="P590" s="2"/>
      <c r="Q590" s="2"/>
      <c r="R590" s="2"/>
    </row>
    <row r="591" spans="3:18" ht="14.25" customHeight="1">
      <c r="C591" s="2"/>
      <c r="D591" s="2"/>
      <c r="E591" s="2"/>
      <c r="F591" s="2"/>
      <c r="G591" s="2"/>
      <c r="H591" s="2"/>
      <c r="I591" s="2"/>
      <c r="J591" s="2"/>
      <c r="K591" s="2"/>
      <c r="L591" s="2"/>
      <c r="M591" s="2"/>
      <c r="N591" s="2"/>
      <c r="O591" s="2"/>
      <c r="P591" s="2"/>
      <c r="Q591" s="2"/>
      <c r="R591" s="2"/>
    </row>
    <row r="592" spans="3:18" ht="14.25" customHeight="1">
      <c r="C592" s="2"/>
      <c r="D592" s="2"/>
      <c r="E592" s="2"/>
      <c r="F592" s="2"/>
      <c r="G592" s="2"/>
      <c r="H592" s="2"/>
      <c r="I592" s="2"/>
      <c r="J592" s="2"/>
      <c r="K592" s="2"/>
      <c r="L592" s="2"/>
      <c r="M592" s="2"/>
      <c r="N592" s="2"/>
      <c r="O592" s="2"/>
      <c r="P592" s="2"/>
      <c r="Q592" s="2"/>
      <c r="R592" s="2"/>
    </row>
    <row r="593" spans="3:18" ht="14.25" customHeight="1">
      <c r="C593" s="2"/>
      <c r="D593" s="2"/>
      <c r="E593" s="2"/>
      <c r="F593" s="2"/>
      <c r="G593" s="2"/>
      <c r="H593" s="2"/>
      <c r="I593" s="2"/>
      <c r="J593" s="2"/>
      <c r="K593" s="2"/>
      <c r="L593" s="2"/>
      <c r="M593" s="2"/>
      <c r="N593" s="2"/>
      <c r="O593" s="2"/>
      <c r="P593" s="2"/>
      <c r="Q593" s="2"/>
      <c r="R593" s="2"/>
    </row>
    <row r="594" spans="3:18" ht="14.25" customHeight="1">
      <c r="C594" s="2"/>
      <c r="D594" s="2"/>
      <c r="E594" s="2"/>
      <c r="F594" s="2"/>
      <c r="G594" s="2"/>
      <c r="H594" s="2"/>
      <c r="I594" s="2"/>
      <c r="J594" s="2"/>
      <c r="K594" s="2"/>
      <c r="L594" s="2"/>
      <c r="M594" s="2"/>
      <c r="N594" s="2"/>
      <c r="O594" s="2"/>
      <c r="P594" s="2"/>
      <c r="Q594" s="2"/>
      <c r="R594" s="2"/>
    </row>
    <row r="595" spans="3:18" ht="14.25" customHeight="1">
      <c r="C595" s="2"/>
      <c r="D595" s="2"/>
      <c r="E595" s="2"/>
      <c r="F595" s="2"/>
      <c r="G595" s="2"/>
      <c r="H595" s="2"/>
      <c r="I595" s="2"/>
      <c r="J595" s="2"/>
      <c r="K595" s="2"/>
      <c r="L595" s="2"/>
      <c r="M595" s="2"/>
      <c r="N595" s="2"/>
      <c r="O595" s="2"/>
      <c r="P595" s="2"/>
      <c r="Q595" s="2"/>
      <c r="R595" s="2"/>
    </row>
    <row r="596" spans="3:18" ht="14.25" customHeight="1">
      <c r="C596" s="2"/>
      <c r="D596" s="2"/>
      <c r="E596" s="2"/>
      <c r="F596" s="2"/>
      <c r="G596" s="2"/>
      <c r="H596" s="2"/>
      <c r="I596" s="2"/>
      <c r="J596" s="2"/>
      <c r="K596" s="2"/>
      <c r="L596" s="2"/>
      <c r="M596" s="2"/>
      <c r="N596" s="2"/>
      <c r="O596" s="2"/>
      <c r="P596" s="2"/>
      <c r="Q596" s="2"/>
      <c r="R596" s="2"/>
    </row>
    <row r="597" spans="3:18" ht="14.25" customHeight="1">
      <c r="C597" s="2"/>
      <c r="D597" s="2"/>
      <c r="E597" s="2"/>
      <c r="F597" s="2"/>
      <c r="G597" s="2"/>
      <c r="H597" s="2"/>
      <c r="I597" s="2"/>
      <c r="J597" s="2"/>
      <c r="K597" s="2"/>
      <c r="L597" s="2"/>
      <c r="M597" s="2"/>
      <c r="N597" s="2"/>
      <c r="O597" s="2"/>
      <c r="P597" s="2"/>
      <c r="Q597" s="2"/>
      <c r="R597" s="2"/>
    </row>
    <row r="598" spans="3:18" ht="14.25" customHeight="1">
      <c r="C598" s="2"/>
      <c r="D598" s="2"/>
      <c r="E598" s="2"/>
      <c r="F598" s="2"/>
      <c r="G598" s="2"/>
      <c r="H598" s="2"/>
      <c r="I598" s="2"/>
      <c r="J598" s="2"/>
      <c r="K598" s="2"/>
      <c r="L598" s="2"/>
      <c r="M598" s="2"/>
      <c r="N598" s="2"/>
      <c r="O598" s="2"/>
      <c r="P598" s="2"/>
      <c r="Q598" s="2"/>
      <c r="R598" s="2"/>
    </row>
    <row r="599" spans="3:18" ht="14.25" customHeight="1">
      <c r="C599" s="2"/>
      <c r="D599" s="2"/>
      <c r="E599" s="2"/>
      <c r="F599" s="2"/>
      <c r="G599" s="2"/>
      <c r="H599" s="2"/>
      <c r="I599" s="2"/>
      <c r="J599" s="2"/>
      <c r="K599" s="2"/>
      <c r="L599" s="2"/>
      <c r="M599" s="2"/>
      <c r="N599" s="2"/>
      <c r="O599" s="2"/>
      <c r="P599" s="2"/>
      <c r="Q599" s="2"/>
      <c r="R599" s="2"/>
    </row>
    <row r="600" spans="3:18" ht="14.25" customHeight="1">
      <c r="C600" s="2"/>
      <c r="D600" s="2"/>
      <c r="E600" s="2"/>
      <c r="F600" s="2"/>
      <c r="G600" s="2"/>
      <c r="H600" s="2"/>
      <c r="I600" s="2"/>
      <c r="J600" s="2"/>
      <c r="K600" s="2"/>
      <c r="L600" s="2"/>
      <c r="M600" s="2"/>
      <c r="N600" s="2"/>
      <c r="O600" s="2"/>
      <c r="P600" s="2"/>
      <c r="Q600" s="2"/>
      <c r="R600" s="2"/>
    </row>
    <row r="601" spans="3:18" ht="14.25" customHeight="1">
      <c r="C601" s="2"/>
      <c r="D601" s="2"/>
      <c r="E601" s="2"/>
      <c r="F601" s="2"/>
      <c r="G601" s="2"/>
      <c r="H601" s="2"/>
      <c r="I601" s="2"/>
      <c r="J601" s="2"/>
      <c r="K601" s="2"/>
      <c r="L601" s="2"/>
      <c r="M601" s="2"/>
      <c r="N601" s="2"/>
      <c r="O601" s="2"/>
      <c r="P601" s="2"/>
      <c r="Q601" s="2"/>
      <c r="R601" s="2"/>
    </row>
    <row r="602" spans="3:18" ht="14.25" customHeight="1">
      <c r="C602" s="2"/>
      <c r="D602" s="2"/>
      <c r="E602" s="2"/>
      <c r="F602" s="2"/>
      <c r="G602" s="2"/>
      <c r="H602" s="2"/>
      <c r="I602" s="2"/>
      <c r="J602" s="2"/>
      <c r="K602" s="2"/>
      <c r="L602" s="2"/>
      <c r="M602" s="2"/>
      <c r="N602" s="2"/>
      <c r="O602" s="2"/>
      <c r="P602" s="2"/>
      <c r="Q602" s="2"/>
      <c r="R602" s="2"/>
    </row>
    <row r="603" spans="3:18" ht="14.25" customHeight="1">
      <c r="C603" s="2"/>
      <c r="D603" s="2"/>
      <c r="E603" s="2"/>
      <c r="F603" s="2"/>
      <c r="G603" s="2"/>
      <c r="H603" s="2"/>
      <c r="I603" s="2"/>
      <c r="J603" s="2"/>
      <c r="K603" s="2"/>
      <c r="L603" s="2"/>
      <c r="M603" s="2"/>
      <c r="N603" s="2"/>
      <c r="O603" s="2"/>
      <c r="P603" s="2"/>
      <c r="Q603" s="2"/>
      <c r="R603" s="2"/>
    </row>
    <row r="604" spans="3:18" ht="14.25" customHeight="1">
      <c r="C604" s="2"/>
      <c r="D604" s="2"/>
      <c r="E604" s="2"/>
      <c r="F604" s="2"/>
      <c r="G604" s="2"/>
      <c r="H604" s="2"/>
      <c r="I604" s="2"/>
      <c r="J604" s="2"/>
      <c r="K604" s="2"/>
      <c r="L604" s="2"/>
      <c r="M604" s="2"/>
      <c r="N604" s="2"/>
      <c r="O604" s="2"/>
      <c r="P604" s="2"/>
      <c r="Q604" s="2"/>
      <c r="R604" s="2"/>
    </row>
    <row r="605" spans="3:18" ht="14.25" customHeight="1">
      <c r="C605" s="2"/>
      <c r="D605" s="2"/>
      <c r="E605" s="2"/>
      <c r="F605" s="2"/>
      <c r="G605" s="2"/>
      <c r="H605" s="2"/>
      <c r="I605" s="2"/>
      <c r="J605" s="2"/>
      <c r="K605" s="2"/>
      <c r="L605" s="2"/>
      <c r="M605" s="2"/>
      <c r="N605" s="2"/>
      <c r="O605" s="2"/>
      <c r="P605" s="2"/>
      <c r="Q605" s="2"/>
      <c r="R605" s="2"/>
    </row>
    <row r="606" spans="3:18" ht="14.25" customHeight="1">
      <c r="C606" s="2"/>
      <c r="D606" s="2"/>
      <c r="E606" s="2"/>
      <c r="F606" s="2"/>
      <c r="G606" s="2"/>
      <c r="H606" s="2"/>
      <c r="I606" s="2"/>
      <c r="J606" s="2"/>
      <c r="K606" s="2"/>
      <c r="L606" s="2"/>
      <c r="M606" s="2"/>
      <c r="N606" s="2"/>
      <c r="O606" s="2"/>
      <c r="P606" s="2"/>
      <c r="Q606" s="2"/>
      <c r="R606" s="2"/>
    </row>
    <row r="607" spans="3:18" ht="14.25" customHeight="1">
      <c r="C607" s="2"/>
      <c r="D607" s="2"/>
      <c r="E607" s="2"/>
      <c r="F607" s="2"/>
      <c r="G607" s="2"/>
      <c r="H607" s="2"/>
      <c r="I607" s="2"/>
      <c r="J607" s="2"/>
      <c r="K607" s="2"/>
      <c r="L607" s="2"/>
      <c r="M607" s="2"/>
      <c r="N607" s="2"/>
      <c r="O607" s="2"/>
      <c r="P607" s="2"/>
      <c r="Q607" s="2"/>
      <c r="R607" s="2"/>
    </row>
    <row r="608" spans="3:18" ht="14.25" customHeight="1">
      <c r="C608" s="2"/>
      <c r="D608" s="2"/>
      <c r="E608" s="2"/>
      <c r="F608" s="2"/>
      <c r="G608" s="2"/>
      <c r="H608" s="2"/>
      <c r="I608" s="2"/>
      <c r="J608" s="2"/>
      <c r="K608" s="2"/>
      <c r="L608" s="2"/>
      <c r="M608" s="2"/>
      <c r="N608" s="2"/>
      <c r="O608" s="2"/>
      <c r="P608" s="2"/>
      <c r="Q608" s="2"/>
      <c r="R608" s="2"/>
    </row>
    <row r="609" spans="3:18" ht="14.25" customHeight="1">
      <c r="C609" s="2"/>
      <c r="D609" s="2"/>
      <c r="E609" s="2"/>
      <c r="F609" s="2"/>
      <c r="G609" s="2"/>
      <c r="H609" s="2"/>
      <c r="I609" s="2"/>
      <c r="J609" s="2"/>
      <c r="K609" s="2"/>
      <c r="L609" s="2"/>
      <c r="M609" s="2"/>
      <c r="N609" s="2"/>
      <c r="O609" s="2"/>
      <c r="P609" s="2"/>
      <c r="Q609" s="2"/>
      <c r="R609" s="2"/>
    </row>
    <row r="610" spans="3:18" ht="14.25" customHeight="1">
      <c r="C610" s="2"/>
      <c r="D610" s="2"/>
      <c r="E610" s="2"/>
      <c r="F610" s="2"/>
      <c r="G610" s="2"/>
      <c r="H610" s="2"/>
      <c r="I610" s="2"/>
      <c r="J610" s="2"/>
      <c r="K610" s="2"/>
      <c r="L610" s="2"/>
      <c r="M610" s="2"/>
      <c r="N610" s="2"/>
      <c r="O610" s="2"/>
      <c r="P610" s="2"/>
      <c r="Q610" s="2"/>
      <c r="R610" s="2"/>
    </row>
    <row r="611" spans="3:18" ht="14.25" customHeight="1">
      <c r="C611" s="2"/>
      <c r="D611" s="2"/>
      <c r="E611" s="2"/>
      <c r="F611" s="2"/>
      <c r="G611" s="2"/>
      <c r="H611" s="2"/>
      <c r="I611" s="2"/>
      <c r="J611" s="2"/>
      <c r="K611" s="2"/>
      <c r="L611" s="2"/>
      <c r="M611" s="2"/>
      <c r="N611" s="2"/>
      <c r="O611" s="2"/>
      <c r="P611" s="2"/>
      <c r="Q611" s="2"/>
      <c r="R611" s="2"/>
    </row>
    <row r="612" spans="3:18" ht="14.25" customHeight="1">
      <c r="C612" s="2"/>
      <c r="D612" s="2"/>
      <c r="E612" s="2"/>
      <c r="F612" s="2"/>
      <c r="G612" s="2"/>
      <c r="H612" s="2"/>
      <c r="I612" s="2"/>
      <c r="J612" s="2"/>
      <c r="K612" s="2"/>
      <c r="L612" s="2"/>
      <c r="M612" s="2"/>
      <c r="N612" s="2"/>
      <c r="O612" s="2"/>
      <c r="P612" s="2"/>
      <c r="Q612" s="2"/>
      <c r="R612" s="2"/>
    </row>
    <row r="613" spans="3:18" ht="14.25" customHeight="1">
      <c r="C613" s="2"/>
      <c r="D613" s="2"/>
      <c r="E613" s="2"/>
      <c r="F613" s="2"/>
      <c r="G613" s="2"/>
      <c r="H613" s="2"/>
      <c r="I613" s="2"/>
      <c r="J613" s="2"/>
      <c r="K613" s="2"/>
      <c r="L613" s="2"/>
      <c r="M613" s="2"/>
      <c r="N613" s="2"/>
      <c r="O613" s="2"/>
      <c r="P613" s="2"/>
      <c r="Q613" s="2"/>
      <c r="R613" s="2"/>
    </row>
    <row r="614" spans="3:18" ht="14.25" customHeight="1">
      <c r="C614" s="2"/>
      <c r="D614" s="2"/>
      <c r="E614" s="2"/>
      <c r="F614" s="2"/>
      <c r="G614" s="2"/>
      <c r="H614" s="2"/>
      <c r="I614" s="2"/>
      <c r="J614" s="2"/>
      <c r="K614" s="2"/>
      <c r="L614" s="2"/>
      <c r="M614" s="2"/>
      <c r="N614" s="2"/>
      <c r="O614" s="2"/>
      <c r="P614" s="2"/>
      <c r="Q614" s="2"/>
      <c r="R614" s="2"/>
    </row>
    <row r="615" spans="3:18" ht="14.25" customHeight="1">
      <c r="C615" s="2"/>
      <c r="D615" s="2"/>
      <c r="E615" s="2"/>
      <c r="F615" s="2"/>
      <c r="G615" s="2"/>
      <c r="H615" s="2"/>
      <c r="I615" s="2"/>
      <c r="J615" s="2"/>
      <c r="K615" s="2"/>
      <c r="L615" s="2"/>
      <c r="M615" s="2"/>
      <c r="N615" s="2"/>
      <c r="O615" s="2"/>
      <c r="P615" s="2"/>
      <c r="Q615" s="2"/>
      <c r="R615" s="2"/>
    </row>
    <row r="616" spans="3:18" ht="14.25" customHeight="1">
      <c r="C616" s="2"/>
      <c r="D616" s="2"/>
      <c r="E616" s="2"/>
      <c r="F616" s="2"/>
      <c r="G616" s="2"/>
      <c r="H616" s="2"/>
      <c r="I616" s="2"/>
      <c r="J616" s="2"/>
      <c r="K616" s="2"/>
      <c r="L616" s="2"/>
      <c r="M616" s="2"/>
      <c r="N616" s="2"/>
      <c r="O616" s="2"/>
      <c r="P616" s="2"/>
      <c r="Q616" s="2"/>
      <c r="R616" s="2"/>
    </row>
    <row r="617" spans="3:18" ht="14.25" customHeight="1">
      <c r="C617" s="2"/>
      <c r="D617" s="2"/>
      <c r="E617" s="2"/>
      <c r="F617" s="2"/>
      <c r="G617" s="2"/>
      <c r="H617" s="2"/>
      <c r="I617" s="2"/>
      <c r="J617" s="2"/>
      <c r="K617" s="2"/>
      <c r="L617" s="2"/>
      <c r="M617" s="2"/>
      <c r="N617" s="2"/>
      <c r="O617" s="2"/>
      <c r="P617" s="2"/>
      <c r="Q617" s="2"/>
      <c r="R617" s="2"/>
    </row>
    <row r="618" spans="3:18" ht="14.25" customHeight="1">
      <c r="C618" s="2"/>
      <c r="D618" s="2"/>
      <c r="E618" s="2"/>
      <c r="F618" s="2"/>
      <c r="G618" s="2"/>
      <c r="H618" s="2"/>
      <c r="I618" s="2"/>
      <c r="J618" s="2"/>
      <c r="K618" s="2"/>
      <c r="L618" s="2"/>
      <c r="M618" s="2"/>
      <c r="N618" s="2"/>
      <c r="O618" s="2"/>
      <c r="P618" s="2"/>
      <c r="Q618" s="2"/>
      <c r="R618" s="2"/>
    </row>
    <row r="619" spans="3:18" ht="14.25" customHeight="1">
      <c r="C619" s="2"/>
      <c r="D619" s="2"/>
      <c r="E619" s="2"/>
      <c r="F619" s="2"/>
      <c r="G619" s="2"/>
      <c r="H619" s="2"/>
      <c r="I619" s="2"/>
      <c r="J619" s="2"/>
      <c r="K619" s="2"/>
      <c r="L619" s="2"/>
      <c r="M619" s="2"/>
      <c r="N619" s="2"/>
      <c r="O619" s="2"/>
      <c r="P619" s="2"/>
      <c r="Q619" s="2"/>
      <c r="R619" s="2"/>
    </row>
    <row r="620" spans="3:18" ht="14.25" customHeight="1">
      <c r="C620" s="2"/>
      <c r="D620" s="2"/>
      <c r="E620" s="2"/>
      <c r="F620" s="2"/>
      <c r="G620" s="2"/>
      <c r="H620" s="2"/>
      <c r="I620" s="2"/>
      <c r="J620" s="2"/>
      <c r="K620" s="2"/>
      <c r="L620" s="2"/>
      <c r="M620" s="2"/>
      <c r="N620" s="2"/>
      <c r="O620" s="2"/>
      <c r="P620" s="2"/>
      <c r="Q620" s="2"/>
      <c r="R620" s="2"/>
    </row>
    <row r="621" spans="3:18" ht="14.25" customHeight="1">
      <c r="C621" s="2"/>
      <c r="D621" s="2"/>
      <c r="E621" s="2"/>
      <c r="F621" s="2"/>
      <c r="G621" s="2"/>
      <c r="H621" s="2"/>
      <c r="I621" s="2"/>
      <c r="J621" s="2"/>
      <c r="K621" s="2"/>
      <c r="L621" s="2"/>
      <c r="M621" s="2"/>
      <c r="N621" s="2"/>
      <c r="O621" s="2"/>
      <c r="P621" s="2"/>
      <c r="Q621" s="2"/>
      <c r="R621" s="2"/>
    </row>
    <row r="622" spans="3:18" ht="14.25" customHeight="1">
      <c r="C622" s="2"/>
      <c r="D622" s="2"/>
      <c r="E622" s="2"/>
      <c r="F622" s="2"/>
      <c r="G622" s="2"/>
      <c r="H622" s="2"/>
      <c r="I622" s="2"/>
      <c r="J622" s="2"/>
      <c r="K622" s="2"/>
      <c r="L622" s="2"/>
      <c r="M622" s="2"/>
      <c r="N622" s="2"/>
      <c r="O622" s="2"/>
      <c r="P622" s="2"/>
      <c r="Q622" s="2"/>
      <c r="R622" s="2"/>
    </row>
    <row r="623" spans="3:18" ht="14.25" customHeight="1">
      <c r="C623" s="2"/>
      <c r="D623" s="2"/>
      <c r="E623" s="2"/>
      <c r="F623" s="2"/>
      <c r="G623" s="2"/>
      <c r="H623" s="2"/>
      <c r="I623" s="2"/>
      <c r="J623" s="2"/>
      <c r="K623" s="2"/>
      <c r="L623" s="2"/>
      <c r="M623" s="2"/>
      <c r="N623" s="2"/>
      <c r="O623" s="2"/>
      <c r="P623" s="2"/>
      <c r="Q623" s="2"/>
      <c r="R623" s="2"/>
    </row>
    <row r="624" spans="3:18" ht="14.25" customHeight="1">
      <c r="C624" s="2"/>
      <c r="D624" s="2"/>
      <c r="E624" s="2"/>
      <c r="F624" s="2"/>
      <c r="G624" s="2"/>
      <c r="H624" s="2"/>
      <c r="I624" s="2"/>
      <c r="J624" s="2"/>
      <c r="K624" s="2"/>
      <c r="L624" s="2"/>
      <c r="M624" s="2"/>
      <c r="N624" s="2"/>
      <c r="O624" s="2"/>
      <c r="P624" s="2"/>
      <c r="Q624" s="2"/>
      <c r="R624" s="2"/>
    </row>
    <row r="625" spans="3:18" ht="14.25" customHeight="1">
      <c r="C625" s="2"/>
      <c r="D625" s="2"/>
      <c r="E625" s="2"/>
      <c r="F625" s="2"/>
      <c r="G625" s="2"/>
      <c r="H625" s="2"/>
      <c r="I625" s="2"/>
      <c r="J625" s="2"/>
      <c r="K625" s="2"/>
      <c r="L625" s="2"/>
      <c r="M625" s="2"/>
      <c r="N625" s="2"/>
      <c r="O625" s="2"/>
      <c r="P625" s="2"/>
      <c r="Q625" s="2"/>
      <c r="R625" s="2"/>
    </row>
    <row r="626" spans="3:18" ht="14.25" customHeight="1">
      <c r="C626" s="2"/>
      <c r="D626" s="2"/>
      <c r="E626" s="2"/>
      <c r="F626" s="2"/>
      <c r="G626" s="2"/>
      <c r="H626" s="2"/>
      <c r="I626" s="2"/>
      <c r="J626" s="2"/>
      <c r="K626" s="2"/>
      <c r="L626" s="2"/>
      <c r="M626" s="2"/>
      <c r="N626" s="2"/>
      <c r="O626" s="2"/>
      <c r="P626" s="2"/>
      <c r="Q626" s="2"/>
      <c r="R626" s="2"/>
    </row>
    <row r="627" spans="3:18" ht="14.25" customHeight="1">
      <c r="C627" s="2"/>
      <c r="D627" s="2"/>
      <c r="E627" s="2"/>
      <c r="F627" s="2"/>
      <c r="G627" s="2"/>
      <c r="H627" s="2"/>
      <c r="I627" s="2"/>
      <c r="J627" s="2"/>
      <c r="K627" s="2"/>
      <c r="L627" s="2"/>
      <c r="M627" s="2"/>
      <c r="N627" s="2"/>
      <c r="O627" s="2"/>
      <c r="P627" s="2"/>
      <c r="Q627" s="2"/>
      <c r="R627" s="2"/>
    </row>
    <row r="628" spans="3:18" ht="14.25" customHeight="1">
      <c r="C628" s="2"/>
      <c r="D628" s="2"/>
      <c r="E628" s="2"/>
      <c r="F628" s="2"/>
      <c r="G628" s="2"/>
      <c r="H628" s="2"/>
      <c r="I628" s="2"/>
      <c r="J628" s="2"/>
      <c r="K628" s="2"/>
      <c r="L628" s="2"/>
      <c r="M628" s="2"/>
      <c r="N628" s="2"/>
      <c r="O628" s="2"/>
      <c r="P628" s="2"/>
      <c r="Q628" s="2"/>
      <c r="R628" s="2"/>
    </row>
    <row r="629" spans="3:18" ht="14.25" customHeight="1">
      <c r="C629" s="2"/>
      <c r="D629" s="2"/>
      <c r="E629" s="2"/>
      <c r="F629" s="2"/>
      <c r="G629" s="2"/>
      <c r="H629" s="2"/>
      <c r="I629" s="2"/>
      <c r="J629" s="2"/>
      <c r="K629" s="2"/>
      <c r="L629" s="2"/>
      <c r="M629" s="2"/>
      <c r="N629" s="2"/>
      <c r="O629" s="2"/>
      <c r="P629" s="2"/>
      <c r="Q629" s="2"/>
      <c r="R629" s="2"/>
    </row>
    <row r="630" spans="3:18" ht="14.25" customHeight="1">
      <c r="C630" s="2"/>
      <c r="D630" s="2"/>
      <c r="E630" s="2"/>
      <c r="F630" s="2"/>
      <c r="G630" s="2"/>
      <c r="H630" s="2"/>
      <c r="I630" s="2"/>
      <c r="J630" s="2"/>
      <c r="K630" s="2"/>
      <c r="L630" s="2"/>
      <c r="M630" s="2"/>
      <c r="N630" s="2"/>
      <c r="O630" s="2"/>
      <c r="P630" s="2"/>
      <c r="Q630" s="2"/>
      <c r="R630" s="2"/>
    </row>
    <row r="631" spans="3:18" ht="14.25" customHeight="1">
      <c r="C631" s="2"/>
      <c r="D631" s="2"/>
      <c r="E631" s="2"/>
      <c r="F631" s="2"/>
      <c r="G631" s="2"/>
      <c r="H631" s="2"/>
      <c r="I631" s="2"/>
      <c r="J631" s="2"/>
      <c r="K631" s="2"/>
      <c r="L631" s="2"/>
      <c r="M631" s="2"/>
      <c r="N631" s="2"/>
      <c r="O631" s="2"/>
      <c r="P631" s="2"/>
      <c r="Q631" s="2"/>
      <c r="R631" s="2"/>
    </row>
    <row r="632" spans="3:18" ht="14.25" customHeight="1">
      <c r="C632" s="2"/>
      <c r="D632" s="2"/>
      <c r="E632" s="2"/>
      <c r="F632" s="2"/>
      <c r="G632" s="2"/>
      <c r="H632" s="2"/>
      <c r="I632" s="2"/>
      <c r="J632" s="2"/>
      <c r="K632" s="2"/>
      <c r="L632" s="2"/>
      <c r="M632" s="2"/>
      <c r="N632" s="2"/>
      <c r="O632" s="2"/>
      <c r="P632" s="2"/>
      <c r="Q632" s="2"/>
      <c r="R632" s="2"/>
    </row>
    <row r="633" spans="3:18" ht="14.25" customHeight="1">
      <c r="C633" s="2"/>
      <c r="D633" s="2"/>
      <c r="E633" s="2"/>
      <c r="F633" s="2"/>
      <c r="G633" s="2"/>
      <c r="H633" s="2"/>
      <c r="I633" s="2"/>
      <c r="J633" s="2"/>
      <c r="K633" s="2"/>
      <c r="L633" s="2"/>
      <c r="M633" s="2"/>
      <c r="N633" s="2"/>
      <c r="O633" s="2"/>
      <c r="P633" s="2"/>
      <c r="Q633" s="2"/>
      <c r="R633" s="2"/>
    </row>
    <row r="634" spans="3:18" ht="14.25" customHeight="1">
      <c r="C634" s="2"/>
      <c r="D634" s="2"/>
      <c r="E634" s="2"/>
      <c r="F634" s="2"/>
      <c r="G634" s="2"/>
      <c r="H634" s="2"/>
      <c r="I634" s="2"/>
      <c r="J634" s="2"/>
      <c r="K634" s="2"/>
      <c r="L634" s="2"/>
      <c r="M634" s="2"/>
      <c r="N634" s="2"/>
      <c r="O634" s="2"/>
      <c r="P634" s="2"/>
      <c r="Q634" s="2"/>
      <c r="R634" s="2"/>
    </row>
    <row r="635" spans="3:18" ht="14.25" customHeight="1">
      <c r="C635" s="2"/>
      <c r="D635" s="2"/>
      <c r="E635" s="2"/>
      <c r="F635" s="2"/>
      <c r="G635" s="2"/>
      <c r="H635" s="2"/>
      <c r="I635" s="2"/>
      <c r="J635" s="2"/>
      <c r="K635" s="2"/>
      <c r="L635" s="2"/>
      <c r="M635" s="2"/>
      <c r="N635" s="2"/>
      <c r="O635" s="2"/>
      <c r="P635" s="2"/>
      <c r="Q635" s="2"/>
      <c r="R635" s="2"/>
    </row>
    <row r="636" spans="3:18" ht="14.25" customHeight="1">
      <c r="C636" s="2"/>
      <c r="D636" s="2"/>
      <c r="E636" s="2"/>
      <c r="F636" s="2"/>
      <c r="G636" s="2"/>
      <c r="H636" s="2"/>
      <c r="I636" s="2"/>
      <c r="J636" s="2"/>
      <c r="K636" s="2"/>
      <c r="L636" s="2"/>
      <c r="M636" s="2"/>
      <c r="N636" s="2"/>
      <c r="O636" s="2"/>
      <c r="P636" s="2"/>
      <c r="Q636" s="2"/>
      <c r="R636" s="2"/>
    </row>
    <row r="637" spans="3:18" ht="14.25" customHeight="1">
      <c r="C637" s="2"/>
      <c r="D637" s="2"/>
      <c r="E637" s="2"/>
      <c r="F637" s="2"/>
      <c r="G637" s="2"/>
      <c r="H637" s="2"/>
      <c r="I637" s="2"/>
      <c r="J637" s="2"/>
      <c r="K637" s="2"/>
      <c r="L637" s="2"/>
      <c r="M637" s="2"/>
      <c r="N637" s="2"/>
      <c r="O637" s="2"/>
      <c r="P637" s="2"/>
      <c r="Q637" s="2"/>
      <c r="R637" s="2"/>
    </row>
    <row r="638" spans="3:18" ht="14.25" customHeight="1">
      <c r="C638" s="2"/>
      <c r="D638" s="2"/>
      <c r="E638" s="2"/>
      <c r="F638" s="2"/>
      <c r="G638" s="2"/>
      <c r="H638" s="2"/>
      <c r="I638" s="2"/>
      <c r="J638" s="2"/>
      <c r="K638" s="2"/>
      <c r="L638" s="2"/>
      <c r="M638" s="2"/>
      <c r="N638" s="2"/>
      <c r="O638" s="2"/>
      <c r="P638" s="2"/>
      <c r="Q638" s="2"/>
      <c r="R638" s="2"/>
    </row>
    <row r="639" spans="3:18" ht="14.25" customHeight="1">
      <c r="C639" s="2"/>
      <c r="D639" s="2"/>
      <c r="E639" s="2"/>
      <c r="F639" s="2"/>
      <c r="G639" s="2"/>
      <c r="H639" s="2"/>
      <c r="I639" s="2"/>
      <c r="J639" s="2"/>
      <c r="K639" s="2"/>
      <c r="L639" s="2"/>
      <c r="M639" s="2"/>
      <c r="N639" s="2"/>
      <c r="O639" s="2"/>
      <c r="P639" s="2"/>
      <c r="Q639" s="2"/>
      <c r="R639" s="2"/>
    </row>
    <row r="640" spans="3:18" ht="14.25" customHeight="1">
      <c r="C640" s="2"/>
      <c r="D640" s="2"/>
      <c r="E640" s="2"/>
      <c r="F640" s="2"/>
      <c r="G640" s="2"/>
      <c r="H640" s="2"/>
      <c r="I640" s="2"/>
      <c r="J640" s="2"/>
      <c r="K640" s="2"/>
      <c r="L640" s="2"/>
      <c r="M640" s="2"/>
      <c r="N640" s="2"/>
      <c r="O640" s="2"/>
      <c r="P640" s="2"/>
      <c r="Q640" s="2"/>
      <c r="R640" s="2"/>
    </row>
    <row r="641" spans="3:18" ht="14.25" customHeight="1">
      <c r="C641" s="2"/>
      <c r="D641" s="2"/>
      <c r="E641" s="2"/>
      <c r="F641" s="2"/>
      <c r="G641" s="2"/>
      <c r="H641" s="2"/>
      <c r="I641" s="2"/>
      <c r="J641" s="2"/>
      <c r="K641" s="2"/>
      <c r="L641" s="2"/>
      <c r="M641" s="2"/>
      <c r="N641" s="2"/>
      <c r="O641" s="2"/>
      <c r="P641" s="2"/>
      <c r="Q641" s="2"/>
      <c r="R641" s="2"/>
    </row>
    <row r="642" spans="3:18" ht="14.25" customHeight="1">
      <c r="C642" s="2"/>
      <c r="D642" s="2"/>
      <c r="E642" s="2"/>
      <c r="F642" s="2"/>
      <c r="G642" s="2"/>
      <c r="H642" s="2"/>
      <c r="I642" s="2"/>
      <c r="J642" s="2"/>
      <c r="K642" s="2"/>
      <c r="L642" s="2"/>
      <c r="M642" s="2"/>
      <c r="N642" s="2"/>
      <c r="O642" s="2"/>
      <c r="P642" s="2"/>
      <c r="Q642" s="2"/>
      <c r="R642" s="2"/>
    </row>
    <row r="643" spans="3:18" ht="14.25" customHeight="1">
      <c r="C643" s="2"/>
      <c r="D643" s="2"/>
      <c r="E643" s="2"/>
      <c r="F643" s="2"/>
      <c r="G643" s="2"/>
      <c r="H643" s="2"/>
      <c r="I643" s="2"/>
      <c r="J643" s="2"/>
      <c r="K643" s="2"/>
      <c r="L643" s="2"/>
      <c r="M643" s="2"/>
      <c r="N643" s="2"/>
      <c r="O643" s="2"/>
      <c r="P643" s="2"/>
      <c r="Q643" s="2"/>
      <c r="R643" s="2"/>
    </row>
    <row r="644" spans="3:18" ht="14.25" customHeight="1">
      <c r="C644" s="2"/>
      <c r="D644" s="2"/>
      <c r="E644" s="2"/>
      <c r="F644" s="2"/>
      <c r="G644" s="2"/>
      <c r="H644" s="2"/>
      <c r="I644" s="2"/>
      <c r="J644" s="2"/>
      <c r="K644" s="2"/>
      <c r="L644" s="2"/>
      <c r="M644" s="2"/>
      <c r="N644" s="2"/>
      <c r="O644" s="2"/>
      <c r="P644" s="2"/>
      <c r="Q644" s="2"/>
      <c r="R644" s="2"/>
    </row>
    <row r="645" spans="3:18" ht="14.25" customHeight="1">
      <c r="C645" s="2"/>
      <c r="D645" s="2"/>
      <c r="E645" s="2"/>
      <c r="F645" s="2"/>
      <c r="G645" s="2"/>
      <c r="H645" s="2"/>
      <c r="I645" s="2"/>
      <c r="J645" s="2"/>
      <c r="K645" s="2"/>
      <c r="L645" s="2"/>
      <c r="M645" s="2"/>
      <c r="N645" s="2"/>
      <c r="O645" s="2"/>
      <c r="P645" s="2"/>
      <c r="Q645" s="2"/>
      <c r="R645" s="2"/>
    </row>
    <row r="646" spans="3:18" ht="14.25" customHeight="1">
      <c r="C646" s="2"/>
      <c r="D646" s="2"/>
      <c r="E646" s="2"/>
      <c r="F646" s="2"/>
      <c r="G646" s="2"/>
      <c r="H646" s="2"/>
      <c r="I646" s="2"/>
      <c r="J646" s="2"/>
      <c r="K646" s="2"/>
      <c r="L646" s="2"/>
      <c r="M646" s="2"/>
      <c r="N646" s="2"/>
      <c r="O646" s="2"/>
      <c r="P646" s="2"/>
      <c r="Q646" s="2"/>
      <c r="R646" s="2"/>
    </row>
    <row r="647" spans="3:18" ht="14.25" customHeight="1">
      <c r="C647" s="2"/>
      <c r="D647" s="2"/>
      <c r="E647" s="2"/>
      <c r="F647" s="2"/>
      <c r="G647" s="2"/>
      <c r="H647" s="2"/>
      <c r="I647" s="2"/>
      <c r="J647" s="2"/>
      <c r="K647" s="2"/>
      <c r="L647" s="2"/>
      <c r="M647" s="2"/>
      <c r="N647" s="2"/>
      <c r="O647" s="2"/>
      <c r="P647" s="2"/>
      <c r="Q647" s="2"/>
      <c r="R647" s="2"/>
    </row>
    <row r="648" spans="3:18" ht="14.25" customHeight="1">
      <c r="C648" s="2"/>
      <c r="D648" s="2"/>
      <c r="E648" s="2"/>
      <c r="F648" s="2"/>
      <c r="G648" s="2"/>
      <c r="H648" s="2"/>
      <c r="I648" s="2"/>
      <c r="J648" s="2"/>
      <c r="K648" s="2"/>
      <c r="L648" s="2"/>
      <c r="M648" s="2"/>
      <c r="N648" s="2"/>
      <c r="O648" s="2"/>
      <c r="P648" s="2"/>
      <c r="Q648" s="2"/>
      <c r="R648" s="2"/>
    </row>
    <row r="649" spans="3:18" ht="14.25" customHeight="1">
      <c r="C649" s="2"/>
      <c r="D649" s="2"/>
      <c r="E649" s="2"/>
      <c r="F649" s="2"/>
      <c r="G649" s="2"/>
      <c r="H649" s="2"/>
      <c r="I649" s="2"/>
      <c r="J649" s="2"/>
      <c r="K649" s="2"/>
      <c r="L649" s="2"/>
      <c r="M649" s="2"/>
      <c r="N649" s="2"/>
      <c r="O649" s="2"/>
      <c r="P649" s="2"/>
      <c r="Q649" s="2"/>
      <c r="R649" s="2"/>
    </row>
    <row r="650" spans="3:18" ht="14.25" customHeight="1">
      <c r="C650" s="2"/>
      <c r="D650" s="2"/>
      <c r="E650" s="2"/>
      <c r="F650" s="2"/>
      <c r="G650" s="2"/>
      <c r="H650" s="2"/>
      <c r="I650" s="2"/>
      <c r="J650" s="2"/>
      <c r="K650" s="2"/>
      <c r="L650" s="2"/>
      <c r="M650" s="2"/>
      <c r="N650" s="2"/>
      <c r="O650" s="2"/>
      <c r="P650" s="2"/>
      <c r="Q650" s="2"/>
      <c r="R650" s="2"/>
    </row>
    <row r="651" spans="3:18" ht="14.25" customHeight="1">
      <c r="C651" s="2"/>
      <c r="D651" s="2"/>
      <c r="E651" s="2"/>
      <c r="F651" s="2"/>
      <c r="G651" s="2"/>
      <c r="H651" s="2"/>
      <c r="I651" s="2"/>
      <c r="J651" s="2"/>
      <c r="K651" s="2"/>
      <c r="L651" s="2"/>
      <c r="M651" s="2"/>
      <c r="N651" s="2"/>
      <c r="O651" s="2"/>
      <c r="P651" s="2"/>
      <c r="Q651" s="2"/>
      <c r="R651" s="2"/>
    </row>
    <row r="652" spans="3:18" ht="14.25" customHeight="1">
      <c r="C652" s="2"/>
      <c r="D652" s="2"/>
      <c r="E652" s="2"/>
      <c r="F652" s="2"/>
      <c r="G652" s="2"/>
      <c r="H652" s="2"/>
      <c r="I652" s="2"/>
      <c r="J652" s="2"/>
      <c r="K652" s="2"/>
      <c r="L652" s="2"/>
      <c r="M652" s="2"/>
      <c r="N652" s="2"/>
      <c r="O652" s="2"/>
      <c r="P652" s="2"/>
      <c r="Q652" s="2"/>
      <c r="R652" s="2"/>
    </row>
    <row r="653" spans="3:18" ht="14.25" customHeight="1">
      <c r="C653" s="2"/>
      <c r="D653" s="2"/>
      <c r="E653" s="2"/>
      <c r="F653" s="2"/>
      <c r="G653" s="2"/>
      <c r="H653" s="2"/>
      <c r="I653" s="2"/>
      <c r="J653" s="2"/>
      <c r="K653" s="2"/>
      <c r="L653" s="2"/>
      <c r="M653" s="2"/>
      <c r="N653" s="2"/>
      <c r="O653" s="2"/>
      <c r="P653" s="2"/>
      <c r="Q653" s="2"/>
      <c r="R653" s="2"/>
    </row>
    <row r="654" spans="3:18" ht="14.25" customHeight="1">
      <c r="C654" s="2"/>
      <c r="D654" s="2"/>
      <c r="E654" s="2"/>
      <c r="F654" s="2"/>
      <c r="G654" s="2"/>
      <c r="H654" s="2"/>
      <c r="I654" s="2"/>
      <c r="J654" s="2"/>
      <c r="K654" s="2"/>
      <c r="L654" s="2"/>
      <c r="M654" s="2"/>
      <c r="N654" s="2"/>
      <c r="O654" s="2"/>
      <c r="P654" s="2"/>
      <c r="Q654" s="2"/>
      <c r="R654" s="2"/>
    </row>
    <row r="655" spans="3:18" ht="14.25" customHeight="1">
      <c r="C655" s="2"/>
      <c r="D655" s="2"/>
      <c r="E655" s="2"/>
      <c r="F655" s="2"/>
      <c r="G655" s="2"/>
      <c r="H655" s="2"/>
      <c r="I655" s="2"/>
      <c r="J655" s="2"/>
      <c r="K655" s="2"/>
      <c r="L655" s="2"/>
      <c r="M655" s="2"/>
      <c r="N655" s="2"/>
      <c r="O655" s="2"/>
      <c r="P655" s="2"/>
      <c r="Q655" s="2"/>
      <c r="R655" s="2"/>
    </row>
    <row r="656" spans="3:18" ht="14.25" customHeight="1">
      <c r="C656" s="2"/>
      <c r="D656" s="2"/>
      <c r="E656" s="2"/>
      <c r="F656" s="2"/>
      <c r="G656" s="2"/>
      <c r="H656" s="2"/>
      <c r="I656" s="2"/>
      <c r="J656" s="2"/>
      <c r="K656" s="2"/>
      <c r="L656" s="2"/>
      <c r="M656" s="2"/>
      <c r="N656" s="2"/>
      <c r="O656" s="2"/>
      <c r="P656" s="2"/>
      <c r="Q656" s="2"/>
      <c r="R656" s="2"/>
    </row>
    <row r="657" spans="3:18" ht="14.25" customHeight="1">
      <c r="C657" s="2"/>
      <c r="D657" s="2"/>
      <c r="E657" s="2"/>
      <c r="F657" s="2"/>
      <c r="G657" s="2"/>
      <c r="H657" s="2"/>
      <c r="I657" s="2"/>
      <c r="J657" s="2"/>
      <c r="K657" s="2"/>
      <c r="L657" s="2"/>
      <c r="M657" s="2"/>
      <c r="N657" s="2"/>
      <c r="O657" s="2"/>
      <c r="P657" s="2"/>
      <c r="Q657" s="2"/>
      <c r="R657" s="2"/>
    </row>
    <row r="658" spans="3:18" ht="14.25" customHeight="1">
      <c r="C658" s="2"/>
      <c r="D658" s="2"/>
      <c r="E658" s="2"/>
      <c r="F658" s="2"/>
      <c r="G658" s="2"/>
      <c r="H658" s="2"/>
      <c r="I658" s="2"/>
      <c r="J658" s="2"/>
      <c r="K658" s="2"/>
      <c r="L658" s="2"/>
      <c r="M658" s="2"/>
      <c r="N658" s="2"/>
      <c r="O658" s="2"/>
      <c r="P658" s="2"/>
      <c r="Q658" s="2"/>
      <c r="R658" s="2"/>
    </row>
    <row r="659" spans="3:18" ht="14.25" customHeight="1">
      <c r="C659" s="2"/>
      <c r="D659" s="2"/>
      <c r="E659" s="2"/>
      <c r="F659" s="2"/>
      <c r="G659" s="2"/>
      <c r="H659" s="2"/>
      <c r="I659" s="2"/>
      <c r="J659" s="2"/>
      <c r="K659" s="2"/>
      <c r="L659" s="2"/>
      <c r="M659" s="2"/>
      <c r="N659" s="2"/>
      <c r="O659" s="2"/>
      <c r="P659" s="2"/>
      <c r="Q659" s="2"/>
      <c r="R659" s="2"/>
    </row>
    <row r="660" spans="3:18" ht="14.25" customHeight="1">
      <c r="C660" s="2"/>
      <c r="D660" s="2"/>
      <c r="E660" s="2"/>
      <c r="F660" s="2"/>
      <c r="G660" s="2"/>
      <c r="H660" s="2"/>
      <c r="I660" s="2"/>
      <c r="J660" s="2"/>
      <c r="K660" s="2"/>
      <c r="L660" s="2"/>
      <c r="M660" s="2"/>
      <c r="N660" s="2"/>
      <c r="O660" s="2"/>
      <c r="P660" s="2"/>
      <c r="Q660" s="2"/>
      <c r="R660" s="2"/>
    </row>
    <row r="661" spans="3:18" ht="14.25" customHeight="1">
      <c r="C661" s="2"/>
      <c r="D661" s="2"/>
      <c r="E661" s="2"/>
      <c r="F661" s="2"/>
      <c r="G661" s="2"/>
      <c r="H661" s="2"/>
      <c r="I661" s="2"/>
      <c r="J661" s="2"/>
      <c r="K661" s="2"/>
      <c r="L661" s="2"/>
      <c r="M661" s="2"/>
      <c r="N661" s="2"/>
      <c r="O661" s="2"/>
      <c r="P661" s="2"/>
      <c r="Q661" s="2"/>
      <c r="R661" s="2"/>
    </row>
    <row r="662" spans="3:18" ht="14.25" customHeight="1">
      <c r="C662" s="2"/>
      <c r="D662" s="2"/>
      <c r="E662" s="2"/>
      <c r="F662" s="2"/>
      <c r="G662" s="2"/>
      <c r="H662" s="2"/>
      <c r="I662" s="2"/>
      <c r="J662" s="2"/>
      <c r="K662" s="2"/>
      <c r="L662" s="2"/>
      <c r="M662" s="2"/>
      <c r="N662" s="2"/>
      <c r="O662" s="2"/>
      <c r="P662" s="2"/>
      <c r="Q662" s="2"/>
      <c r="R662" s="2"/>
    </row>
    <row r="663" spans="3:18" ht="14.25" customHeight="1">
      <c r="C663" s="2"/>
      <c r="D663" s="2"/>
      <c r="E663" s="2"/>
      <c r="F663" s="2"/>
      <c r="G663" s="2"/>
      <c r="H663" s="2"/>
      <c r="I663" s="2"/>
      <c r="J663" s="2"/>
      <c r="K663" s="2"/>
      <c r="L663" s="2"/>
      <c r="M663" s="2"/>
      <c r="N663" s="2"/>
      <c r="O663" s="2"/>
      <c r="P663" s="2"/>
      <c r="Q663" s="2"/>
      <c r="R663" s="2"/>
    </row>
    <row r="664" spans="3:18" ht="14.25" customHeight="1">
      <c r="C664" s="2"/>
      <c r="D664" s="2"/>
      <c r="E664" s="2"/>
      <c r="F664" s="2"/>
      <c r="G664" s="2"/>
      <c r="H664" s="2"/>
      <c r="I664" s="2"/>
      <c r="J664" s="2"/>
      <c r="K664" s="2"/>
      <c r="L664" s="2"/>
      <c r="M664" s="2"/>
      <c r="N664" s="2"/>
      <c r="O664" s="2"/>
      <c r="P664" s="2"/>
      <c r="Q664" s="2"/>
      <c r="R664" s="2"/>
    </row>
    <row r="665" spans="3:18" ht="14.25" customHeight="1">
      <c r="C665" s="2"/>
      <c r="D665" s="2"/>
      <c r="E665" s="2"/>
      <c r="F665" s="2"/>
      <c r="G665" s="2"/>
      <c r="H665" s="2"/>
      <c r="I665" s="2"/>
      <c r="J665" s="2"/>
      <c r="K665" s="2"/>
      <c r="L665" s="2"/>
      <c r="M665" s="2"/>
      <c r="N665" s="2"/>
      <c r="O665" s="2"/>
      <c r="P665" s="2"/>
      <c r="Q665" s="2"/>
      <c r="R665" s="2"/>
    </row>
    <row r="666" spans="3:18" ht="14.25" customHeight="1">
      <c r="C666" s="2"/>
      <c r="D666" s="2"/>
      <c r="E666" s="2"/>
      <c r="F666" s="2"/>
      <c r="G666" s="2"/>
      <c r="H666" s="2"/>
      <c r="I666" s="2"/>
      <c r="J666" s="2"/>
      <c r="K666" s="2"/>
      <c r="L666" s="2"/>
      <c r="M666" s="2"/>
      <c r="N666" s="2"/>
      <c r="O666" s="2"/>
      <c r="P666" s="2"/>
      <c r="Q666" s="2"/>
      <c r="R666" s="2"/>
    </row>
    <row r="667" spans="3:18" ht="14.25" customHeight="1">
      <c r="C667" s="2"/>
      <c r="D667" s="2"/>
      <c r="E667" s="2"/>
      <c r="F667" s="2"/>
      <c r="G667" s="2"/>
      <c r="H667" s="2"/>
      <c r="I667" s="2"/>
      <c r="J667" s="2"/>
      <c r="K667" s="2"/>
      <c r="L667" s="2"/>
      <c r="M667" s="2"/>
      <c r="N667" s="2"/>
      <c r="O667" s="2"/>
      <c r="P667" s="2"/>
      <c r="Q667" s="2"/>
      <c r="R667" s="2"/>
    </row>
    <row r="668" spans="3:18" ht="14.25" customHeight="1">
      <c r="C668" s="2"/>
      <c r="D668" s="2"/>
      <c r="E668" s="2"/>
      <c r="F668" s="2"/>
      <c r="G668" s="2"/>
      <c r="H668" s="2"/>
      <c r="I668" s="2"/>
      <c r="J668" s="2"/>
      <c r="K668" s="2"/>
      <c r="L668" s="2"/>
      <c r="M668" s="2"/>
      <c r="N668" s="2"/>
      <c r="O668" s="2"/>
      <c r="P668" s="2"/>
      <c r="Q668" s="2"/>
      <c r="R668" s="2"/>
    </row>
    <row r="669" spans="3:18" ht="14.25" customHeight="1">
      <c r="C669" s="2"/>
      <c r="D669" s="2"/>
      <c r="E669" s="2"/>
      <c r="F669" s="2"/>
      <c r="G669" s="2"/>
      <c r="H669" s="2"/>
      <c r="I669" s="2"/>
      <c r="J669" s="2"/>
      <c r="K669" s="2"/>
      <c r="L669" s="2"/>
      <c r="M669" s="2"/>
      <c r="N669" s="2"/>
      <c r="O669" s="2"/>
      <c r="P669" s="2"/>
      <c r="Q669" s="2"/>
      <c r="R669" s="2"/>
    </row>
    <row r="670" spans="3:18" ht="14.25" customHeight="1">
      <c r="C670" s="2"/>
      <c r="D670" s="2"/>
      <c r="E670" s="2"/>
      <c r="F670" s="2"/>
      <c r="G670" s="2"/>
      <c r="H670" s="2"/>
      <c r="I670" s="2"/>
      <c r="J670" s="2"/>
      <c r="K670" s="2"/>
      <c r="L670" s="2"/>
      <c r="M670" s="2"/>
      <c r="N670" s="2"/>
      <c r="O670" s="2"/>
      <c r="P670" s="2"/>
      <c r="Q670" s="2"/>
      <c r="R670" s="2"/>
    </row>
    <row r="671" spans="3:18" ht="14.25" customHeight="1">
      <c r="C671" s="2"/>
      <c r="D671" s="2"/>
      <c r="E671" s="2"/>
      <c r="F671" s="2"/>
      <c r="G671" s="2"/>
      <c r="H671" s="2"/>
      <c r="I671" s="2"/>
      <c r="J671" s="2"/>
      <c r="K671" s="2"/>
      <c r="L671" s="2"/>
      <c r="M671" s="2"/>
      <c r="N671" s="2"/>
      <c r="O671" s="2"/>
      <c r="P671" s="2"/>
      <c r="Q671" s="2"/>
      <c r="R671" s="2"/>
    </row>
    <row r="672" spans="3:18" ht="14.25" customHeight="1">
      <c r="C672" s="2"/>
      <c r="D672" s="2"/>
      <c r="E672" s="2"/>
      <c r="F672" s="2"/>
      <c r="G672" s="2"/>
      <c r="H672" s="2"/>
      <c r="I672" s="2"/>
      <c r="J672" s="2"/>
      <c r="K672" s="2"/>
      <c r="L672" s="2"/>
      <c r="M672" s="2"/>
      <c r="N672" s="2"/>
      <c r="O672" s="2"/>
      <c r="P672" s="2"/>
      <c r="Q672" s="2"/>
      <c r="R672" s="2"/>
    </row>
    <row r="673" spans="3:18" ht="14.25" customHeight="1">
      <c r="C673" s="2"/>
      <c r="D673" s="2"/>
      <c r="E673" s="2"/>
      <c r="F673" s="2"/>
      <c r="G673" s="2"/>
      <c r="H673" s="2"/>
      <c r="I673" s="2"/>
      <c r="J673" s="2"/>
      <c r="K673" s="2"/>
      <c r="L673" s="2"/>
      <c r="M673" s="2"/>
      <c r="N673" s="2"/>
      <c r="O673" s="2"/>
      <c r="P673" s="2"/>
      <c r="Q673" s="2"/>
      <c r="R673" s="2"/>
    </row>
    <row r="674" spans="3:18" ht="14.25" customHeight="1">
      <c r="C674" s="2"/>
      <c r="D674" s="2"/>
      <c r="E674" s="2"/>
      <c r="F674" s="2"/>
      <c r="G674" s="2"/>
      <c r="H674" s="2"/>
      <c r="I674" s="2"/>
      <c r="J674" s="2"/>
      <c r="K674" s="2"/>
      <c r="L674" s="2"/>
      <c r="M674" s="2"/>
      <c r="N674" s="2"/>
      <c r="O674" s="2"/>
      <c r="P674" s="2"/>
      <c r="Q674" s="2"/>
      <c r="R674" s="2"/>
    </row>
    <row r="675" spans="3:18" ht="14.25" customHeight="1">
      <c r="C675" s="2"/>
      <c r="D675" s="2"/>
      <c r="E675" s="2"/>
      <c r="F675" s="2"/>
      <c r="G675" s="2"/>
      <c r="H675" s="2"/>
      <c r="I675" s="2"/>
      <c r="J675" s="2"/>
      <c r="K675" s="2"/>
      <c r="L675" s="2"/>
      <c r="M675" s="2"/>
      <c r="N675" s="2"/>
      <c r="O675" s="2"/>
      <c r="P675" s="2"/>
      <c r="Q675" s="2"/>
      <c r="R675" s="2"/>
    </row>
    <row r="676" spans="3:18" ht="14.25" customHeight="1">
      <c r="C676" s="2"/>
      <c r="D676" s="2"/>
      <c r="E676" s="2"/>
      <c r="F676" s="2"/>
      <c r="G676" s="2"/>
      <c r="H676" s="2"/>
      <c r="I676" s="2"/>
      <c r="J676" s="2"/>
      <c r="K676" s="2"/>
      <c r="L676" s="2"/>
      <c r="M676" s="2"/>
      <c r="N676" s="2"/>
      <c r="O676" s="2"/>
      <c r="P676" s="2"/>
      <c r="Q676" s="2"/>
      <c r="R676" s="2"/>
    </row>
    <row r="677" spans="3:18" ht="14.25" customHeight="1">
      <c r="C677" s="2"/>
      <c r="D677" s="2"/>
      <c r="E677" s="2"/>
      <c r="F677" s="2"/>
      <c r="G677" s="2"/>
      <c r="H677" s="2"/>
      <c r="I677" s="2"/>
      <c r="J677" s="2"/>
      <c r="K677" s="2"/>
      <c r="L677" s="2"/>
      <c r="M677" s="2"/>
      <c r="N677" s="2"/>
      <c r="O677" s="2"/>
      <c r="P677" s="2"/>
      <c r="Q677" s="2"/>
      <c r="R677" s="2"/>
    </row>
    <row r="678" spans="3:18" ht="14.25" customHeight="1">
      <c r="C678" s="2"/>
      <c r="D678" s="2"/>
      <c r="E678" s="2"/>
      <c r="F678" s="2"/>
      <c r="G678" s="2"/>
      <c r="H678" s="2"/>
      <c r="I678" s="2"/>
      <c r="J678" s="2"/>
      <c r="K678" s="2"/>
      <c r="L678" s="2"/>
      <c r="M678" s="2"/>
      <c r="N678" s="2"/>
      <c r="O678" s="2"/>
      <c r="P678" s="2"/>
      <c r="Q678" s="2"/>
      <c r="R678" s="2"/>
    </row>
    <row r="679" spans="3:18" ht="14.25" customHeight="1">
      <c r="C679" s="2"/>
      <c r="D679" s="2"/>
      <c r="E679" s="2"/>
      <c r="F679" s="2"/>
      <c r="G679" s="2"/>
      <c r="H679" s="2"/>
      <c r="I679" s="2"/>
      <c r="J679" s="2"/>
      <c r="K679" s="2"/>
      <c r="L679" s="2"/>
      <c r="M679" s="2"/>
      <c r="N679" s="2"/>
      <c r="O679" s="2"/>
      <c r="P679" s="2"/>
      <c r="Q679" s="2"/>
      <c r="R679" s="2"/>
    </row>
    <row r="680" spans="3:18" ht="14.25" customHeight="1">
      <c r="C680" s="2"/>
      <c r="D680" s="2"/>
      <c r="E680" s="2"/>
      <c r="F680" s="2"/>
      <c r="G680" s="2"/>
      <c r="H680" s="2"/>
      <c r="I680" s="2"/>
      <c r="J680" s="2"/>
      <c r="K680" s="2"/>
      <c r="L680" s="2"/>
      <c r="M680" s="2"/>
      <c r="N680" s="2"/>
      <c r="O680" s="2"/>
      <c r="P680" s="2"/>
      <c r="Q680" s="2"/>
      <c r="R680" s="2"/>
    </row>
    <row r="681" spans="3:18" ht="14.25" customHeight="1">
      <c r="C681" s="2"/>
      <c r="D681" s="2"/>
      <c r="E681" s="2"/>
      <c r="F681" s="2"/>
      <c r="G681" s="2"/>
      <c r="H681" s="2"/>
      <c r="I681" s="2"/>
      <c r="J681" s="2"/>
      <c r="K681" s="2"/>
      <c r="L681" s="2"/>
      <c r="M681" s="2"/>
      <c r="N681" s="2"/>
      <c r="O681" s="2"/>
      <c r="P681" s="2"/>
      <c r="Q681" s="2"/>
      <c r="R681" s="2"/>
    </row>
    <row r="682" spans="3:18" ht="14.25" customHeight="1">
      <c r="C682" s="2"/>
      <c r="D682" s="2"/>
      <c r="E682" s="2"/>
      <c r="F682" s="2"/>
      <c r="G682" s="2"/>
      <c r="H682" s="2"/>
      <c r="I682" s="2"/>
      <c r="J682" s="2"/>
      <c r="K682" s="2"/>
      <c r="L682" s="2"/>
      <c r="M682" s="2"/>
      <c r="N682" s="2"/>
      <c r="O682" s="2"/>
      <c r="P682" s="2"/>
      <c r="Q682" s="2"/>
      <c r="R682" s="2"/>
    </row>
    <row r="683" spans="3:18" ht="14.25" customHeight="1">
      <c r="C683" s="2"/>
      <c r="D683" s="2"/>
      <c r="E683" s="2"/>
      <c r="F683" s="2"/>
      <c r="G683" s="2"/>
      <c r="H683" s="2"/>
      <c r="I683" s="2"/>
      <c r="J683" s="2"/>
      <c r="K683" s="2"/>
      <c r="L683" s="2"/>
      <c r="M683" s="2"/>
      <c r="N683" s="2"/>
      <c r="O683" s="2"/>
      <c r="P683" s="2"/>
      <c r="Q683" s="2"/>
      <c r="R683" s="2"/>
    </row>
    <row r="684" spans="3:18" ht="14.25" customHeight="1">
      <c r="C684" s="2"/>
      <c r="D684" s="2"/>
      <c r="E684" s="2"/>
      <c r="F684" s="2"/>
      <c r="G684" s="2"/>
      <c r="H684" s="2"/>
      <c r="I684" s="2"/>
      <c r="J684" s="2"/>
      <c r="K684" s="2"/>
      <c r="L684" s="2"/>
      <c r="M684" s="2"/>
      <c r="N684" s="2"/>
      <c r="O684" s="2"/>
      <c r="P684" s="2"/>
      <c r="Q684" s="2"/>
      <c r="R684" s="2"/>
    </row>
    <row r="685" spans="3:18" ht="14.25" customHeight="1">
      <c r="C685" s="2"/>
      <c r="D685" s="2"/>
      <c r="E685" s="2"/>
      <c r="F685" s="2"/>
      <c r="G685" s="2"/>
      <c r="H685" s="2"/>
      <c r="I685" s="2"/>
      <c r="J685" s="2"/>
      <c r="K685" s="2"/>
      <c r="L685" s="2"/>
      <c r="M685" s="2"/>
      <c r="N685" s="2"/>
      <c r="O685" s="2"/>
      <c r="P685" s="2"/>
      <c r="Q685" s="2"/>
      <c r="R685" s="2"/>
    </row>
    <row r="686" spans="3:18" ht="14.25" customHeight="1">
      <c r="C686" s="2"/>
      <c r="D686" s="2"/>
      <c r="E686" s="2"/>
      <c r="F686" s="2"/>
      <c r="G686" s="2"/>
      <c r="H686" s="2"/>
      <c r="I686" s="2"/>
      <c r="J686" s="2"/>
      <c r="K686" s="2"/>
      <c r="L686" s="2"/>
      <c r="M686" s="2"/>
      <c r="N686" s="2"/>
      <c r="O686" s="2"/>
      <c r="P686" s="2"/>
      <c r="Q686" s="2"/>
      <c r="R686" s="2"/>
    </row>
    <row r="687" spans="3:18" ht="14.25" customHeight="1">
      <c r="C687" s="2"/>
      <c r="D687" s="2"/>
      <c r="E687" s="2"/>
      <c r="F687" s="2"/>
      <c r="G687" s="2"/>
      <c r="H687" s="2"/>
      <c r="I687" s="2"/>
      <c r="J687" s="2"/>
      <c r="K687" s="2"/>
      <c r="L687" s="2"/>
      <c r="M687" s="2"/>
      <c r="N687" s="2"/>
      <c r="O687" s="2"/>
      <c r="P687" s="2"/>
      <c r="Q687" s="2"/>
      <c r="R687" s="2"/>
    </row>
    <row r="688" spans="3:18" ht="14.25" customHeight="1">
      <c r="C688" s="2"/>
      <c r="D688" s="2"/>
      <c r="E688" s="2"/>
      <c r="F688" s="2"/>
      <c r="G688" s="2"/>
      <c r="H688" s="2"/>
      <c r="I688" s="2"/>
      <c r="J688" s="2"/>
      <c r="K688" s="2"/>
      <c r="L688" s="2"/>
      <c r="M688" s="2"/>
      <c r="N688" s="2"/>
      <c r="O688" s="2"/>
      <c r="P688" s="2"/>
      <c r="Q688" s="2"/>
      <c r="R688" s="2"/>
    </row>
    <row r="689" spans="3:18" ht="14.25" customHeight="1">
      <c r="C689" s="2"/>
      <c r="D689" s="2"/>
      <c r="E689" s="2"/>
      <c r="F689" s="2"/>
      <c r="G689" s="2"/>
      <c r="H689" s="2"/>
      <c r="I689" s="2"/>
      <c r="J689" s="2"/>
      <c r="K689" s="2"/>
      <c r="L689" s="2"/>
      <c r="M689" s="2"/>
      <c r="N689" s="2"/>
      <c r="O689" s="2"/>
      <c r="P689" s="2"/>
      <c r="Q689" s="2"/>
      <c r="R689" s="2"/>
    </row>
    <row r="690" spans="3:18" ht="14.25" customHeight="1">
      <c r="C690" s="2"/>
      <c r="D690" s="2"/>
      <c r="E690" s="2"/>
      <c r="F690" s="2"/>
      <c r="G690" s="2"/>
      <c r="H690" s="2"/>
      <c r="I690" s="2"/>
      <c r="J690" s="2"/>
      <c r="K690" s="2"/>
      <c r="L690" s="2"/>
      <c r="M690" s="2"/>
      <c r="N690" s="2"/>
      <c r="O690" s="2"/>
      <c r="P690" s="2"/>
      <c r="Q690" s="2"/>
      <c r="R690" s="2"/>
    </row>
    <row r="691" spans="3:18" ht="14.25" customHeight="1">
      <c r="C691" s="2"/>
      <c r="D691" s="2"/>
      <c r="E691" s="2"/>
      <c r="F691" s="2"/>
      <c r="G691" s="2"/>
      <c r="H691" s="2"/>
      <c r="I691" s="2"/>
      <c r="J691" s="2"/>
      <c r="K691" s="2"/>
      <c r="L691" s="2"/>
      <c r="M691" s="2"/>
      <c r="N691" s="2"/>
      <c r="O691" s="2"/>
      <c r="P691" s="2"/>
      <c r="Q691" s="2"/>
      <c r="R691" s="2"/>
    </row>
    <row r="692" spans="3:18" ht="14.25" customHeight="1">
      <c r="C692" s="2"/>
      <c r="D692" s="2"/>
      <c r="E692" s="2"/>
      <c r="F692" s="2"/>
      <c r="G692" s="2"/>
      <c r="H692" s="2"/>
      <c r="I692" s="2"/>
      <c r="J692" s="2"/>
      <c r="K692" s="2"/>
      <c r="L692" s="2"/>
      <c r="M692" s="2"/>
      <c r="N692" s="2"/>
      <c r="O692" s="2"/>
      <c r="P692" s="2"/>
      <c r="Q692" s="2"/>
      <c r="R692" s="2"/>
    </row>
    <row r="693" spans="3:18" ht="14.25" customHeight="1">
      <c r="C693" s="2"/>
      <c r="D693" s="2"/>
      <c r="E693" s="2"/>
      <c r="F693" s="2"/>
      <c r="G693" s="2"/>
      <c r="H693" s="2"/>
      <c r="I693" s="2"/>
      <c r="J693" s="2"/>
      <c r="K693" s="2"/>
      <c r="L693" s="2"/>
      <c r="M693" s="2"/>
      <c r="N693" s="2"/>
      <c r="O693" s="2"/>
      <c r="P693" s="2"/>
      <c r="Q693" s="2"/>
      <c r="R693" s="2"/>
    </row>
    <row r="694" spans="3:18" ht="14.25" customHeight="1">
      <c r="C694" s="2"/>
      <c r="D694" s="2"/>
      <c r="E694" s="2"/>
      <c r="F694" s="2"/>
      <c r="G694" s="2"/>
      <c r="H694" s="2"/>
      <c r="I694" s="2"/>
      <c r="J694" s="2"/>
      <c r="K694" s="2"/>
      <c r="L694" s="2"/>
      <c r="M694" s="2"/>
      <c r="N694" s="2"/>
      <c r="O694" s="2"/>
      <c r="P694" s="2"/>
      <c r="Q694" s="2"/>
      <c r="R694" s="2"/>
    </row>
    <row r="695" spans="3:18" ht="14.25" customHeight="1">
      <c r="C695" s="2"/>
      <c r="D695" s="2"/>
      <c r="E695" s="2"/>
      <c r="F695" s="2"/>
      <c r="G695" s="2"/>
      <c r="H695" s="2"/>
      <c r="I695" s="2"/>
      <c r="J695" s="2"/>
      <c r="K695" s="2"/>
      <c r="L695" s="2"/>
      <c r="M695" s="2"/>
      <c r="N695" s="2"/>
      <c r="O695" s="2"/>
      <c r="P695" s="2"/>
      <c r="Q695" s="2"/>
      <c r="R695" s="2"/>
    </row>
    <row r="696" spans="3:18" ht="14.25" customHeight="1">
      <c r="C696" s="2"/>
      <c r="D696" s="2"/>
      <c r="E696" s="2"/>
      <c r="F696" s="2"/>
      <c r="G696" s="2"/>
      <c r="H696" s="2"/>
      <c r="I696" s="2"/>
      <c r="J696" s="2"/>
      <c r="K696" s="2"/>
      <c r="L696" s="2"/>
      <c r="M696" s="2"/>
      <c r="N696" s="2"/>
      <c r="O696" s="2"/>
      <c r="P696" s="2"/>
      <c r="Q696" s="2"/>
      <c r="R696" s="2"/>
    </row>
    <row r="697" spans="3:18" ht="14.25" customHeight="1">
      <c r="C697" s="2"/>
      <c r="D697" s="2"/>
      <c r="E697" s="2"/>
      <c r="F697" s="2"/>
      <c r="G697" s="2"/>
      <c r="H697" s="2"/>
      <c r="I697" s="2"/>
      <c r="J697" s="2"/>
      <c r="K697" s="2"/>
      <c r="L697" s="2"/>
      <c r="M697" s="2"/>
      <c r="N697" s="2"/>
      <c r="O697" s="2"/>
      <c r="P697" s="2"/>
      <c r="Q697" s="2"/>
      <c r="R697" s="2"/>
    </row>
    <row r="698" spans="3:18" ht="14.25" customHeight="1">
      <c r="C698" s="2"/>
      <c r="D698" s="2"/>
      <c r="E698" s="2"/>
      <c r="F698" s="2"/>
      <c r="G698" s="2"/>
      <c r="H698" s="2"/>
      <c r="I698" s="2"/>
      <c r="J698" s="2"/>
      <c r="K698" s="2"/>
      <c r="L698" s="2"/>
      <c r="M698" s="2"/>
      <c r="N698" s="2"/>
      <c r="O698" s="2"/>
      <c r="P698" s="2"/>
      <c r="Q698" s="2"/>
      <c r="R698" s="2"/>
    </row>
    <row r="699" spans="3:18" ht="14.25" customHeight="1">
      <c r="C699" s="2"/>
      <c r="D699" s="2"/>
      <c r="E699" s="2"/>
      <c r="F699" s="2"/>
      <c r="G699" s="2"/>
      <c r="H699" s="2"/>
      <c r="I699" s="2"/>
      <c r="J699" s="2"/>
      <c r="K699" s="2"/>
      <c r="L699" s="2"/>
      <c r="M699" s="2"/>
      <c r="N699" s="2"/>
      <c r="O699" s="2"/>
      <c r="P699" s="2"/>
      <c r="Q699" s="2"/>
      <c r="R699" s="2"/>
    </row>
    <row r="700" spans="3:18" ht="14.25" customHeight="1">
      <c r="C700" s="2"/>
      <c r="D700" s="2"/>
      <c r="E700" s="2"/>
      <c r="F700" s="2"/>
      <c r="G700" s="2"/>
      <c r="H700" s="2"/>
      <c r="I700" s="2"/>
      <c r="J700" s="2"/>
      <c r="K700" s="2"/>
      <c r="L700" s="2"/>
      <c r="M700" s="2"/>
      <c r="N700" s="2"/>
      <c r="O700" s="2"/>
      <c r="P700" s="2"/>
      <c r="Q700" s="2"/>
      <c r="R700" s="2"/>
    </row>
    <row r="701" spans="3:18" ht="14.25" customHeight="1">
      <c r="C701" s="2"/>
      <c r="D701" s="2"/>
      <c r="E701" s="2"/>
      <c r="F701" s="2"/>
      <c r="G701" s="2"/>
      <c r="H701" s="2"/>
      <c r="I701" s="2"/>
      <c r="J701" s="2"/>
      <c r="K701" s="2"/>
      <c r="L701" s="2"/>
      <c r="M701" s="2"/>
      <c r="N701" s="2"/>
      <c r="O701" s="2"/>
      <c r="P701" s="2"/>
      <c r="Q701" s="2"/>
      <c r="R701" s="2"/>
    </row>
    <row r="702" spans="3:18" ht="14.25" customHeight="1">
      <c r="C702" s="2"/>
      <c r="D702" s="2"/>
      <c r="E702" s="2"/>
      <c r="F702" s="2"/>
      <c r="G702" s="2"/>
      <c r="H702" s="2"/>
      <c r="I702" s="2"/>
      <c r="J702" s="2"/>
      <c r="K702" s="2"/>
      <c r="L702" s="2"/>
      <c r="M702" s="2"/>
      <c r="N702" s="2"/>
      <c r="O702" s="2"/>
      <c r="P702" s="2"/>
      <c r="Q702" s="2"/>
      <c r="R702" s="2"/>
    </row>
    <row r="703" spans="3:18" ht="14.25" customHeight="1">
      <c r="C703" s="2"/>
      <c r="D703" s="2"/>
      <c r="E703" s="2"/>
      <c r="F703" s="2"/>
      <c r="G703" s="2"/>
      <c r="H703" s="2"/>
      <c r="I703" s="2"/>
      <c r="J703" s="2"/>
      <c r="K703" s="2"/>
      <c r="L703" s="2"/>
      <c r="M703" s="2"/>
      <c r="N703" s="2"/>
      <c r="O703" s="2"/>
      <c r="P703" s="2"/>
      <c r="Q703" s="2"/>
      <c r="R703" s="2"/>
    </row>
    <row r="704" spans="3:18" ht="14.25" customHeight="1">
      <c r="C704" s="2"/>
      <c r="D704" s="2"/>
      <c r="E704" s="2"/>
      <c r="F704" s="2"/>
      <c r="G704" s="2"/>
      <c r="H704" s="2"/>
      <c r="I704" s="2"/>
      <c r="J704" s="2"/>
      <c r="K704" s="2"/>
      <c r="L704" s="2"/>
      <c r="M704" s="2"/>
      <c r="N704" s="2"/>
      <c r="O704" s="2"/>
      <c r="P704" s="2"/>
      <c r="Q704" s="2"/>
      <c r="R704" s="2"/>
    </row>
    <row r="705" spans="3:18" ht="14.25" customHeight="1">
      <c r="C705" s="2"/>
      <c r="D705" s="2"/>
      <c r="E705" s="2"/>
      <c r="F705" s="2"/>
      <c r="G705" s="2"/>
      <c r="H705" s="2"/>
      <c r="I705" s="2"/>
      <c r="J705" s="2"/>
      <c r="K705" s="2"/>
      <c r="L705" s="2"/>
      <c r="M705" s="2"/>
      <c r="N705" s="2"/>
      <c r="O705" s="2"/>
      <c r="P705" s="2"/>
      <c r="Q705" s="2"/>
      <c r="R705" s="2"/>
    </row>
    <row r="706" spans="3:18" ht="14.25" customHeight="1">
      <c r="C706" s="2"/>
      <c r="D706" s="2"/>
      <c r="E706" s="2"/>
      <c r="F706" s="2"/>
      <c r="G706" s="2"/>
      <c r="H706" s="2"/>
      <c r="I706" s="2"/>
      <c r="J706" s="2"/>
      <c r="K706" s="2"/>
      <c r="L706" s="2"/>
      <c r="M706" s="2"/>
      <c r="N706" s="2"/>
      <c r="O706" s="2"/>
      <c r="P706" s="2"/>
      <c r="Q706" s="2"/>
      <c r="R706" s="2"/>
    </row>
    <row r="707" spans="3:18" ht="14.25" customHeight="1">
      <c r="C707" s="2"/>
      <c r="D707" s="2"/>
      <c r="E707" s="2"/>
      <c r="F707" s="2"/>
      <c r="G707" s="2"/>
      <c r="H707" s="2"/>
      <c r="I707" s="2"/>
      <c r="J707" s="2"/>
      <c r="K707" s="2"/>
      <c r="L707" s="2"/>
      <c r="M707" s="2"/>
      <c r="N707" s="2"/>
      <c r="O707" s="2"/>
      <c r="P707" s="2"/>
      <c r="Q707" s="2"/>
      <c r="R707" s="2"/>
    </row>
    <row r="708" spans="3:18" ht="14.25" customHeight="1">
      <c r="C708" s="2"/>
      <c r="D708" s="2"/>
      <c r="E708" s="2"/>
      <c r="F708" s="2"/>
      <c r="G708" s="2"/>
      <c r="H708" s="2"/>
      <c r="I708" s="2"/>
      <c r="J708" s="2"/>
      <c r="K708" s="2"/>
      <c r="L708" s="2"/>
      <c r="M708" s="2"/>
      <c r="N708" s="2"/>
      <c r="O708" s="2"/>
      <c r="P708" s="2"/>
      <c r="Q708" s="2"/>
      <c r="R708" s="2"/>
    </row>
    <row r="709" spans="3:18" ht="14.25" customHeight="1">
      <c r="C709" s="2"/>
      <c r="D709" s="2"/>
      <c r="E709" s="2"/>
      <c r="F709" s="2"/>
      <c r="G709" s="2"/>
      <c r="H709" s="2"/>
      <c r="I709" s="2"/>
      <c r="J709" s="2"/>
      <c r="K709" s="2"/>
      <c r="L709" s="2"/>
      <c r="M709" s="2"/>
      <c r="N709" s="2"/>
      <c r="O709" s="2"/>
      <c r="P709" s="2"/>
      <c r="Q709" s="2"/>
      <c r="R709" s="2"/>
    </row>
    <row r="710" spans="3:18" ht="14.25" customHeight="1">
      <c r="C710" s="2"/>
      <c r="D710" s="2"/>
      <c r="E710" s="2"/>
      <c r="F710" s="2"/>
      <c r="G710" s="2"/>
      <c r="H710" s="2"/>
      <c r="I710" s="2"/>
      <c r="J710" s="2"/>
      <c r="K710" s="2"/>
      <c r="L710" s="2"/>
      <c r="M710" s="2"/>
      <c r="N710" s="2"/>
      <c r="O710" s="2"/>
      <c r="P710" s="2"/>
      <c r="Q710" s="2"/>
      <c r="R710" s="2"/>
    </row>
    <row r="711" spans="3:18" ht="14.25" customHeight="1">
      <c r="C711" s="2"/>
      <c r="D711" s="2"/>
      <c r="E711" s="2"/>
      <c r="F711" s="2"/>
      <c r="G711" s="2"/>
      <c r="H711" s="2"/>
      <c r="I711" s="2"/>
      <c r="J711" s="2"/>
      <c r="K711" s="2"/>
      <c r="L711" s="2"/>
      <c r="M711" s="2"/>
      <c r="N711" s="2"/>
      <c r="O711" s="2"/>
      <c r="P711" s="2"/>
      <c r="Q711" s="2"/>
      <c r="R711" s="2"/>
    </row>
    <row r="712" spans="3:18" ht="14.25" customHeight="1">
      <c r="C712" s="2"/>
      <c r="D712" s="2"/>
      <c r="E712" s="2"/>
      <c r="F712" s="2"/>
      <c r="G712" s="2"/>
      <c r="H712" s="2"/>
      <c r="I712" s="2"/>
      <c r="J712" s="2"/>
      <c r="K712" s="2"/>
      <c r="L712" s="2"/>
      <c r="M712" s="2"/>
      <c r="N712" s="2"/>
      <c r="O712" s="2"/>
      <c r="P712" s="2"/>
      <c r="Q712" s="2"/>
      <c r="R712" s="2"/>
    </row>
    <row r="713" spans="3:18" ht="14.25" customHeight="1">
      <c r="C713" s="2"/>
      <c r="D713" s="2"/>
      <c r="E713" s="2"/>
      <c r="F713" s="2"/>
      <c r="G713" s="2"/>
      <c r="H713" s="2"/>
      <c r="I713" s="2"/>
      <c r="J713" s="2"/>
      <c r="K713" s="2"/>
      <c r="L713" s="2"/>
      <c r="M713" s="2"/>
      <c r="N713" s="2"/>
      <c r="O713" s="2"/>
      <c r="P713" s="2"/>
      <c r="Q713" s="2"/>
      <c r="R713" s="2"/>
    </row>
    <row r="714" spans="3:18" ht="14.25" customHeight="1">
      <c r="C714" s="2"/>
      <c r="D714" s="2"/>
      <c r="E714" s="2"/>
      <c r="F714" s="2"/>
      <c r="G714" s="2"/>
      <c r="H714" s="2"/>
      <c r="I714" s="2"/>
      <c r="J714" s="2"/>
      <c r="K714" s="2"/>
      <c r="L714" s="2"/>
      <c r="M714" s="2"/>
      <c r="N714" s="2"/>
      <c r="O714" s="2"/>
      <c r="P714" s="2"/>
      <c r="Q714" s="2"/>
      <c r="R714" s="2"/>
    </row>
    <row r="715" spans="3:18" ht="14.25" customHeight="1">
      <c r="C715" s="2"/>
      <c r="D715" s="2"/>
      <c r="E715" s="2"/>
      <c r="F715" s="2"/>
      <c r="G715" s="2"/>
      <c r="H715" s="2"/>
      <c r="I715" s="2"/>
      <c r="J715" s="2"/>
      <c r="K715" s="2"/>
      <c r="L715" s="2"/>
      <c r="M715" s="2"/>
      <c r="N715" s="2"/>
      <c r="O715" s="2"/>
      <c r="P715" s="2"/>
      <c r="Q715" s="2"/>
      <c r="R715" s="2"/>
    </row>
    <row r="716" spans="3:18" ht="14.25" customHeight="1">
      <c r="C716" s="2"/>
      <c r="D716" s="2"/>
      <c r="E716" s="2"/>
      <c r="F716" s="2"/>
      <c r="G716" s="2"/>
      <c r="H716" s="2"/>
      <c r="I716" s="2"/>
      <c r="J716" s="2"/>
      <c r="K716" s="2"/>
      <c r="L716" s="2"/>
      <c r="M716" s="2"/>
      <c r="N716" s="2"/>
      <c r="O716" s="2"/>
      <c r="P716" s="2"/>
      <c r="Q716" s="2"/>
      <c r="R716" s="2"/>
    </row>
    <row r="717" spans="3:18" ht="14.25" customHeight="1">
      <c r="C717" s="2"/>
      <c r="D717" s="2"/>
      <c r="E717" s="2"/>
      <c r="F717" s="2"/>
      <c r="G717" s="2"/>
      <c r="H717" s="2"/>
      <c r="I717" s="2"/>
      <c r="J717" s="2"/>
      <c r="K717" s="2"/>
      <c r="L717" s="2"/>
      <c r="M717" s="2"/>
      <c r="N717" s="2"/>
      <c r="O717" s="2"/>
      <c r="P717" s="2"/>
      <c r="Q717" s="2"/>
      <c r="R717" s="2"/>
    </row>
    <row r="718" spans="3:18" ht="14.25" customHeight="1">
      <c r="C718" s="2"/>
      <c r="D718" s="2"/>
      <c r="E718" s="2"/>
      <c r="F718" s="2"/>
      <c r="G718" s="2"/>
      <c r="H718" s="2"/>
      <c r="I718" s="2"/>
      <c r="J718" s="2"/>
      <c r="K718" s="2"/>
      <c r="L718" s="2"/>
      <c r="M718" s="2"/>
      <c r="N718" s="2"/>
      <c r="O718" s="2"/>
      <c r="P718" s="2"/>
      <c r="Q718" s="2"/>
      <c r="R718" s="2"/>
    </row>
    <row r="719" spans="3:18" ht="14.25" customHeight="1">
      <c r="C719" s="2"/>
      <c r="D719" s="2"/>
      <c r="E719" s="2"/>
      <c r="F719" s="2"/>
      <c r="G719" s="2"/>
      <c r="H719" s="2"/>
      <c r="I719" s="2"/>
      <c r="J719" s="2"/>
      <c r="K719" s="2"/>
      <c r="L719" s="2"/>
      <c r="M719" s="2"/>
      <c r="N719" s="2"/>
      <c r="O719" s="2"/>
      <c r="P719" s="2"/>
      <c r="Q719" s="2"/>
      <c r="R719" s="2"/>
    </row>
    <row r="720" spans="3:18" ht="14.25" customHeight="1">
      <c r="C720" s="2"/>
      <c r="D720" s="2"/>
      <c r="E720" s="2"/>
      <c r="F720" s="2"/>
      <c r="G720" s="2"/>
      <c r="H720" s="2"/>
      <c r="I720" s="2"/>
      <c r="J720" s="2"/>
      <c r="K720" s="2"/>
      <c r="L720" s="2"/>
      <c r="M720" s="2"/>
      <c r="N720" s="2"/>
      <c r="O720" s="2"/>
      <c r="P720" s="2"/>
      <c r="Q720" s="2"/>
      <c r="R720" s="2"/>
    </row>
    <row r="721" spans="3:18" ht="14.25" customHeight="1">
      <c r="C721" s="2"/>
      <c r="D721" s="2"/>
      <c r="E721" s="2"/>
      <c r="F721" s="2"/>
      <c r="G721" s="2"/>
      <c r="H721" s="2"/>
      <c r="I721" s="2"/>
      <c r="J721" s="2"/>
      <c r="K721" s="2"/>
      <c r="L721" s="2"/>
      <c r="M721" s="2"/>
      <c r="N721" s="2"/>
      <c r="O721" s="2"/>
      <c r="P721" s="2"/>
      <c r="Q721" s="2"/>
      <c r="R721" s="2"/>
    </row>
    <row r="722" spans="3:18" ht="14.25" customHeight="1">
      <c r="C722" s="2"/>
      <c r="D722" s="2"/>
      <c r="E722" s="2"/>
      <c r="F722" s="2"/>
      <c r="G722" s="2"/>
      <c r="H722" s="2"/>
      <c r="I722" s="2"/>
      <c r="J722" s="2"/>
      <c r="K722" s="2"/>
      <c r="L722" s="2"/>
      <c r="M722" s="2"/>
      <c r="N722" s="2"/>
      <c r="O722" s="2"/>
      <c r="P722" s="2"/>
      <c r="Q722" s="2"/>
      <c r="R722" s="2"/>
    </row>
    <row r="723" spans="3:18" ht="14.25" customHeight="1">
      <c r="C723" s="2"/>
      <c r="D723" s="2"/>
      <c r="E723" s="2"/>
      <c r="F723" s="2"/>
      <c r="G723" s="2"/>
      <c r="H723" s="2"/>
      <c r="I723" s="2"/>
      <c r="J723" s="2"/>
      <c r="K723" s="2"/>
      <c r="L723" s="2"/>
      <c r="M723" s="2"/>
      <c r="N723" s="2"/>
      <c r="O723" s="2"/>
      <c r="P723" s="2"/>
      <c r="Q723" s="2"/>
      <c r="R723" s="2"/>
    </row>
    <row r="724" spans="3:18" ht="14.25" customHeight="1">
      <c r="C724" s="2"/>
      <c r="D724" s="2"/>
      <c r="E724" s="2"/>
      <c r="F724" s="2"/>
      <c r="G724" s="2"/>
      <c r="H724" s="2"/>
      <c r="I724" s="2"/>
      <c r="J724" s="2"/>
      <c r="K724" s="2"/>
      <c r="L724" s="2"/>
      <c r="M724" s="2"/>
      <c r="N724" s="2"/>
      <c r="O724" s="2"/>
      <c r="P724" s="2"/>
      <c r="Q724" s="2"/>
      <c r="R724" s="2"/>
    </row>
    <row r="725" spans="3:18" ht="14.25" customHeight="1">
      <c r="C725" s="2"/>
      <c r="D725" s="2"/>
      <c r="E725" s="2"/>
      <c r="F725" s="2"/>
      <c r="G725" s="2"/>
      <c r="H725" s="2"/>
      <c r="I725" s="2"/>
      <c r="J725" s="2"/>
      <c r="K725" s="2"/>
      <c r="L725" s="2"/>
      <c r="M725" s="2"/>
      <c r="N725" s="2"/>
      <c r="O725" s="2"/>
      <c r="P725" s="2"/>
      <c r="Q725" s="2"/>
      <c r="R725" s="2"/>
    </row>
    <row r="726" spans="3:18" ht="14.25" customHeight="1">
      <c r="C726" s="2"/>
      <c r="D726" s="2"/>
      <c r="E726" s="2"/>
      <c r="F726" s="2"/>
      <c r="G726" s="2"/>
      <c r="H726" s="2"/>
      <c r="I726" s="2"/>
      <c r="J726" s="2"/>
      <c r="K726" s="2"/>
      <c r="L726" s="2"/>
      <c r="M726" s="2"/>
      <c r="N726" s="2"/>
      <c r="O726" s="2"/>
      <c r="P726" s="2"/>
      <c r="Q726" s="2"/>
      <c r="R726" s="2"/>
    </row>
    <row r="727" spans="3:18" ht="14.25" customHeight="1">
      <c r="C727" s="2"/>
      <c r="D727" s="2"/>
      <c r="E727" s="2"/>
      <c r="F727" s="2"/>
      <c r="G727" s="2"/>
      <c r="H727" s="2"/>
      <c r="I727" s="2"/>
      <c r="J727" s="2"/>
      <c r="K727" s="2"/>
      <c r="L727" s="2"/>
      <c r="M727" s="2"/>
      <c r="N727" s="2"/>
      <c r="O727" s="2"/>
      <c r="P727" s="2"/>
      <c r="Q727" s="2"/>
      <c r="R727" s="2"/>
    </row>
    <row r="728" spans="3:18" ht="14.25" customHeight="1">
      <c r="C728" s="2"/>
      <c r="D728" s="2"/>
      <c r="E728" s="2"/>
      <c r="F728" s="2"/>
      <c r="G728" s="2"/>
      <c r="H728" s="2"/>
      <c r="I728" s="2"/>
      <c r="J728" s="2"/>
      <c r="K728" s="2"/>
      <c r="L728" s="2"/>
      <c r="M728" s="2"/>
      <c r="N728" s="2"/>
      <c r="O728" s="2"/>
      <c r="P728" s="2"/>
      <c r="Q728" s="2"/>
      <c r="R728" s="2"/>
    </row>
    <row r="729" spans="3:18" ht="14.25" customHeight="1">
      <c r="C729" s="2"/>
      <c r="D729" s="2"/>
      <c r="E729" s="2"/>
      <c r="F729" s="2"/>
      <c r="G729" s="2"/>
      <c r="H729" s="2"/>
      <c r="I729" s="2"/>
      <c r="J729" s="2"/>
      <c r="K729" s="2"/>
      <c r="L729" s="2"/>
      <c r="M729" s="2"/>
      <c r="N729" s="2"/>
      <c r="O729" s="2"/>
      <c r="P729" s="2"/>
      <c r="Q729" s="2"/>
      <c r="R729" s="2"/>
    </row>
    <row r="730" spans="3:18" ht="14.25" customHeight="1">
      <c r="C730" s="2"/>
      <c r="D730" s="2"/>
      <c r="E730" s="2"/>
      <c r="F730" s="2"/>
      <c r="G730" s="2"/>
      <c r="H730" s="2"/>
      <c r="I730" s="2"/>
      <c r="J730" s="2"/>
      <c r="K730" s="2"/>
      <c r="L730" s="2"/>
      <c r="M730" s="2"/>
      <c r="N730" s="2"/>
      <c r="O730" s="2"/>
      <c r="P730" s="2"/>
      <c r="Q730" s="2"/>
      <c r="R730" s="2"/>
    </row>
    <row r="731" spans="3:18" ht="14.25" customHeight="1">
      <c r="C731" s="2"/>
      <c r="D731" s="2"/>
      <c r="E731" s="2"/>
      <c r="F731" s="2"/>
      <c r="G731" s="2"/>
      <c r="H731" s="2"/>
      <c r="I731" s="2"/>
      <c r="J731" s="2"/>
      <c r="K731" s="2"/>
      <c r="L731" s="2"/>
      <c r="M731" s="2"/>
      <c r="N731" s="2"/>
      <c r="O731" s="2"/>
      <c r="P731" s="2"/>
      <c r="Q731" s="2"/>
      <c r="R731" s="2"/>
    </row>
    <row r="732" spans="3:18" ht="14.25" customHeight="1">
      <c r="C732" s="2"/>
      <c r="D732" s="2"/>
      <c r="E732" s="2"/>
      <c r="F732" s="2"/>
      <c r="G732" s="2"/>
      <c r="H732" s="2"/>
      <c r="I732" s="2"/>
      <c r="J732" s="2"/>
      <c r="K732" s="2"/>
      <c r="L732" s="2"/>
      <c r="M732" s="2"/>
      <c r="N732" s="2"/>
      <c r="O732" s="2"/>
      <c r="P732" s="2"/>
      <c r="Q732" s="2"/>
      <c r="R732" s="2"/>
    </row>
    <row r="733" spans="3:18" ht="14.25" customHeight="1">
      <c r="C733" s="2"/>
      <c r="D733" s="2"/>
      <c r="E733" s="2"/>
      <c r="F733" s="2"/>
      <c r="G733" s="2"/>
      <c r="H733" s="2"/>
      <c r="I733" s="2"/>
      <c r="J733" s="2"/>
      <c r="K733" s="2"/>
      <c r="L733" s="2"/>
      <c r="M733" s="2"/>
      <c r="N733" s="2"/>
      <c r="O733" s="2"/>
      <c r="P733" s="2"/>
      <c r="Q733" s="2"/>
      <c r="R733" s="2"/>
    </row>
    <row r="734" spans="3:18" ht="14.25" customHeight="1">
      <c r="C734" s="2"/>
      <c r="D734" s="2"/>
      <c r="E734" s="2"/>
      <c r="F734" s="2"/>
      <c r="G734" s="2"/>
      <c r="H734" s="2"/>
      <c r="I734" s="2"/>
      <c r="J734" s="2"/>
      <c r="K734" s="2"/>
      <c r="L734" s="2"/>
      <c r="M734" s="2"/>
      <c r="N734" s="2"/>
      <c r="O734" s="2"/>
      <c r="P734" s="2"/>
      <c r="Q734" s="2"/>
      <c r="R734" s="2"/>
    </row>
    <row r="735" spans="3:18" ht="14.25" customHeight="1">
      <c r="C735" s="2"/>
      <c r="D735" s="2"/>
      <c r="E735" s="2"/>
      <c r="F735" s="2"/>
      <c r="G735" s="2"/>
      <c r="H735" s="2"/>
      <c r="I735" s="2"/>
      <c r="J735" s="2"/>
      <c r="K735" s="2"/>
      <c r="L735" s="2"/>
      <c r="M735" s="2"/>
      <c r="N735" s="2"/>
      <c r="O735" s="2"/>
      <c r="P735" s="2"/>
      <c r="Q735" s="2"/>
      <c r="R735" s="2"/>
    </row>
    <row r="736" spans="3:18" ht="14.25" customHeight="1">
      <c r="C736" s="2"/>
      <c r="D736" s="2"/>
      <c r="E736" s="2"/>
      <c r="F736" s="2"/>
      <c r="G736" s="2"/>
      <c r="H736" s="2"/>
      <c r="I736" s="2"/>
      <c r="J736" s="2"/>
      <c r="K736" s="2"/>
      <c r="L736" s="2"/>
      <c r="M736" s="2"/>
      <c r="N736" s="2"/>
      <c r="O736" s="2"/>
      <c r="P736" s="2"/>
      <c r="Q736" s="2"/>
      <c r="R736" s="2"/>
    </row>
    <row r="737" spans="3:18" ht="14.25" customHeight="1">
      <c r="C737" s="2"/>
      <c r="D737" s="2"/>
      <c r="E737" s="2"/>
      <c r="F737" s="2"/>
      <c r="G737" s="2"/>
      <c r="H737" s="2"/>
      <c r="I737" s="2"/>
      <c r="J737" s="2"/>
      <c r="K737" s="2"/>
      <c r="L737" s="2"/>
      <c r="M737" s="2"/>
      <c r="N737" s="2"/>
      <c r="O737" s="2"/>
      <c r="P737" s="2"/>
      <c r="Q737" s="2"/>
      <c r="R737" s="2"/>
    </row>
    <row r="738" spans="3:18" ht="14.25" customHeight="1">
      <c r="C738" s="2"/>
      <c r="D738" s="2"/>
      <c r="E738" s="2"/>
      <c r="F738" s="2"/>
      <c r="G738" s="2"/>
      <c r="H738" s="2"/>
      <c r="I738" s="2"/>
      <c r="J738" s="2"/>
      <c r="K738" s="2"/>
      <c r="L738" s="2"/>
      <c r="M738" s="2"/>
      <c r="N738" s="2"/>
      <c r="O738" s="2"/>
      <c r="P738" s="2"/>
      <c r="Q738" s="2"/>
      <c r="R738" s="2"/>
    </row>
    <row r="739" spans="3:18" ht="14.25" customHeight="1">
      <c r="C739" s="2"/>
      <c r="D739" s="2"/>
      <c r="E739" s="2"/>
      <c r="F739" s="2"/>
      <c r="G739" s="2"/>
      <c r="H739" s="2"/>
      <c r="I739" s="2"/>
      <c r="J739" s="2"/>
      <c r="K739" s="2"/>
      <c r="L739" s="2"/>
      <c r="M739" s="2"/>
      <c r="N739" s="2"/>
      <c r="O739" s="2"/>
      <c r="P739" s="2"/>
      <c r="Q739" s="2"/>
      <c r="R739" s="2"/>
    </row>
    <row r="740" spans="3:18" ht="14.25" customHeight="1">
      <c r="C740" s="2"/>
      <c r="D740" s="2"/>
      <c r="E740" s="2"/>
      <c r="F740" s="2"/>
      <c r="G740" s="2"/>
      <c r="H740" s="2"/>
      <c r="I740" s="2"/>
      <c r="J740" s="2"/>
      <c r="K740" s="2"/>
      <c r="L740" s="2"/>
      <c r="M740" s="2"/>
      <c r="N740" s="2"/>
      <c r="O740" s="2"/>
      <c r="P740" s="2"/>
      <c r="Q740" s="2"/>
      <c r="R740" s="2"/>
    </row>
    <row r="741" spans="3:18" ht="14.25" customHeight="1">
      <c r="C741" s="2"/>
      <c r="D741" s="2"/>
      <c r="E741" s="2"/>
      <c r="F741" s="2"/>
      <c r="G741" s="2"/>
      <c r="H741" s="2"/>
      <c r="I741" s="2"/>
      <c r="J741" s="2"/>
      <c r="K741" s="2"/>
      <c r="L741" s="2"/>
      <c r="M741" s="2"/>
      <c r="N741" s="2"/>
      <c r="O741" s="2"/>
      <c r="P741" s="2"/>
      <c r="Q741" s="2"/>
      <c r="R741" s="2"/>
    </row>
    <row r="742" spans="3:18" ht="14.25" customHeight="1">
      <c r="C742" s="2"/>
      <c r="D742" s="2"/>
      <c r="E742" s="2"/>
      <c r="F742" s="2"/>
      <c r="G742" s="2"/>
      <c r="H742" s="2"/>
      <c r="I742" s="2"/>
      <c r="J742" s="2"/>
      <c r="K742" s="2"/>
      <c r="L742" s="2"/>
      <c r="M742" s="2"/>
      <c r="N742" s="2"/>
      <c r="O742" s="2"/>
      <c r="P742" s="2"/>
      <c r="Q742" s="2"/>
      <c r="R742" s="2"/>
    </row>
    <row r="743" spans="3:18" ht="14.25" customHeight="1">
      <c r="C743" s="2"/>
      <c r="D743" s="2"/>
      <c r="E743" s="2"/>
      <c r="F743" s="2"/>
      <c r="G743" s="2"/>
      <c r="H743" s="2"/>
      <c r="I743" s="2"/>
      <c r="J743" s="2"/>
      <c r="K743" s="2"/>
      <c r="L743" s="2"/>
      <c r="M743" s="2"/>
      <c r="N743" s="2"/>
      <c r="O743" s="2"/>
      <c r="P743" s="2"/>
      <c r="Q743" s="2"/>
      <c r="R743" s="2"/>
    </row>
    <row r="744" spans="3:18" ht="14.25" customHeight="1">
      <c r="C744" s="2"/>
      <c r="D744" s="2"/>
      <c r="E744" s="2"/>
      <c r="F744" s="2"/>
      <c r="G744" s="2"/>
      <c r="H744" s="2"/>
      <c r="I744" s="2"/>
      <c r="J744" s="2"/>
      <c r="K744" s="2"/>
      <c r="L744" s="2"/>
      <c r="M744" s="2"/>
      <c r="N744" s="2"/>
      <c r="O744" s="2"/>
      <c r="P744" s="2"/>
      <c r="Q744" s="2"/>
      <c r="R744" s="2"/>
    </row>
    <row r="745" spans="3:18" ht="14.25" customHeight="1">
      <c r="C745" s="2"/>
      <c r="D745" s="2"/>
      <c r="E745" s="2"/>
      <c r="F745" s="2"/>
      <c r="G745" s="2"/>
      <c r="H745" s="2"/>
      <c r="I745" s="2"/>
      <c r="J745" s="2"/>
      <c r="K745" s="2"/>
      <c r="L745" s="2"/>
      <c r="M745" s="2"/>
      <c r="N745" s="2"/>
      <c r="O745" s="2"/>
      <c r="P745" s="2"/>
      <c r="Q745" s="2"/>
      <c r="R745" s="2"/>
    </row>
    <row r="746" spans="3:18" ht="14.25" customHeight="1">
      <c r="C746" s="2"/>
      <c r="D746" s="2"/>
      <c r="E746" s="2"/>
      <c r="F746" s="2"/>
      <c r="G746" s="2"/>
      <c r="H746" s="2"/>
      <c r="I746" s="2"/>
      <c r="J746" s="2"/>
      <c r="K746" s="2"/>
      <c r="L746" s="2"/>
      <c r="M746" s="2"/>
      <c r="N746" s="2"/>
      <c r="O746" s="2"/>
      <c r="P746" s="2"/>
      <c r="Q746" s="2"/>
      <c r="R746" s="2"/>
    </row>
    <row r="747" spans="3:18" ht="14.25" customHeight="1">
      <c r="C747" s="2"/>
      <c r="D747" s="2"/>
      <c r="E747" s="2"/>
      <c r="F747" s="2"/>
      <c r="G747" s="2"/>
      <c r="H747" s="2"/>
      <c r="I747" s="2"/>
      <c r="J747" s="2"/>
      <c r="K747" s="2"/>
      <c r="L747" s="2"/>
      <c r="M747" s="2"/>
      <c r="N747" s="2"/>
      <c r="O747" s="2"/>
      <c r="P747" s="2"/>
      <c r="Q747" s="2"/>
      <c r="R747" s="2"/>
    </row>
    <row r="748" spans="3:18" ht="14.25" customHeight="1">
      <c r="C748" s="2"/>
      <c r="D748" s="2"/>
      <c r="E748" s="2"/>
      <c r="F748" s="2"/>
      <c r="G748" s="2"/>
      <c r="H748" s="2"/>
      <c r="I748" s="2"/>
      <c r="J748" s="2"/>
      <c r="K748" s="2"/>
      <c r="L748" s="2"/>
      <c r="M748" s="2"/>
      <c r="N748" s="2"/>
      <c r="O748" s="2"/>
      <c r="P748" s="2"/>
      <c r="Q748" s="2"/>
      <c r="R748" s="2"/>
    </row>
    <row r="749" spans="3:18" ht="14.25" customHeight="1">
      <c r="C749" s="2"/>
      <c r="D749" s="2"/>
      <c r="E749" s="2"/>
      <c r="F749" s="2"/>
      <c r="G749" s="2"/>
      <c r="H749" s="2"/>
      <c r="I749" s="2"/>
      <c r="J749" s="2"/>
      <c r="K749" s="2"/>
      <c r="L749" s="2"/>
      <c r="M749" s="2"/>
      <c r="N749" s="2"/>
      <c r="O749" s="2"/>
      <c r="P749" s="2"/>
      <c r="Q749" s="2"/>
      <c r="R749" s="2"/>
    </row>
    <row r="750" spans="3:18" ht="14.25" customHeight="1">
      <c r="C750" s="2"/>
      <c r="D750" s="2"/>
      <c r="E750" s="2"/>
      <c r="F750" s="2"/>
      <c r="G750" s="2"/>
      <c r="H750" s="2"/>
      <c r="I750" s="2"/>
      <c r="J750" s="2"/>
      <c r="K750" s="2"/>
      <c r="L750" s="2"/>
      <c r="M750" s="2"/>
      <c r="N750" s="2"/>
      <c r="O750" s="2"/>
      <c r="P750" s="2"/>
      <c r="Q750" s="2"/>
      <c r="R750" s="2"/>
    </row>
    <row r="751" spans="3:18" ht="14.25" customHeight="1">
      <c r="C751" s="2"/>
      <c r="D751" s="2"/>
      <c r="E751" s="2"/>
      <c r="F751" s="2"/>
      <c r="G751" s="2"/>
      <c r="H751" s="2"/>
      <c r="I751" s="2"/>
      <c r="J751" s="2"/>
      <c r="K751" s="2"/>
      <c r="L751" s="2"/>
      <c r="M751" s="2"/>
      <c r="N751" s="2"/>
      <c r="O751" s="2"/>
      <c r="P751" s="2"/>
      <c r="Q751" s="2"/>
      <c r="R751" s="2"/>
    </row>
    <row r="752" spans="3:18" ht="14.25" customHeight="1">
      <c r="C752" s="2"/>
      <c r="D752" s="2"/>
      <c r="E752" s="2"/>
      <c r="F752" s="2"/>
      <c r="G752" s="2"/>
      <c r="H752" s="2"/>
      <c r="I752" s="2"/>
      <c r="J752" s="2"/>
      <c r="K752" s="2"/>
      <c r="L752" s="2"/>
      <c r="M752" s="2"/>
      <c r="N752" s="2"/>
      <c r="O752" s="2"/>
      <c r="P752" s="2"/>
      <c r="Q752" s="2"/>
      <c r="R752" s="2"/>
    </row>
    <row r="753" spans="3:18" ht="14.25" customHeight="1">
      <c r="C753" s="2"/>
      <c r="D753" s="2"/>
      <c r="E753" s="2"/>
      <c r="F753" s="2"/>
      <c r="G753" s="2"/>
      <c r="H753" s="2"/>
      <c r="I753" s="2"/>
      <c r="J753" s="2"/>
      <c r="K753" s="2"/>
      <c r="L753" s="2"/>
      <c r="M753" s="2"/>
      <c r="N753" s="2"/>
      <c r="O753" s="2"/>
      <c r="P753" s="2"/>
      <c r="Q753" s="2"/>
      <c r="R753" s="2"/>
    </row>
    <row r="754" spans="3:18" ht="14.25" customHeight="1">
      <c r="C754" s="2"/>
      <c r="D754" s="2"/>
      <c r="E754" s="2"/>
      <c r="F754" s="2"/>
      <c r="G754" s="2"/>
      <c r="H754" s="2"/>
      <c r="I754" s="2"/>
      <c r="J754" s="2"/>
      <c r="K754" s="2"/>
      <c r="L754" s="2"/>
      <c r="M754" s="2"/>
      <c r="N754" s="2"/>
      <c r="O754" s="2"/>
      <c r="P754" s="2"/>
      <c r="Q754" s="2"/>
      <c r="R754" s="2"/>
    </row>
    <row r="755" spans="3:18" ht="14.25" customHeight="1">
      <c r="C755" s="2"/>
      <c r="D755" s="2"/>
      <c r="E755" s="2"/>
      <c r="F755" s="2"/>
      <c r="G755" s="2"/>
      <c r="H755" s="2"/>
      <c r="I755" s="2"/>
      <c r="J755" s="2"/>
      <c r="K755" s="2"/>
      <c r="L755" s="2"/>
      <c r="M755" s="2"/>
      <c r="N755" s="2"/>
      <c r="O755" s="2"/>
      <c r="P755" s="2"/>
      <c r="Q755" s="2"/>
      <c r="R755" s="2"/>
    </row>
    <row r="756" spans="3:18" ht="14.25" customHeight="1">
      <c r="C756" s="2"/>
      <c r="D756" s="2"/>
      <c r="E756" s="2"/>
      <c r="F756" s="2"/>
      <c r="G756" s="2"/>
      <c r="H756" s="2"/>
      <c r="I756" s="2"/>
      <c r="J756" s="2"/>
      <c r="K756" s="2"/>
      <c r="L756" s="2"/>
      <c r="M756" s="2"/>
      <c r="N756" s="2"/>
      <c r="O756" s="2"/>
      <c r="P756" s="2"/>
      <c r="Q756" s="2"/>
      <c r="R756" s="2"/>
    </row>
    <row r="757" spans="3:18" ht="14.25" customHeight="1">
      <c r="C757" s="2"/>
      <c r="D757" s="2"/>
      <c r="E757" s="2"/>
      <c r="F757" s="2"/>
      <c r="G757" s="2"/>
      <c r="H757" s="2"/>
      <c r="I757" s="2"/>
      <c r="J757" s="2"/>
      <c r="K757" s="2"/>
      <c r="L757" s="2"/>
      <c r="M757" s="2"/>
      <c r="N757" s="2"/>
      <c r="O757" s="2"/>
      <c r="P757" s="2"/>
      <c r="Q757" s="2"/>
      <c r="R757" s="2"/>
    </row>
    <row r="758" spans="3:18" ht="14.25" customHeight="1">
      <c r="C758" s="2"/>
      <c r="D758" s="2"/>
      <c r="E758" s="2"/>
      <c r="F758" s="2"/>
      <c r="G758" s="2"/>
      <c r="H758" s="2"/>
      <c r="I758" s="2"/>
      <c r="J758" s="2"/>
      <c r="K758" s="2"/>
      <c r="L758" s="2"/>
      <c r="M758" s="2"/>
      <c r="N758" s="2"/>
      <c r="O758" s="2"/>
      <c r="P758" s="2"/>
      <c r="Q758" s="2"/>
      <c r="R758" s="2"/>
    </row>
    <row r="759" spans="3:18" ht="14.25" customHeight="1">
      <c r="C759" s="2"/>
      <c r="D759" s="2"/>
      <c r="E759" s="2"/>
      <c r="F759" s="2"/>
      <c r="G759" s="2"/>
      <c r="H759" s="2"/>
      <c r="I759" s="2"/>
      <c r="J759" s="2"/>
      <c r="K759" s="2"/>
      <c r="L759" s="2"/>
      <c r="M759" s="2"/>
      <c r="N759" s="2"/>
      <c r="O759" s="2"/>
      <c r="P759" s="2"/>
      <c r="Q759" s="2"/>
      <c r="R759" s="2"/>
    </row>
    <row r="760" spans="3:18" ht="14.25" customHeight="1">
      <c r="C760" s="2"/>
      <c r="D760" s="2"/>
      <c r="E760" s="2"/>
      <c r="F760" s="2"/>
      <c r="G760" s="2"/>
      <c r="H760" s="2"/>
      <c r="I760" s="2"/>
      <c r="J760" s="2"/>
      <c r="K760" s="2"/>
      <c r="L760" s="2"/>
      <c r="M760" s="2"/>
      <c r="N760" s="2"/>
      <c r="O760" s="2"/>
      <c r="P760" s="2"/>
      <c r="Q760" s="2"/>
      <c r="R760" s="2"/>
    </row>
    <row r="761" spans="3:18" ht="14.25" customHeight="1">
      <c r="C761" s="2"/>
      <c r="D761" s="2"/>
      <c r="E761" s="2"/>
      <c r="F761" s="2"/>
      <c r="G761" s="2"/>
      <c r="H761" s="2"/>
      <c r="I761" s="2"/>
      <c r="J761" s="2"/>
      <c r="K761" s="2"/>
      <c r="L761" s="2"/>
      <c r="M761" s="2"/>
      <c r="N761" s="2"/>
      <c r="O761" s="2"/>
      <c r="P761" s="2"/>
      <c r="Q761" s="2"/>
      <c r="R761" s="2"/>
    </row>
    <row r="762" spans="3:18" ht="14.25" customHeight="1">
      <c r="C762" s="2"/>
      <c r="D762" s="2"/>
      <c r="E762" s="2"/>
      <c r="F762" s="2"/>
      <c r="G762" s="2"/>
      <c r="H762" s="2"/>
      <c r="I762" s="2"/>
      <c r="J762" s="2"/>
      <c r="K762" s="2"/>
      <c r="L762" s="2"/>
      <c r="M762" s="2"/>
      <c r="N762" s="2"/>
      <c r="O762" s="2"/>
      <c r="P762" s="2"/>
      <c r="Q762" s="2"/>
      <c r="R762" s="2"/>
    </row>
    <row r="763" spans="3:18" ht="14.25" customHeight="1">
      <c r="C763" s="2"/>
      <c r="D763" s="2"/>
      <c r="E763" s="2"/>
      <c r="F763" s="2"/>
      <c r="G763" s="2"/>
      <c r="H763" s="2"/>
      <c r="I763" s="2"/>
      <c r="J763" s="2"/>
      <c r="K763" s="2"/>
      <c r="L763" s="2"/>
      <c r="M763" s="2"/>
      <c r="N763" s="2"/>
      <c r="O763" s="2"/>
      <c r="P763" s="2"/>
      <c r="Q763" s="2"/>
      <c r="R763" s="2"/>
    </row>
    <row r="764" spans="3:18" ht="14.25" customHeight="1">
      <c r="C764" s="2"/>
      <c r="D764" s="2"/>
      <c r="E764" s="2"/>
      <c r="F764" s="2"/>
      <c r="G764" s="2"/>
      <c r="H764" s="2"/>
      <c r="I764" s="2"/>
      <c r="J764" s="2"/>
      <c r="K764" s="2"/>
      <c r="L764" s="2"/>
      <c r="M764" s="2"/>
      <c r="N764" s="2"/>
      <c r="O764" s="2"/>
      <c r="P764" s="2"/>
      <c r="Q764" s="2"/>
      <c r="R764" s="2"/>
    </row>
    <row r="765" spans="3:18" ht="14.25" customHeight="1">
      <c r="C765" s="2"/>
      <c r="D765" s="2"/>
      <c r="E765" s="2"/>
      <c r="F765" s="2"/>
      <c r="G765" s="2"/>
      <c r="H765" s="2"/>
      <c r="I765" s="2"/>
      <c r="J765" s="2"/>
      <c r="K765" s="2"/>
      <c r="L765" s="2"/>
      <c r="M765" s="2"/>
      <c r="N765" s="2"/>
      <c r="O765" s="2"/>
      <c r="P765" s="2"/>
      <c r="Q765" s="2"/>
      <c r="R765" s="2"/>
    </row>
    <row r="766" spans="3:18" ht="14.25" customHeight="1">
      <c r="C766" s="2"/>
      <c r="D766" s="2"/>
      <c r="E766" s="2"/>
      <c r="F766" s="2"/>
      <c r="G766" s="2"/>
      <c r="H766" s="2"/>
      <c r="I766" s="2"/>
      <c r="J766" s="2"/>
      <c r="K766" s="2"/>
      <c r="L766" s="2"/>
      <c r="M766" s="2"/>
      <c r="N766" s="2"/>
      <c r="O766" s="2"/>
      <c r="P766" s="2"/>
      <c r="Q766" s="2"/>
      <c r="R766" s="2"/>
    </row>
    <row r="767" spans="3:18" ht="14.25" customHeight="1">
      <c r="C767" s="2"/>
      <c r="D767" s="2"/>
      <c r="E767" s="2"/>
      <c r="F767" s="2"/>
      <c r="G767" s="2"/>
      <c r="H767" s="2"/>
      <c r="I767" s="2"/>
      <c r="J767" s="2"/>
      <c r="K767" s="2"/>
      <c r="L767" s="2"/>
      <c r="M767" s="2"/>
      <c r="N767" s="2"/>
      <c r="O767" s="2"/>
      <c r="P767" s="2"/>
      <c r="Q767" s="2"/>
      <c r="R767" s="2"/>
    </row>
    <row r="768" spans="3:18" ht="14.25" customHeight="1">
      <c r="C768" s="2"/>
      <c r="D768" s="2"/>
      <c r="E768" s="2"/>
      <c r="F768" s="2"/>
      <c r="G768" s="2"/>
      <c r="H768" s="2"/>
      <c r="I768" s="2"/>
      <c r="J768" s="2"/>
      <c r="K768" s="2"/>
      <c r="L768" s="2"/>
      <c r="M768" s="2"/>
      <c r="N768" s="2"/>
      <c r="O768" s="2"/>
      <c r="P768" s="2"/>
      <c r="Q768" s="2"/>
      <c r="R768" s="2"/>
    </row>
    <row r="769" spans="3:18" ht="14.25" customHeight="1">
      <c r="C769" s="2"/>
      <c r="D769" s="2"/>
      <c r="E769" s="2"/>
      <c r="F769" s="2"/>
      <c r="G769" s="2"/>
      <c r="H769" s="2"/>
      <c r="I769" s="2"/>
      <c r="J769" s="2"/>
      <c r="K769" s="2"/>
      <c r="L769" s="2"/>
      <c r="M769" s="2"/>
      <c r="N769" s="2"/>
      <c r="O769" s="2"/>
      <c r="P769" s="2"/>
      <c r="Q769" s="2"/>
      <c r="R769" s="2"/>
    </row>
    <row r="770" spans="3:18" ht="14.25" customHeight="1">
      <c r="C770" s="2"/>
      <c r="D770" s="2"/>
      <c r="E770" s="2"/>
      <c r="F770" s="2"/>
      <c r="G770" s="2"/>
      <c r="H770" s="2"/>
      <c r="I770" s="2"/>
      <c r="J770" s="2"/>
      <c r="K770" s="2"/>
      <c r="L770" s="2"/>
      <c r="M770" s="2"/>
      <c r="N770" s="2"/>
      <c r="O770" s="2"/>
      <c r="P770" s="2"/>
      <c r="Q770" s="2"/>
      <c r="R770" s="2"/>
    </row>
    <row r="771" spans="3:18" ht="14.25" customHeight="1">
      <c r="C771" s="2"/>
      <c r="D771" s="2"/>
      <c r="E771" s="2"/>
      <c r="F771" s="2"/>
      <c r="G771" s="2"/>
      <c r="H771" s="2"/>
      <c r="I771" s="2"/>
      <c r="J771" s="2"/>
      <c r="K771" s="2"/>
      <c r="L771" s="2"/>
      <c r="M771" s="2"/>
      <c r="N771" s="2"/>
      <c r="O771" s="2"/>
      <c r="P771" s="2"/>
      <c r="Q771" s="2"/>
      <c r="R771" s="2"/>
    </row>
    <row r="772" spans="3:18" ht="14.25" customHeight="1">
      <c r="C772" s="2"/>
      <c r="D772" s="2"/>
      <c r="E772" s="2"/>
      <c r="F772" s="2"/>
      <c r="G772" s="2"/>
      <c r="H772" s="2"/>
      <c r="I772" s="2"/>
      <c r="J772" s="2"/>
      <c r="K772" s="2"/>
      <c r="L772" s="2"/>
      <c r="M772" s="2"/>
      <c r="N772" s="2"/>
      <c r="O772" s="2"/>
      <c r="P772" s="2"/>
      <c r="Q772" s="2"/>
      <c r="R772" s="2"/>
    </row>
    <row r="773" spans="3:18" ht="14.25" customHeight="1">
      <c r="C773" s="2"/>
      <c r="D773" s="2"/>
      <c r="E773" s="2"/>
      <c r="F773" s="2"/>
      <c r="G773" s="2"/>
      <c r="H773" s="2"/>
      <c r="I773" s="2"/>
      <c r="J773" s="2"/>
      <c r="K773" s="2"/>
      <c r="L773" s="2"/>
      <c r="M773" s="2"/>
      <c r="N773" s="2"/>
      <c r="O773" s="2"/>
      <c r="P773" s="2"/>
      <c r="Q773" s="2"/>
      <c r="R773" s="2"/>
    </row>
    <row r="774" spans="3:18" ht="14.25" customHeight="1">
      <c r="C774" s="2"/>
      <c r="D774" s="2"/>
      <c r="E774" s="2"/>
      <c r="F774" s="2"/>
      <c r="G774" s="2"/>
      <c r="H774" s="2"/>
      <c r="I774" s="2"/>
      <c r="J774" s="2"/>
      <c r="K774" s="2"/>
      <c r="L774" s="2"/>
      <c r="M774" s="2"/>
      <c r="N774" s="2"/>
      <c r="O774" s="2"/>
      <c r="P774" s="2"/>
      <c r="Q774" s="2"/>
      <c r="R774" s="2"/>
    </row>
    <row r="775" spans="3:18" ht="14.25" customHeight="1">
      <c r="C775" s="2"/>
      <c r="D775" s="2"/>
      <c r="E775" s="2"/>
      <c r="F775" s="2"/>
      <c r="G775" s="2"/>
      <c r="H775" s="2"/>
      <c r="I775" s="2"/>
      <c r="J775" s="2"/>
      <c r="K775" s="2"/>
      <c r="L775" s="2"/>
      <c r="M775" s="2"/>
      <c r="N775" s="2"/>
      <c r="O775" s="2"/>
      <c r="P775" s="2"/>
      <c r="Q775" s="2"/>
      <c r="R775" s="2"/>
    </row>
    <row r="776" spans="3:18" ht="14.25" customHeight="1">
      <c r="C776" s="2"/>
      <c r="D776" s="2"/>
      <c r="E776" s="2"/>
      <c r="F776" s="2"/>
      <c r="G776" s="2"/>
      <c r="H776" s="2"/>
      <c r="I776" s="2"/>
      <c r="J776" s="2"/>
      <c r="K776" s="2"/>
      <c r="L776" s="2"/>
      <c r="M776" s="2"/>
      <c r="N776" s="2"/>
      <c r="O776" s="2"/>
      <c r="P776" s="2"/>
      <c r="Q776" s="2"/>
      <c r="R776" s="2"/>
    </row>
    <row r="777" spans="3:18" ht="14.25" customHeight="1">
      <c r="C777" s="2"/>
      <c r="D777" s="2"/>
      <c r="E777" s="2"/>
      <c r="F777" s="2"/>
      <c r="G777" s="2"/>
      <c r="H777" s="2"/>
      <c r="I777" s="2"/>
      <c r="J777" s="2"/>
      <c r="K777" s="2"/>
      <c r="L777" s="2"/>
      <c r="M777" s="2"/>
      <c r="N777" s="2"/>
      <c r="O777" s="2"/>
      <c r="P777" s="2"/>
      <c r="Q777" s="2"/>
      <c r="R777" s="2"/>
    </row>
    <row r="778" spans="3:18" ht="14.25" customHeight="1">
      <c r="C778" s="2"/>
      <c r="D778" s="2"/>
      <c r="E778" s="2"/>
      <c r="F778" s="2"/>
      <c r="G778" s="2"/>
      <c r="H778" s="2"/>
      <c r="I778" s="2"/>
      <c r="J778" s="2"/>
      <c r="K778" s="2"/>
      <c r="L778" s="2"/>
      <c r="M778" s="2"/>
      <c r="N778" s="2"/>
      <c r="O778" s="2"/>
      <c r="P778" s="2"/>
      <c r="Q778" s="2"/>
      <c r="R778" s="2"/>
    </row>
    <row r="779" spans="3:18" ht="14.25" customHeight="1">
      <c r="C779" s="2"/>
      <c r="D779" s="2"/>
      <c r="E779" s="2"/>
      <c r="F779" s="2"/>
      <c r="G779" s="2"/>
      <c r="H779" s="2"/>
      <c r="I779" s="2"/>
      <c r="J779" s="2"/>
      <c r="K779" s="2"/>
      <c r="L779" s="2"/>
      <c r="M779" s="2"/>
      <c r="N779" s="2"/>
      <c r="O779" s="2"/>
      <c r="P779" s="2"/>
      <c r="Q779" s="2"/>
      <c r="R779" s="2"/>
    </row>
    <row r="780" spans="3:18" ht="14.25" customHeight="1">
      <c r="C780" s="2"/>
      <c r="D780" s="2"/>
      <c r="E780" s="2"/>
      <c r="F780" s="2"/>
      <c r="G780" s="2"/>
      <c r="H780" s="2"/>
      <c r="I780" s="2"/>
      <c r="J780" s="2"/>
      <c r="K780" s="2"/>
      <c r="L780" s="2"/>
      <c r="M780" s="2"/>
      <c r="N780" s="2"/>
      <c r="O780" s="2"/>
      <c r="P780" s="2"/>
      <c r="Q780" s="2"/>
      <c r="R780" s="2"/>
    </row>
    <row r="781" spans="3:18" ht="14.25" customHeight="1">
      <c r="C781" s="2"/>
      <c r="D781" s="2"/>
      <c r="E781" s="2"/>
      <c r="F781" s="2"/>
      <c r="G781" s="2"/>
      <c r="H781" s="2"/>
      <c r="I781" s="2"/>
      <c r="J781" s="2"/>
      <c r="K781" s="2"/>
      <c r="L781" s="2"/>
      <c r="M781" s="2"/>
      <c r="N781" s="2"/>
      <c r="O781" s="2"/>
      <c r="P781" s="2"/>
      <c r="Q781" s="2"/>
      <c r="R781" s="2"/>
    </row>
    <row r="782" spans="3:18" ht="14.25" customHeight="1">
      <c r="C782" s="2"/>
      <c r="D782" s="2"/>
      <c r="E782" s="2"/>
      <c r="F782" s="2"/>
      <c r="G782" s="2"/>
      <c r="H782" s="2"/>
      <c r="I782" s="2"/>
      <c r="J782" s="2"/>
      <c r="K782" s="2"/>
      <c r="L782" s="2"/>
      <c r="M782" s="2"/>
      <c r="N782" s="2"/>
      <c r="O782" s="2"/>
      <c r="P782" s="2"/>
      <c r="Q782" s="2"/>
      <c r="R782" s="2"/>
    </row>
    <row r="783" spans="3:18" ht="14.25" customHeight="1">
      <c r="C783" s="2"/>
      <c r="D783" s="2"/>
      <c r="E783" s="2"/>
      <c r="F783" s="2"/>
      <c r="G783" s="2"/>
      <c r="H783" s="2"/>
      <c r="I783" s="2"/>
      <c r="J783" s="2"/>
      <c r="K783" s="2"/>
      <c r="L783" s="2"/>
      <c r="M783" s="2"/>
      <c r="N783" s="2"/>
      <c r="O783" s="2"/>
      <c r="P783" s="2"/>
      <c r="Q783" s="2"/>
      <c r="R783" s="2"/>
    </row>
    <row r="784" spans="3:18" ht="14.25" customHeight="1">
      <c r="C784" s="2"/>
      <c r="D784" s="2"/>
      <c r="E784" s="2"/>
      <c r="F784" s="2"/>
      <c r="G784" s="2"/>
      <c r="H784" s="2"/>
      <c r="I784" s="2"/>
      <c r="J784" s="2"/>
      <c r="K784" s="2"/>
      <c r="L784" s="2"/>
      <c r="M784" s="2"/>
      <c r="N784" s="2"/>
      <c r="O784" s="2"/>
      <c r="P784" s="2"/>
      <c r="Q784" s="2"/>
      <c r="R784" s="2"/>
    </row>
    <row r="785" spans="3:18" ht="14.25" customHeight="1">
      <c r="C785" s="2"/>
      <c r="D785" s="2"/>
      <c r="E785" s="2"/>
      <c r="F785" s="2"/>
      <c r="G785" s="2"/>
      <c r="H785" s="2"/>
      <c r="I785" s="2"/>
      <c r="J785" s="2"/>
      <c r="K785" s="2"/>
      <c r="L785" s="2"/>
      <c r="M785" s="2"/>
      <c r="N785" s="2"/>
      <c r="O785" s="2"/>
      <c r="P785" s="2"/>
      <c r="Q785" s="2"/>
      <c r="R785" s="2"/>
    </row>
    <row r="786" spans="3:18" ht="14.25" customHeight="1">
      <c r="C786" s="2"/>
      <c r="D786" s="2"/>
      <c r="E786" s="2"/>
      <c r="F786" s="2"/>
      <c r="G786" s="2"/>
      <c r="H786" s="2"/>
      <c r="I786" s="2"/>
      <c r="J786" s="2"/>
      <c r="K786" s="2"/>
      <c r="L786" s="2"/>
      <c r="M786" s="2"/>
      <c r="N786" s="2"/>
      <c r="O786" s="2"/>
      <c r="P786" s="2"/>
      <c r="Q786" s="2"/>
      <c r="R786" s="2"/>
    </row>
    <row r="787" spans="3:18" ht="14.25" customHeight="1">
      <c r="C787" s="2"/>
      <c r="D787" s="2"/>
      <c r="E787" s="2"/>
      <c r="F787" s="2"/>
      <c r="G787" s="2"/>
      <c r="H787" s="2"/>
      <c r="I787" s="2"/>
      <c r="J787" s="2"/>
      <c r="K787" s="2"/>
      <c r="L787" s="2"/>
      <c r="M787" s="2"/>
      <c r="N787" s="2"/>
      <c r="O787" s="2"/>
      <c r="P787" s="2"/>
      <c r="Q787" s="2"/>
      <c r="R787" s="2"/>
    </row>
    <row r="788" spans="3:18" ht="14.25" customHeight="1">
      <c r="C788" s="2"/>
      <c r="D788" s="2"/>
      <c r="E788" s="2"/>
      <c r="F788" s="2"/>
      <c r="G788" s="2"/>
      <c r="H788" s="2"/>
      <c r="I788" s="2"/>
      <c r="J788" s="2"/>
      <c r="K788" s="2"/>
      <c r="L788" s="2"/>
      <c r="M788" s="2"/>
      <c r="N788" s="2"/>
      <c r="O788" s="2"/>
      <c r="P788" s="2"/>
      <c r="Q788" s="2"/>
      <c r="R788" s="2"/>
    </row>
    <row r="789" spans="3:18" ht="14.25" customHeight="1">
      <c r="C789" s="2"/>
      <c r="D789" s="2"/>
      <c r="E789" s="2"/>
      <c r="F789" s="2"/>
      <c r="G789" s="2"/>
      <c r="H789" s="2"/>
      <c r="I789" s="2"/>
      <c r="J789" s="2"/>
      <c r="K789" s="2"/>
      <c r="L789" s="2"/>
      <c r="M789" s="2"/>
      <c r="N789" s="2"/>
      <c r="O789" s="2"/>
      <c r="P789" s="2"/>
      <c r="Q789" s="2"/>
      <c r="R789" s="2"/>
    </row>
    <row r="790" spans="3:18" ht="14.25" customHeight="1">
      <c r="C790" s="2"/>
      <c r="D790" s="2"/>
      <c r="E790" s="2"/>
      <c r="F790" s="2"/>
      <c r="G790" s="2"/>
      <c r="H790" s="2"/>
      <c r="I790" s="2"/>
      <c r="J790" s="2"/>
      <c r="K790" s="2"/>
      <c r="L790" s="2"/>
      <c r="M790" s="2"/>
      <c r="N790" s="2"/>
      <c r="O790" s="2"/>
      <c r="P790" s="2"/>
      <c r="Q790" s="2"/>
      <c r="R790" s="2"/>
    </row>
    <row r="791" spans="3:18" ht="14.25" customHeight="1">
      <c r="C791" s="2"/>
      <c r="D791" s="2"/>
      <c r="E791" s="2"/>
      <c r="F791" s="2"/>
      <c r="G791" s="2"/>
      <c r="H791" s="2"/>
      <c r="I791" s="2"/>
      <c r="J791" s="2"/>
      <c r="K791" s="2"/>
      <c r="L791" s="2"/>
      <c r="M791" s="2"/>
      <c r="N791" s="2"/>
      <c r="O791" s="2"/>
      <c r="P791" s="2"/>
      <c r="Q791" s="2"/>
      <c r="R791" s="2"/>
    </row>
    <row r="792" spans="3:18" ht="14.25" customHeight="1">
      <c r="C792" s="2"/>
      <c r="D792" s="2"/>
      <c r="E792" s="2"/>
      <c r="F792" s="2"/>
      <c r="G792" s="2"/>
      <c r="H792" s="2"/>
      <c r="I792" s="2"/>
      <c r="J792" s="2"/>
      <c r="K792" s="2"/>
      <c r="L792" s="2"/>
      <c r="M792" s="2"/>
      <c r="N792" s="2"/>
      <c r="O792" s="2"/>
      <c r="P792" s="2"/>
      <c r="Q792" s="2"/>
      <c r="R792" s="2"/>
    </row>
    <row r="793" spans="3:18" ht="14.25" customHeight="1">
      <c r="C793" s="2"/>
      <c r="D793" s="2"/>
      <c r="E793" s="2"/>
      <c r="F793" s="2"/>
      <c r="G793" s="2"/>
      <c r="H793" s="2"/>
      <c r="I793" s="2"/>
      <c r="J793" s="2"/>
      <c r="K793" s="2"/>
      <c r="L793" s="2"/>
      <c r="M793" s="2"/>
      <c r="N793" s="2"/>
      <c r="O793" s="2"/>
      <c r="P793" s="2"/>
      <c r="Q793" s="2"/>
      <c r="R793" s="2"/>
    </row>
    <row r="794" spans="3:18" ht="14.25" customHeight="1">
      <c r="C794" s="2"/>
      <c r="D794" s="2"/>
      <c r="E794" s="2"/>
      <c r="F794" s="2"/>
      <c r="G794" s="2"/>
      <c r="H794" s="2"/>
      <c r="I794" s="2"/>
      <c r="J794" s="2"/>
      <c r="K794" s="2"/>
      <c r="L794" s="2"/>
      <c r="M794" s="2"/>
      <c r="N794" s="2"/>
      <c r="O794" s="2"/>
      <c r="P794" s="2"/>
      <c r="Q794" s="2"/>
      <c r="R794" s="2"/>
    </row>
    <row r="795" spans="3:18" ht="14.25" customHeight="1">
      <c r="C795" s="2"/>
      <c r="D795" s="2"/>
      <c r="E795" s="2"/>
      <c r="F795" s="2"/>
      <c r="G795" s="2"/>
      <c r="H795" s="2"/>
      <c r="I795" s="2"/>
      <c r="J795" s="2"/>
      <c r="K795" s="2"/>
      <c r="L795" s="2"/>
      <c r="M795" s="2"/>
      <c r="N795" s="2"/>
      <c r="O795" s="2"/>
      <c r="P795" s="2"/>
      <c r="Q795" s="2"/>
      <c r="R795" s="2"/>
    </row>
    <row r="796" spans="3:18" ht="14.25" customHeight="1">
      <c r="C796" s="2"/>
      <c r="D796" s="2"/>
      <c r="E796" s="2"/>
      <c r="F796" s="2"/>
      <c r="G796" s="2"/>
      <c r="H796" s="2"/>
      <c r="I796" s="2"/>
      <c r="J796" s="2"/>
      <c r="K796" s="2"/>
      <c r="L796" s="2"/>
      <c r="M796" s="2"/>
      <c r="N796" s="2"/>
      <c r="O796" s="2"/>
      <c r="P796" s="2"/>
      <c r="Q796" s="2"/>
      <c r="R796" s="2"/>
    </row>
    <row r="797" spans="3:18" ht="14.25" customHeight="1">
      <c r="C797" s="2"/>
      <c r="D797" s="2"/>
      <c r="E797" s="2"/>
      <c r="F797" s="2"/>
      <c r="G797" s="2"/>
      <c r="H797" s="2"/>
      <c r="I797" s="2"/>
      <c r="J797" s="2"/>
      <c r="K797" s="2"/>
      <c r="L797" s="2"/>
      <c r="M797" s="2"/>
      <c r="N797" s="2"/>
      <c r="O797" s="2"/>
      <c r="P797" s="2"/>
      <c r="Q797" s="2"/>
      <c r="R797" s="2"/>
    </row>
    <row r="798" spans="3:18" ht="14.25" customHeight="1">
      <c r="C798" s="2"/>
      <c r="D798" s="2"/>
      <c r="E798" s="2"/>
      <c r="F798" s="2"/>
      <c r="G798" s="2"/>
      <c r="H798" s="2"/>
      <c r="I798" s="2"/>
      <c r="J798" s="2"/>
      <c r="K798" s="2"/>
      <c r="L798" s="2"/>
      <c r="M798" s="2"/>
      <c r="N798" s="2"/>
      <c r="O798" s="2"/>
      <c r="P798" s="2"/>
      <c r="Q798" s="2"/>
      <c r="R798" s="2"/>
    </row>
    <row r="799" spans="3:18" ht="14.25" customHeight="1">
      <c r="C799" s="2"/>
      <c r="D799" s="2"/>
      <c r="E799" s="2"/>
      <c r="F799" s="2"/>
      <c r="G799" s="2"/>
      <c r="H799" s="2"/>
      <c r="I799" s="2"/>
      <c r="J799" s="2"/>
      <c r="K799" s="2"/>
      <c r="L799" s="2"/>
      <c r="M799" s="2"/>
      <c r="N799" s="2"/>
      <c r="O799" s="2"/>
      <c r="P799" s="2"/>
      <c r="Q799" s="2"/>
      <c r="R799" s="2"/>
    </row>
    <row r="800" spans="3:18" ht="14.25" customHeight="1">
      <c r="C800" s="2"/>
      <c r="D800" s="2"/>
      <c r="E800" s="2"/>
      <c r="F800" s="2"/>
      <c r="G800" s="2"/>
      <c r="H800" s="2"/>
      <c r="I800" s="2"/>
      <c r="J800" s="2"/>
      <c r="K800" s="2"/>
      <c r="L800" s="2"/>
      <c r="M800" s="2"/>
      <c r="N800" s="2"/>
      <c r="O800" s="2"/>
      <c r="P800" s="2"/>
      <c r="Q800" s="2"/>
      <c r="R800" s="2"/>
    </row>
    <row r="801" spans="3:18" ht="14.25" customHeight="1">
      <c r="C801" s="2"/>
      <c r="D801" s="2"/>
      <c r="E801" s="2"/>
      <c r="F801" s="2"/>
      <c r="G801" s="2"/>
      <c r="H801" s="2"/>
      <c r="I801" s="2"/>
      <c r="J801" s="2"/>
      <c r="K801" s="2"/>
      <c r="L801" s="2"/>
      <c r="M801" s="2"/>
      <c r="N801" s="2"/>
      <c r="O801" s="2"/>
      <c r="P801" s="2"/>
      <c r="Q801" s="2"/>
      <c r="R801" s="2"/>
    </row>
    <row r="802" spans="3:18" ht="14.25" customHeight="1">
      <c r="C802" s="2"/>
      <c r="D802" s="2"/>
      <c r="E802" s="2"/>
      <c r="F802" s="2"/>
      <c r="G802" s="2"/>
      <c r="H802" s="2"/>
      <c r="I802" s="2"/>
      <c r="J802" s="2"/>
      <c r="K802" s="2"/>
      <c r="L802" s="2"/>
      <c r="M802" s="2"/>
      <c r="N802" s="2"/>
      <c r="O802" s="2"/>
      <c r="P802" s="2"/>
      <c r="Q802" s="2"/>
      <c r="R802" s="2"/>
    </row>
    <row r="803" spans="3:18" ht="14.25" customHeight="1">
      <c r="C803" s="2"/>
      <c r="D803" s="2"/>
      <c r="E803" s="2"/>
      <c r="F803" s="2"/>
      <c r="G803" s="2"/>
      <c r="H803" s="2"/>
      <c r="I803" s="2"/>
      <c r="J803" s="2"/>
      <c r="K803" s="2"/>
      <c r="L803" s="2"/>
      <c r="M803" s="2"/>
      <c r="N803" s="2"/>
      <c r="O803" s="2"/>
      <c r="P803" s="2"/>
      <c r="Q803" s="2"/>
      <c r="R803" s="2"/>
    </row>
    <row r="804" spans="3:18" ht="14.25" customHeight="1">
      <c r="C804" s="2"/>
      <c r="D804" s="2"/>
      <c r="E804" s="2"/>
      <c r="F804" s="2"/>
      <c r="G804" s="2"/>
      <c r="H804" s="2"/>
      <c r="I804" s="2"/>
      <c r="J804" s="2"/>
      <c r="K804" s="2"/>
      <c r="L804" s="2"/>
      <c r="M804" s="2"/>
      <c r="N804" s="2"/>
      <c r="O804" s="2"/>
      <c r="P804" s="2"/>
      <c r="Q804" s="2"/>
      <c r="R804" s="2"/>
    </row>
    <row r="805" spans="3:18" ht="14.25" customHeight="1">
      <c r="C805" s="2"/>
      <c r="D805" s="2"/>
      <c r="E805" s="2"/>
      <c r="F805" s="2"/>
      <c r="G805" s="2"/>
      <c r="H805" s="2"/>
      <c r="I805" s="2"/>
      <c r="J805" s="2"/>
      <c r="K805" s="2"/>
      <c r="L805" s="2"/>
      <c r="M805" s="2"/>
      <c r="N805" s="2"/>
      <c r="O805" s="2"/>
      <c r="P805" s="2"/>
      <c r="Q805" s="2"/>
      <c r="R805" s="2"/>
    </row>
    <row r="806" spans="3:18" ht="14.25" customHeight="1">
      <c r="C806" s="2"/>
      <c r="D806" s="2"/>
      <c r="E806" s="2"/>
      <c r="F806" s="2"/>
      <c r="G806" s="2"/>
      <c r="H806" s="2"/>
      <c r="I806" s="2"/>
      <c r="J806" s="2"/>
      <c r="K806" s="2"/>
      <c r="L806" s="2"/>
      <c r="M806" s="2"/>
      <c r="N806" s="2"/>
      <c r="O806" s="2"/>
      <c r="P806" s="2"/>
      <c r="Q806" s="2"/>
      <c r="R806" s="2"/>
    </row>
    <row r="807" spans="3:18" ht="14.25" customHeight="1">
      <c r="C807" s="2"/>
      <c r="D807" s="2"/>
      <c r="E807" s="2"/>
      <c r="F807" s="2"/>
      <c r="G807" s="2"/>
      <c r="H807" s="2"/>
      <c r="I807" s="2"/>
      <c r="J807" s="2"/>
      <c r="K807" s="2"/>
      <c r="L807" s="2"/>
      <c r="M807" s="2"/>
      <c r="N807" s="2"/>
      <c r="O807" s="2"/>
      <c r="P807" s="2"/>
      <c r="Q807" s="2"/>
      <c r="R807" s="2"/>
    </row>
    <row r="808" spans="3:18" ht="14.25" customHeight="1">
      <c r="C808" s="2"/>
      <c r="D808" s="2"/>
      <c r="E808" s="2"/>
      <c r="F808" s="2"/>
      <c r="G808" s="2"/>
      <c r="H808" s="2"/>
      <c r="I808" s="2"/>
      <c r="J808" s="2"/>
      <c r="K808" s="2"/>
      <c r="L808" s="2"/>
      <c r="M808" s="2"/>
      <c r="N808" s="2"/>
      <c r="O808" s="2"/>
      <c r="P808" s="2"/>
      <c r="Q808" s="2"/>
      <c r="R808" s="2"/>
    </row>
    <row r="809" spans="3:18" ht="14.25" customHeight="1">
      <c r="C809" s="2"/>
      <c r="D809" s="2"/>
      <c r="E809" s="2"/>
      <c r="F809" s="2"/>
      <c r="G809" s="2"/>
      <c r="H809" s="2"/>
      <c r="I809" s="2"/>
      <c r="J809" s="2"/>
      <c r="K809" s="2"/>
      <c r="L809" s="2"/>
      <c r="M809" s="2"/>
      <c r="N809" s="2"/>
      <c r="O809" s="2"/>
      <c r="P809" s="2"/>
      <c r="Q809" s="2"/>
      <c r="R809" s="2"/>
    </row>
    <row r="810" spans="3:18" ht="14.25" customHeight="1">
      <c r="C810" s="2"/>
      <c r="D810" s="2"/>
      <c r="E810" s="2"/>
      <c r="F810" s="2"/>
      <c r="G810" s="2"/>
      <c r="H810" s="2"/>
      <c r="I810" s="2"/>
      <c r="J810" s="2"/>
      <c r="K810" s="2"/>
      <c r="L810" s="2"/>
      <c r="M810" s="2"/>
      <c r="N810" s="2"/>
      <c r="O810" s="2"/>
      <c r="P810" s="2"/>
      <c r="Q810" s="2"/>
      <c r="R810" s="2"/>
    </row>
    <row r="811" spans="3:18" ht="14.25" customHeight="1">
      <c r="C811" s="2"/>
      <c r="D811" s="2"/>
      <c r="E811" s="2"/>
      <c r="F811" s="2"/>
      <c r="G811" s="2"/>
      <c r="H811" s="2"/>
      <c r="I811" s="2"/>
      <c r="J811" s="2"/>
      <c r="K811" s="2"/>
      <c r="L811" s="2"/>
      <c r="M811" s="2"/>
      <c r="N811" s="2"/>
      <c r="O811" s="2"/>
      <c r="P811" s="2"/>
      <c r="Q811" s="2"/>
      <c r="R811" s="2"/>
    </row>
    <row r="812" spans="3:18" ht="14.25" customHeight="1">
      <c r="C812" s="2"/>
      <c r="D812" s="2"/>
      <c r="E812" s="2"/>
      <c r="F812" s="2"/>
      <c r="G812" s="2"/>
      <c r="H812" s="2"/>
      <c r="I812" s="2"/>
      <c r="J812" s="2"/>
      <c r="K812" s="2"/>
      <c r="L812" s="2"/>
      <c r="M812" s="2"/>
      <c r="N812" s="2"/>
      <c r="O812" s="2"/>
      <c r="P812" s="2"/>
      <c r="Q812" s="2"/>
      <c r="R812" s="2"/>
    </row>
    <row r="813" spans="3:18" ht="14.25" customHeight="1">
      <c r="C813" s="2"/>
      <c r="D813" s="2"/>
      <c r="E813" s="2"/>
      <c r="F813" s="2"/>
      <c r="G813" s="2"/>
      <c r="H813" s="2"/>
      <c r="I813" s="2"/>
      <c r="J813" s="2"/>
      <c r="K813" s="2"/>
      <c r="L813" s="2"/>
      <c r="M813" s="2"/>
      <c r="N813" s="2"/>
      <c r="O813" s="2"/>
      <c r="P813" s="2"/>
      <c r="Q813" s="2"/>
      <c r="R813" s="2"/>
    </row>
    <row r="814" spans="3:18" ht="14.25" customHeight="1">
      <c r="C814" s="2"/>
      <c r="D814" s="2"/>
      <c r="E814" s="2"/>
      <c r="F814" s="2"/>
      <c r="G814" s="2"/>
      <c r="H814" s="2"/>
      <c r="I814" s="2"/>
      <c r="J814" s="2"/>
      <c r="K814" s="2"/>
      <c r="L814" s="2"/>
      <c r="M814" s="2"/>
      <c r="N814" s="2"/>
      <c r="O814" s="2"/>
      <c r="P814" s="2"/>
      <c r="Q814" s="2"/>
      <c r="R814" s="2"/>
    </row>
    <row r="815" spans="3:18" ht="14.25" customHeight="1">
      <c r="C815" s="2"/>
      <c r="D815" s="2"/>
      <c r="E815" s="2"/>
      <c r="F815" s="2"/>
      <c r="G815" s="2"/>
      <c r="H815" s="2"/>
      <c r="I815" s="2"/>
      <c r="J815" s="2"/>
      <c r="K815" s="2"/>
      <c r="L815" s="2"/>
      <c r="M815" s="2"/>
      <c r="N815" s="2"/>
      <c r="O815" s="2"/>
      <c r="P815" s="2"/>
      <c r="Q815" s="2"/>
      <c r="R815" s="2"/>
    </row>
    <row r="816" spans="3:18" ht="14.25" customHeight="1">
      <c r="C816" s="2"/>
      <c r="D816" s="2"/>
      <c r="E816" s="2"/>
      <c r="F816" s="2"/>
      <c r="G816" s="2"/>
      <c r="H816" s="2"/>
      <c r="I816" s="2"/>
      <c r="J816" s="2"/>
      <c r="K816" s="2"/>
      <c r="L816" s="2"/>
      <c r="M816" s="2"/>
      <c r="N816" s="2"/>
      <c r="O816" s="2"/>
      <c r="P816" s="2"/>
      <c r="Q816" s="2"/>
      <c r="R816" s="2"/>
    </row>
    <row r="817" spans="3:18" ht="14.25" customHeight="1">
      <c r="C817" s="2"/>
      <c r="D817" s="2"/>
      <c r="E817" s="2"/>
      <c r="F817" s="2"/>
      <c r="G817" s="2"/>
      <c r="H817" s="2"/>
      <c r="I817" s="2"/>
      <c r="J817" s="2"/>
      <c r="K817" s="2"/>
      <c r="L817" s="2"/>
      <c r="M817" s="2"/>
      <c r="N817" s="2"/>
      <c r="O817" s="2"/>
      <c r="P817" s="2"/>
      <c r="Q817" s="2"/>
      <c r="R817" s="2"/>
    </row>
    <row r="818" spans="3:18" ht="14.25" customHeight="1">
      <c r="C818" s="2"/>
      <c r="D818" s="2"/>
      <c r="E818" s="2"/>
      <c r="F818" s="2"/>
      <c r="G818" s="2"/>
      <c r="H818" s="2"/>
      <c r="I818" s="2"/>
      <c r="J818" s="2"/>
      <c r="K818" s="2"/>
      <c r="L818" s="2"/>
      <c r="M818" s="2"/>
      <c r="N818" s="2"/>
      <c r="O818" s="2"/>
      <c r="P818" s="2"/>
      <c r="Q818" s="2"/>
      <c r="R818" s="2"/>
    </row>
    <row r="819" spans="3:18" ht="14.25" customHeight="1">
      <c r="C819" s="2"/>
      <c r="D819" s="2"/>
      <c r="E819" s="2"/>
      <c r="F819" s="2"/>
      <c r="G819" s="2"/>
      <c r="H819" s="2"/>
      <c r="I819" s="2"/>
      <c r="J819" s="2"/>
      <c r="K819" s="2"/>
      <c r="L819" s="2"/>
      <c r="M819" s="2"/>
      <c r="N819" s="2"/>
      <c r="O819" s="2"/>
      <c r="P819" s="2"/>
      <c r="Q819" s="2"/>
      <c r="R819" s="2"/>
    </row>
    <row r="820" spans="3:18" ht="14.25" customHeight="1">
      <c r="C820" s="2"/>
      <c r="D820" s="2"/>
      <c r="E820" s="2"/>
      <c r="F820" s="2"/>
      <c r="G820" s="2"/>
      <c r="H820" s="2"/>
      <c r="I820" s="2"/>
      <c r="J820" s="2"/>
      <c r="K820" s="2"/>
      <c r="L820" s="2"/>
      <c r="M820" s="2"/>
      <c r="N820" s="2"/>
      <c r="O820" s="2"/>
      <c r="P820" s="2"/>
      <c r="Q820" s="2"/>
      <c r="R820" s="2"/>
    </row>
    <row r="821" spans="3:18" ht="14.25" customHeight="1">
      <c r="C821" s="2"/>
      <c r="D821" s="2"/>
      <c r="E821" s="2"/>
      <c r="F821" s="2"/>
      <c r="G821" s="2"/>
      <c r="H821" s="2"/>
      <c r="I821" s="2"/>
      <c r="J821" s="2"/>
      <c r="K821" s="2"/>
      <c r="L821" s="2"/>
      <c r="M821" s="2"/>
      <c r="N821" s="2"/>
      <c r="O821" s="2"/>
      <c r="P821" s="2"/>
      <c r="Q821" s="2"/>
      <c r="R821" s="2"/>
    </row>
    <row r="822" spans="3:18" ht="14.25" customHeight="1">
      <c r="C822" s="2"/>
      <c r="D822" s="2"/>
      <c r="E822" s="2"/>
      <c r="F822" s="2"/>
      <c r="G822" s="2"/>
      <c r="H822" s="2"/>
      <c r="I822" s="2"/>
      <c r="J822" s="2"/>
      <c r="K822" s="2"/>
      <c r="L822" s="2"/>
      <c r="M822" s="2"/>
      <c r="N822" s="2"/>
      <c r="O822" s="2"/>
      <c r="P822" s="2"/>
      <c r="Q822" s="2"/>
      <c r="R822" s="2"/>
    </row>
    <row r="823" spans="3:18" ht="14.25" customHeight="1">
      <c r="C823" s="2"/>
      <c r="D823" s="2"/>
      <c r="E823" s="2"/>
      <c r="F823" s="2"/>
      <c r="G823" s="2"/>
      <c r="H823" s="2"/>
      <c r="I823" s="2"/>
      <c r="J823" s="2"/>
      <c r="K823" s="2"/>
      <c r="L823" s="2"/>
      <c r="M823" s="2"/>
      <c r="N823" s="2"/>
      <c r="O823" s="2"/>
      <c r="P823" s="2"/>
      <c r="Q823" s="2"/>
      <c r="R823" s="2"/>
    </row>
    <row r="824" spans="3:18" ht="14.25" customHeight="1">
      <c r="C824" s="2"/>
      <c r="D824" s="2"/>
      <c r="E824" s="2"/>
      <c r="F824" s="2"/>
      <c r="G824" s="2"/>
      <c r="H824" s="2"/>
      <c r="I824" s="2"/>
      <c r="J824" s="2"/>
      <c r="K824" s="2"/>
      <c r="L824" s="2"/>
      <c r="M824" s="2"/>
      <c r="N824" s="2"/>
      <c r="O824" s="2"/>
      <c r="P824" s="2"/>
      <c r="Q824" s="2"/>
      <c r="R824" s="2"/>
    </row>
    <row r="825" spans="3:18" ht="14.25" customHeight="1">
      <c r="C825" s="2"/>
      <c r="D825" s="2"/>
      <c r="E825" s="2"/>
      <c r="F825" s="2"/>
      <c r="G825" s="2"/>
      <c r="H825" s="2"/>
      <c r="I825" s="2"/>
      <c r="J825" s="2"/>
      <c r="K825" s="2"/>
      <c r="L825" s="2"/>
      <c r="M825" s="2"/>
      <c r="N825" s="2"/>
      <c r="O825" s="2"/>
      <c r="P825" s="2"/>
      <c r="Q825" s="2"/>
      <c r="R825" s="2"/>
    </row>
    <row r="826" spans="3:18" ht="14.25" customHeight="1">
      <c r="C826" s="2"/>
      <c r="D826" s="2"/>
      <c r="E826" s="2"/>
      <c r="F826" s="2"/>
      <c r="G826" s="2"/>
      <c r="H826" s="2"/>
      <c r="I826" s="2"/>
      <c r="J826" s="2"/>
      <c r="K826" s="2"/>
      <c r="L826" s="2"/>
      <c r="M826" s="2"/>
      <c r="N826" s="2"/>
      <c r="O826" s="2"/>
      <c r="P826" s="2"/>
      <c r="Q826" s="2"/>
      <c r="R826" s="2"/>
    </row>
    <row r="827" spans="3:18" ht="14.25" customHeight="1">
      <c r="C827" s="2"/>
      <c r="D827" s="2"/>
      <c r="E827" s="2"/>
      <c r="F827" s="2"/>
      <c r="G827" s="2"/>
      <c r="H827" s="2"/>
      <c r="I827" s="2"/>
      <c r="J827" s="2"/>
      <c r="K827" s="2"/>
      <c r="L827" s="2"/>
      <c r="M827" s="2"/>
      <c r="N827" s="2"/>
      <c r="O827" s="2"/>
      <c r="P827" s="2"/>
      <c r="Q827" s="2"/>
      <c r="R827" s="2"/>
    </row>
    <row r="828" spans="3:18" ht="14.25" customHeight="1">
      <c r="C828" s="2"/>
      <c r="D828" s="2"/>
      <c r="E828" s="2"/>
      <c r="F828" s="2"/>
      <c r="G828" s="2"/>
      <c r="H828" s="2"/>
      <c r="I828" s="2"/>
      <c r="J828" s="2"/>
      <c r="K828" s="2"/>
      <c r="L828" s="2"/>
      <c r="M828" s="2"/>
      <c r="N828" s="2"/>
      <c r="O828" s="2"/>
      <c r="P828" s="2"/>
      <c r="Q828" s="2"/>
      <c r="R828" s="2"/>
    </row>
    <row r="829" spans="3:18" ht="14.25" customHeight="1">
      <c r="C829" s="2"/>
      <c r="D829" s="2"/>
      <c r="E829" s="2"/>
      <c r="F829" s="2"/>
      <c r="G829" s="2"/>
      <c r="H829" s="2"/>
      <c r="I829" s="2"/>
      <c r="J829" s="2"/>
      <c r="K829" s="2"/>
      <c r="L829" s="2"/>
      <c r="M829" s="2"/>
      <c r="N829" s="2"/>
      <c r="O829" s="2"/>
      <c r="P829" s="2"/>
      <c r="Q829" s="2"/>
      <c r="R829" s="2"/>
    </row>
    <row r="830" spans="3:18" ht="14.25" customHeight="1">
      <c r="C830" s="2"/>
      <c r="D830" s="2"/>
      <c r="E830" s="2"/>
      <c r="F830" s="2"/>
      <c r="G830" s="2"/>
      <c r="H830" s="2"/>
      <c r="I830" s="2"/>
      <c r="J830" s="2"/>
      <c r="K830" s="2"/>
      <c r="L830" s="2"/>
      <c r="M830" s="2"/>
      <c r="N830" s="2"/>
      <c r="O830" s="2"/>
      <c r="P830" s="2"/>
      <c r="Q830" s="2"/>
      <c r="R830" s="2"/>
    </row>
    <row r="831" spans="3:18" ht="14.25" customHeight="1">
      <c r="C831" s="2"/>
      <c r="D831" s="2"/>
      <c r="E831" s="2"/>
      <c r="F831" s="2"/>
      <c r="G831" s="2"/>
      <c r="H831" s="2"/>
      <c r="I831" s="2"/>
      <c r="J831" s="2"/>
      <c r="K831" s="2"/>
      <c r="L831" s="2"/>
      <c r="M831" s="2"/>
      <c r="N831" s="2"/>
      <c r="O831" s="2"/>
      <c r="P831" s="2"/>
      <c r="Q831" s="2"/>
      <c r="R831" s="2"/>
    </row>
    <row r="832" spans="3:18" ht="14.25" customHeight="1">
      <c r="C832" s="2"/>
      <c r="D832" s="2"/>
      <c r="E832" s="2"/>
      <c r="F832" s="2"/>
      <c r="G832" s="2"/>
      <c r="H832" s="2"/>
      <c r="I832" s="2"/>
      <c r="J832" s="2"/>
      <c r="K832" s="2"/>
      <c r="L832" s="2"/>
      <c r="M832" s="2"/>
      <c r="N832" s="2"/>
      <c r="O832" s="2"/>
      <c r="P832" s="2"/>
      <c r="Q832" s="2"/>
      <c r="R832" s="2"/>
    </row>
    <row r="833" spans="3:18" ht="14.25" customHeight="1">
      <c r="C833" s="2"/>
      <c r="D833" s="2"/>
      <c r="E833" s="2"/>
      <c r="F833" s="2"/>
      <c r="G833" s="2"/>
      <c r="H833" s="2"/>
      <c r="I833" s="2"/>
      <c r="J833" s="2"/>
      <c r="K833" s="2"/>
      <c r="L833" s="2"/>
      <c r="M833" s="2"/>
      <c r="N833" s="2"/>
      <c r="O833" s="2"/>
      <c r="P833" s="2"/>
      <c r="Q833" s="2"/>
      <c r="R833" s="2"/>
    </row>
    <row r="834" spans="3:18" ht="14.25" customHeight="1">
      <c r="C834" s="2"/>
      <c r="D834" s="2"/>
      <c r="E834" s="2"/>
      <c r="F834" s="2"/>
      <c r="G834" s="2"/>
      <c r="H834" s="2"/>
      <c r="I834" s="2"/>
      <c r="J834" s="2"/>
      <c r="K834" s="2"/>
      <c r="L834" s="2"/>
      <c r="M834" s="2"/>
      <c r="N834" s="2"/>
      <c r="O834" s="2"/>
      <c r="P834" s="2"/>
      <c r="Q834" s="2"/>
      <c r="R834" s="2"/>
    </row>
    <row r="835" spans="3:18" ht="14.25" customHeight="1">
      <c r="C835" s="2"/>
      <c r="D835" s="2"/>
      <c r="E835" s="2"/>
      <c r="F835" s="2"/>
      <c r="G835" s="2"/>
      <c r="H835" s="2"/>
      <c r="I835" s="2"/>
      <c r="J835" s="2"/>
      <c r="K835" s="2"/>
      <c r="L835" s="2"/>
      <c r="M835" s="2"/>
      <c r="N835" s="2"/>
      <c r="O835" s="2"/>
      <c r="P835" s="2"/>
      <c r="Q835" s="2"/>
      <c r="R835" s="2"/>
    </row>
    <row r="836" spans="3:18" ht="14.25" customHeight="1">
      <c r="C836" s="2"/>
      <c r="D836" s="2"/>
      <c r="E836" s="2"/>
      <c r="F836" s="2"/>
      <c r="G836" s="2"/>
      <c r="H836" s="2"/>
      <c r="I836" s="2"/>
      <c r="J836" s="2"/>
      <c r="K836" s="2"/>
      <c r="L836" s="2"/>
      <c r="M836" s="2"/>
      <c r="N836" s="2"/>
      <c r="O836" s="2"/>
      <c r="P836" s="2"/>
      <c r="Q836" s="2"/>
      <c r="R836" s="2"/>
    </row>
    <row r="837" spans="3:18" ht="14.25" customHeight="1">
      <c r="C837" s="2"/>
      <c r="D837" s="2"/>
      <c r="E837" s="2"/>
      <c r="F837" s="2"/>
      <c r="G837" s="2"/>
      <c r="H837" s="2"/>
      <c r="I837" s="2"/>
      <c r="J837" s="2"/>
      <c r="K837" s="2"/>
      <c r="L837" s="2"/>
      <c r="M837" s="2"/>
      <c r="N837" s="2"/>
      <c r="O837" s="2"/>
      <c r="P837" s="2"/>
      <c r="Q837" s="2"/>
      <c r="R837" s="2"/>
    </row>
    <row r="838" spans="3:18" ht="14.25" customHeight="1">
      <c r="C838" s="2"/>
      <c r="D838" s="2"/>
      <c r="E838" s="2"/>
      <c r="F838" s="2"/>
      <c r="G838" s="2"/>
      <c r="H838" s="2"/>
      <c r="I838" s="2"/>
      <c r="J838" s="2"/>
      <c r="K838" s="2"/>
      <c r="L838" s="2"/>
      <c r="M838" s="2"/>
      <c r="N838" s="2"/>
      <c r="O838" s="2"/>
      <c r="P838" s="2"/>
      <c r="Q838" s="2"/>
      <c r="R838" s="2"/>
    </row>
    <row r="839" spans="3:18" ht="14.25" customHeight="1">
      <c r="C839" s="2"/>
      <c r="D839" s="2"/>
      <c r="E839" s="2"/>
      <c r="F839" s="2"/>
      <c r="G839" s="2"/>
      <c r="H839" s="2"/>
      <c r="I839" s="2"/>
      <c r="J839" s="2"/>
      <c r="K839" s="2"/>
      <c r="L839" s="2"/>
      <c r="M839" s="2"/>
      <c r="N839" s="2"/>
      <c r="O839" s="2"/>
      <c r="P839" s="2"/>
      <c r="Q839" s="2"/>
      <c r="R839" s="2"/>
    </row>
    <row r="840" spans="3:18" ht="14.25" customHeight="1">
      <c r="C840" s="2"/>
      <c r="D840" s="2"/>
      <c r="E840" s="2"/>
      <c r="F840" s="2"/>
      <c r="G840" s="2"/>
      <c r="H840" s="2"/>
      <c r="I840" s="2"/>
      <c r="J840" s="2"/>
      <c r="K840" s="2"/>
      <c r="L840" s="2"/>
      <c r="M840" s="2"/>
      <c r="N840" s="2"/>
      <c r="O840" s="2"/>
      <c r="P840" s="2"/>
      <c r="Q840" s="2"/>
      <c r="R840" s="2"/>
    </row>
    <row r="841" spans="3:18" ht="14.25" customHeight="1">
      <c r="C841" s="2"/>
      <c r="D841" s="2"/>
      <c r="E841" s="2"/>
      <c r="F841" s="2"/>
      <c r="G841" s="2"/>
      <c r="H841" s="2"/>
      <c r="I841" s="2"/>
      <c r="J841" s="2"/>
      <c r="K841" s="2"/>
      <c r="L841" s="2"/>
      <c r="M841" s="2"/>
      <c r="N841" s="2"/>
      <c r="O841" s="2"/>
      <c r="P841" s="2"/>
      <c r="Q841" s="2"/>
      <c r="R841" s="2"/>
    </row>
    <row r="842" spans="3:18" ht="14.25" customHeight="1">
      <c r="C842" s="2"/>
      <c r="D842" s="2"/>
      <c r="E842" s="2"/>
      <c r="F842" s="2"/>
      <c r="G842" s="2"/>
      <c r="H842" s="2"/>
      <c r="I842" s="2"/>
      <c r="J842" s="2"/>
      <c r="K842" s="2"/>
      <c r="L842" s="2"/>
      <c r="M842" s="2"/>
      <c r="N842" s="2"/>
      <c r="O842" s="2"/>
      <c r="P842" s="2"/>
      <c r="Q842" s="2"/>
      <c r="R842" s="2"/>
    </row>
    <row r="843" spans="3:18" ht="14.25" customHeight="1">
      <c r="C843" s="2"/>
      <c r="D843" s="2"/>
      <c r="E843" s="2"/>
      <c r="F843" s="2"/>
      <c r="G843" s="2"/>
      <c r="H843" s="2"/>
      <c r="I843" s="2"/>
      <c r="J843" s="2"/>
      <c r="K843" s="2"/>
      <c r="L843" s="2"/>
      <c r="M843" s="2"/>
      <c r="N843" s="2"/>
      <c r="O843" s="2"/>
      <c r="P843" s="2"/>
      <c r="Q843" s="2"/>
      <c r="R843" s="2"/>
    </row>
    <row r="844" spans="3:18" ht="14.25" customHeight="1">
      <c r="C844" s="2"/>
      <c r="D844" s="2"/>
      <c r="E844" s="2"/>
      <c r="F844" s="2"/>
      <c r="G844" s="2"/>
      <c r="H844" s="2"/>
      <c r="I844" s="2"/>
      <c r="J844" s="2"/>
      <c r="K844" s="2"/>
      <c r="L844" s="2"/>
      <c r="M844" s="2"/>
      <c r="N844" s="2"/>
      <c r="O844" s="2"/>
      <c r="P844" s="2"/>
      <c r="Q844" s="2"/>
      <c r="R844" s="2"/>
    </row>
    <row r="845" spans="3:18" ht="14.25" customHeight="1">
      <c r="C845" s="2"/>
      <c r="D845" s="2"/>
      <c r="E845" s="2"/>
      <c r="F845" s="2"/>
      <c r="G845" s="2"/>
      <c r="H845" s="2"/>
      <c r="I845" s="2"/>
      <c r="J845" s="2"/>
      <c r="K845" s="2"/>
      <c r="L845" s="2"/>
      <c r="M845" s="2"/>
      <c r="N845" s="2"/>
      <c r="O845" s="2"/>
      <c r="P845" s="2"/>
      <c r="Q845" s="2"/>
      <c r="R845" s="2"/>
    </row>
    <row r="846" spans="3:18" ht="14.25" customHeight="1">
      <c r="C846" s="2"/>
      <c r="D846" s="2"/>
      <c r="E846" s="2"/>
      <c r="F846" s="2"/>
      <c r="G846" s="2"/>
      <c r="H846" s="2"/>
      <c r="I846" s="2"/>
      <c r="J846" s="2"/>
      <c r="K846" s="2"/>
      <c r="L846" s="2"/>
      <c r="M846" s="2"/>
      <c r="N846" s="2"/>
      <c r="O846" s="2"/>
      <c r="P846" s="2"/>
      <c r="Q846" s="2"/>
      <c r="R846" s="2"/>
    </row>
    <row r="847" spans="3:18" ht="14.25" customHeight="1">
      <c r="C847" s="2"/>
      <c r="D847" s="2"/>
      <c r="E847" s="2"/>
      <c r="F847" s="2"/>
      <c r="G847" s="2"/>
      <c r="H847" s="2"/>
      <c r="I847" s="2"/>
      <c r="J847" s="2"/>
      <c r="K847" s="2"/>
      <c r="L847" s="2"/>
      <c r="M847" s="2"/>
      <c r="N847" s="2"/>
      <c r="O847" s="2"/>
      <c r="P847" s="2"/>
      <c r="Q847" s="2"/>
      <c r="R847" s="2"/>
    </row>
    <row r="848" spans="3:18" ht="14.25" customHeight="1">
      <c r="C848" s="2"/>
      <c r="D848" s="2"/>
      <c r="E848" s="2"/>
      <c r="F848" s="2"/>
      <c r="G848" s="2"/>
      <c r="H848" s="2"/>
      <c r="I848" s="2"/>
      <c r="J848" s="2"/>
      <c r="K848" s="2"/>
      <c r="L848" s="2"/>
      <c r="M848" s="2"/>
      <c r="N848" s="2"/>
      <c r="O848" s="2"/>
      <c r="P848" s="2"/>
      <c r="Q848" s="2"/>
      <c r="R848" s="2"/>
    </row>
    <row r="849" spans="3:18" ht="14.25" customHeight="1">
      <c r="C849" s="2"/>
      <c r="D849" s="2"/>
      <c r="E849" s="2"/>
      <c r="F849" s="2"/>
      <c r="G849" s="2"/>
      <c r="H849" s="2"/>
      <c r="I849" s="2"/>
      <c r="J849" s="2"/>
      <c r="K849" s="2"/>
      <c r="L849" s="2"/>
      <c r="M849" s="2"/>
      <c r="N849" s="2"/>
      <c r="O849" s="2"/>
      <c r="P849" s="2"/>
      <c r="Q849" s="2"/>
      <c r="R849" s="2"/>
    </row>
    <row r="850" spans="3:18" ht="14.25" customHeight="1">
      <c r="C850" s="2"/>
      <c r="D850" s="2"/>
      <c r="E850" s="2"/>
      <c r="F850" s="2"/>
      <c r="G850" s="2"/>
      <c r="H850" s="2"/>
      <c r="I850" s="2"/>
      <c r="J850" s="2"/>
      <c r="K850" s="2"/>
      <c r="L850" s="2"/>
      <c r="M850" s="2"/>
      <c r="N850" s="2"/>
      <c r="O850" s="2"/>
      <c r="P850" s="2"/>
      <c r="Q850" s="2"/>
      <c r="R850" s="2"/>
    </row>
    <row r="851" spans="3:18" ht="14.25" customHeight="1">
      <c r="C851" s="2"/>
      <c r="D851" s="2"/>
      <c r="E851" s="2"/>
      <c r="F851" s="2"/>
      <c r="G851" s="2"/>
      <c r="H851" s="2"/>
      <c r="I851" s="2"/>
      <c r="J851" s="2"/>
      <c r="K851" s="2"/>
      <c r="L851" s="2"/>
      <c r="M851" s="2"/>
      <c r="N851" s="2"/>
      <c r="O851" s="2"/>
      <c r="P851" s="2"/>
      <c r="Q851" s="2"/>
      <c r="R851" s="2"/>
    </row>
    <row r="852" spans="3:18" ht="14.25" customHeight="1">
      <c r="C852" s="2"/>
      <c r="D852" s="2"/>
      <c r="E852" s="2"/>
      <c r="F852" s="2"/>
      <c r="G852" s="2"/>
      <c r="H852" s="2"/>
      <c r="I852" s="2"/>
      <c r="J852" s="2"/>
      <c r="K852" s="2"/>
      <c r="L852" s="2"/>
      <c r="M852" s="2"/>
      <c r="N852" s="2"/>
      <c r="O852" s="2"/>
      <c r="P852" s="2"/>
      <c r="Q852" s="2"/>
      <c r="R852" s="2"/>
    </row>
    <row r="853" spans="3:18" ht="14.25" customHeight="1">
      <c r="C853" s="2"/>
      <c r="D853" s="2"/>
      <c r="E853" s="2"/>
      <c r="F853" s="2"/>
      <c r="G853" s="2"/>
      <c r="H853" s="2"/>
      <c r="I853" s="2"/>
      <c r="J853" s="2"/>
      <c r="K853" s="2"/>
      <c r="L853" s="2"/>
      <c r="M853" s="2"/>
      <c r="N853" s="2"/>
      <c r="O853" s="2"/>
      <c r="P853" s="2"/>
      <c r="Q853" s="2"/>
      <c r="R853" s="2"/>
    </row>
    <row r="854" spans="3:18" ht="14.25" customHeight="1">
      <c r="C854" s="2"/>
      <c r="D854" s="2"/>
      <c r="E854" s="2"/>
      <c r="F854" s="2"/>
      <c r="G854" s="2"/>
      <c r="H854" s="2"/>
      <c r="I854" s="2"/>
      <c r="J854" s="2"/>
      <c r="K854" s="2"/>
      <c r="L854" s="2"/>
      <c r="M854" s="2"/>
      <c r="N854" s="2"/>
      <c r="O854" s="2"/>
      <c r="P854" s="2"/>
      <c r="Q854" s="2"/>
      <c r="R854" s="2"/>
    </row>
    <row r="855" spans="3:18" ht="14.25" customHeight="1">
      <c r="C855" s="2"/>
      <c r="D855" s="2"/>
      <c r="E855" s="2"/>
      <c r="F855" s="2"/>
      <c r="G855" s="2"/>
      <c r="H855" s="2"/>
      <c r="I855" s="2"/>
      <c r="J855" s="2"/>
      <c r="K855" s="2"/>
      <c r="L855" s="2"/>
      <c r="M855" s="2"/>
      <c r="N855" s="2"/>
      <c r="O855" s="2"/>
      <c r="P855" s="2"/>
      <c r="Q855" s="2"/>
      <c r="R855" s="2"/>
    </row>
    <row r="856" spans="3:18" ht="14.25" customHeight="1">
      <c r="C856" s="2"/>
      <c r="D856" s="2"/>
      <c r="E856" s="2"/>
      <c r="F856" s="2"/>
      <c r="G856" s="2"/>
      <c r="H856" s="2"/>
      <c r="I856" s="2"/>
      <c r="J856" s="2"/>
      <c r="K856" s="2"/>
      <c r="L856" s="2"/>
      <c r="M856" s="2"/>
      <c r="N856" s="2"/>
      <c r="O856" s="2"/>
      <c r="P856" s="2"/>
      <c r="Q856" s="2"/>
      <c r="R856" s="2"/>
    </row>
    <row r="857" spans="3:18" ht="14.25" customHeight="1">
      <c r="C857" s="2"/>
      <c r="D857" s="2"/>
      <c r="E857" s="2"/>
      <c r="F857" s="2"/>
      <c r="G857" s="2"/>
      <c r="H857" s="2"/>
      <c r="I857" s="2"/>
      <c r="J857" s="2"/>
      <c r="K857" s="2"/>
      <c r="L857" s="2"/>
      <c r="M857" s="2"/>
      <c r="N857" s="2"/>
      <c r="O857" s="2"/>
      <c r="P857" s="2"/>
      <c r="Q857" s="2"/>
      <c r="R857" s="2"/>
    </row>
    <row r="858" spans="3:18" ht="14.25" customHeight="1">
      <c r="C858" s="2"/>
      <c r="D858" s="2"/>
      <c r="E858" s="2"/>
      <c r="F858" s="2"/>
      <c r="G858" s="2"/>
      <c r="H858" s="2"/>
      <c r="I858" s="2"/>
      <c r="J858" s="2"/>
      <c r="K858" s="2"/>
      <c r="L858" s="2"/>
      <c r="M858" s="2"/>
      <c r="N858" s="2"/>
      <c r="O858" s="2"/>
      <c r="P858" s="2"/>
      <c r="Q858" s="2"/>
      <c r="R858" s="2"/>
    </row>
    <row r="859" spans="3:18" ht="14.25" customHeight="1">
      <c r="C859" s="2"/>
      <c r="D859" s="2"/>
      <c r="E859" s="2"/>
      <c r="F859" s="2"/>
      <c r="G859" s="2"/>
      <c r="H859" s="2"/>
      <c r="I859" s="2"/>
      <c r="J859" s="2"/>
      <c r="K859" s="2"/>
      <c r="L859" s="2"/>
      <c r="M859" s="2"/>
      <c r="N859" s="2"/>
      <c r="O859" s="2"/>
      <c r="P859" s="2"/>
      <c r="Q859" s="2"/>
      <c r="R859" s="2"/>
    </row>
    <row r="860" spans="3:18" ht="14.25" customHeight="1">
      <c r="C860" s="2"/>
      <c r="D860" s="2"/>
      <c r="E860" s="2"/>
      <c r="F860" s="2"/>
      <c r="G860" s="2"/>
      <c r="H860" s="2"/>
      <c r="I860" s="2"/>
      <c r="J860" s="2"/>
      <c r="K860" s="2"/>
      <c r="L860" s="2"/>
      <c r="M860" s="2"/>
      <c r="N860" s="2"/>
      <c r="O860" s="2"/>
      <c r="P860" s="2"/>
      <c r="Q860" s="2"/>
      <c r="R860" s="2"/>
    </row>
    <row r="861" spans="3:18" ht="14.25" customHeight="1">
      <c r="C861" s="2"/>
      <c r="D861" s="2"/>
      <c r="E861" s="2"/>
      <c r="F861" s="2"/>
      <c r="G861" s="2"/>
      <c r="H861" s="2"/>
      <c r="I861" s="2"/>
      <c r="J861" s="2"/>
      <c r="K861" s="2"/>
      <c r="L861" s="2"/>
      <c r="M861" s="2"/>
      <c r="N861" s="2"/>
      <c r="O861" s="2"/>
      <c r="P861" s="2"/>
      <c r="Q861" s="2"/>
      <c r="R861" s="2"/>
    </row>
    <row r="862" spans="3:18" ht="14.25" customHeight="1">
      <c r="C862" s="2"/>
      <c r="D862" s="2"/>
      <c r="E862" s="2"/>
      <c r="F862" s="2"/>
      <c r="G862" s="2"/>
      <c r="H862" s="2"/>
      <c r="I862" s="2"/>
      <c r="J862" s="2"/>
      <c r="K862" s="2"/>
      <c r="L862" s="2"/>
      <c r="M862" s="2"/>
      <c r="N862" s="2"/>
      <c r="O862" s="2"/>
      <c r="P862" s="2"/>
      <c r="Q862" s="2"/>
      <c r="R862" s="2"/>
    </row>
    <row r="863" spans="3:18" ht="14.25" customHeight="1">
      <c r="C863" s="2"/>
      <c r="D863" s="2"/>
      <c r="E863" s="2"/>
      <c r="F863" s="2"/>
      <c r="G863" s="2"/>
      <c r="H863" s="2"/>
      <c r="I863" s="2"/>
      <c r="J863" s="2"/>
      <c r="K863" s="2"/>
      <c r="L863" s="2"/>
      <c r="M863" s="2"/>
      <c r="N863" s="2"/>
      <c r="O863" s="2"/>
      <c r="P863" s="2"/>
      <c r="Q863" s="2"/>
      <c r="R863" s="2"/>
    </row>
    <row r="864" spans="3:18" ht="14.25" customHeight="1">
      <c r="C864" s="2"/>
      <c r="D864" s="2"/>
      <c r="E864" s="2"/>
      <c r="F864" s="2"/>
      <c r="G864" s="2"/>
      <c r="H864" s="2"/>
      <c r="I864" s="2"/>
      <c r="J864" s="2"/>
      <c r="K864" s="2"/>
      <c r="L864" s="2"/>
      <c r="M864" s="2"/>
      <c r="N864" s="2"/>
      <c r="O864" s="2"/>
      <c r="P864" s="2"/>
      <c r="Q864" s="2"/>
      <c r="R864" s="2"/>
    </row>
    <row r="865" spans="3:18" ht="14.25" customHeight="1">
      <c r="C865" s="2"/>
      <c r="D865" s="2"/>
      <c r="E865" s="2"/>
      <c r="F865" s="2"/>
      <c r="G865" s="2"/>
      <c r="H865" s="2"/>
      <c r="I865" s="2"/>
      <c r="J865" s="2"/>
      <c r="K865" s="2"/>
      <c r="L865" s="2"/>
      <c r="M865" s="2"/>
      <c r="N865" s="2"/>
      <c r="O865" s="2"/>
      <c r="P865" s="2"/>
      <c r="Q865" s="2"/>
      <c r="R865" s="2"/>
    </row>
    <row r="866" spans="3:18" ht="14.25" customHeight="1">
      <c r="C866" s="2"/>
      <c r="D866" s="2"/>
      <c r="E866" s="2"/>
      <c r="F866" s="2"/>
      <c r="G866" s="2"/>
      <c r="H866" s="2"/>
      <c r="I866" s="2"/>
      <c r="J866" s="2"/>
      <c r="K866" s="2"/>
      <c r="L866" s="2"/>
      <c r="M866" s="2"/>
      <c r="N866" s="2"/>
      <c r="O866" s="2"/>
      <c r="P866" s="2"/>
      <c r="Q866" s="2"/>
      <c r="R866" s="2"/>
    </row>
    <row r="867" spans="3:18" ht="14.25" customHeight="1">
      <c r="C867" s="2"/>
      <c r="D867" s="2"/>
      <c r="E867" s="2"/>
      <c r="F867" s="2"/>
      <c r="G867" s="2"/>
      <c r="H867" s="2"/>
      <c r="I867" s="2"/>
      <c r="J867" s="2"/>
      <c r="K867" s="2"/>
      <c r="L867" s="2"/>
      <c r="M867" s="2"/>
      <c r="N867" s="2"/>
      <c r="O867" s="2"/>
      <c r="P867" s="2"/>
      <c r="Q867" s="2"/>
      <c r="R867" s="2"/>
    </row>
    <row r="868" spans="3:18" ht="14.25" customHeight="1">
      <c r="C868" s="2"/>
      <c r="D868" s="2"/>
      <c r="E868" s="2"/>
      <c r="F868" s="2"/>
      <c r="G868" s="2"/>
      <c r="H868" s="2"/>
      <c r="I868" s="2"/>
      <c r="J868" s="2"/>
      <c r="K868" s="2"/>
      <c r="L868" s="2"/>
      <c r="M868" s="2"/>
      <c r="N868" s="2"/>
      <c r="O868" s="2"/>
      <c r="P868" s="2"/>
      <c r="Q868" s="2"/>
      <c r="R868" s="2"/>
    </row>
    <row r="869" spans="3:18" ht="14.25" customHeight="1">
      <c r="C869" s="2"/>
      <c r="D869" s="2"/>
      <c r="E869" s="2"/>
      <c r="F869" s="2"/>
      <c r="G869" s="2"/>
      <c r="H869" s="2"/>
      <c r="I869" s="2"/>
      <c r="J869" s="2"/>
      <c r="K869" s="2"/>
      <c r="L869" s="2"/>
      <c r="M869" s="2"/>
      <c r="N869" s="2"/>
      <c r="O869" s="2"/>
      <c r="P869" s="2"/>
      <c r="Q869" s="2"/>
      <c r="R869" s="2"/>
    </row>
    <row r="870" spans="3:18" ht="14.25" customHeight="1">
      <c r="C870" s="2"/>
      <c r="D870" s="2"/>
      <c r="E870" s="2"/>
      <c r="F870" s="2"/>
      <c r="G870" s="2"/>
      <c r="H870" s="2"/>
      <c r="I870" s="2"/>
      <c r="J870" s="2"/>
      <c r="K870" s="2"/>
      <c r="L870" s="2"/>
      <c r="M870" s="2"/>
      <c r="N870" s="2"/>
      <c r="O870" s="2"/>
      <c r="P870" s="2"/>
      <c r="Q870" s="2"/>
      <c r="R870" s="2"/>
    </row>
    <row r="871" spans="3:18" ht="14.25" customHeight="1">
      <c r="C871" s="2"/>
      <c r="D871" s="2"/>
      <c r="E871" s="2"/>
      <c r="F871" s="2"/>
      <c r="G871" s="2"/>
      <c r="H871" s="2"/>
      <c r="I871" s="2"/>
      <c r="J871" s="2"/>
      <c r="K871" s="2"/>
      <c r="L871" s="2"/>
      <c r="M871" s="2"/>
      <c r="N871" s="2"/>
      <c r="O871" s="2"/>
      <c r="P871" s="2"/>
      <c r="Q871" s="2"/>
      <c r="R871" s="2"/>
    </row>
    <row r="872" spans="3:18" ht="14.25" customHeight="1">
      <c r="C872" s="2"/>
      <c r="D872" s="2"/>
      <c r="E872" s="2"/>
      <c r="F872" s="2"/>
      <c r="G872" s="2"/>
      <c r="H872" s="2"/>
      <c r="I872" s="2"/>
      <c r="J872" s="2"/>
      <c r="K872" s="2"/>
      <c r="L872" s="2"/>
      <c r="M872" s="2"/>
      <c r="N872" s="2"/>
      <c r="O872" s="2"/>
      <c r="P872" s="2"/>
      <c r="Q872" s="2"/>
      <c r="R872" s="2"/>
    </row>
    <row r="873" spans="3:18" ht="14.25" customHeight="1">
      <c r="C873" s="2"/>
      <c r="D873" s="2"/>
      <c r="E873" s="2"/>
      <c r="F873" s="2"/>
      <c r="G873" s="2"/>
      <c r="H873" s="2"/>
      <c r="I873" s="2"/>
      <c r="J873" s="2"/>
      <c r="K873" s="2"/>
      <c r="L873" s="2"/>
      <c r="M873" s="2"/>
      <c r="N873" s="2"/>
      <c r="O873" s="2"/>
      <c r="P873" s="2"/>
      <c r="Q873" s="2"/>
      <c r="R873" s="2"/>
    </row>
    <row r="874" spans="3:18" ht="14.25" customHeight="1">
      <c r="C874" s="2"/>
      <c r="D874" s="2"/>
      <c r="E874" s="2"/>
      <c r="F874" s="2"/>
      <c r="G874" s="2"/>
      <c r="H874" s="2"/>
      <c r="I874" s="2"/>
      <c r="J874" s="2"/>
      <c r="K874" s="2"/>
      <c r="L874" s="2"/>
      <c r="M874" s="2"/>
      <c r="N874" s="2"/>
      <c r="O874" s="2"/>
      <c r="P874" s="2"/>
      <c r="Q874" s="2"/>
      <c r="R874" s="2"/>
    </row>
    <row r="875" spans="3:18" ht="14.25" customHeight="1">
      <c r="C875" s="2"/>
      <c r="D875" s="2"/>
      <c r="E875" s="2"/>
      <c r="F875" s="2"/>
      <c r="G875" s="2"/>
      <c r="H875" s="2"/>
      <c r="I875" s="2"/>
      <c r="J875" s="2"/>
      <c r="K875" s="2"/>
      <c r="L875" s="2"/>
      <c r="M875" s="2"/>
      <c r="N875" s="2"/>
      <c r="O875" s="2"/>
      <c r="P875" s="2"/>
      <c r="Q875" s="2"/>
      <c r="R875" s="2"/>
    </row>
    <row r="876" spans="3:18" ht="14.25" customHeight="1">
      <c r="C876" s="2"/>
      <c r="D876" s="2"/>
      <c r="E876" s="2"/>
      <c r="F876" s="2"/>
      <c r="G876" s="2"/>
      <c r="H876" s="2"/>
      <c r="I876" s="2"/>
      <c r="J876" s="2"/>
      <c r="K876" s="2"/>
      <c r="L876" s="2"/>
      <c r="M876" s="2"/>
      <c r="N876" s="2"/>
      <c r="O876" s="2"/>
      <c r="P876" s="2"/>
      <c r="Q876" s="2"/>
      <c r="R876" s="2"/>
    </row>
    <row r="877" spans="3:18" ht="14.25" customHeight="1">
      <c r="C877" s="2"/>
      <c r="D877" s="2"/>
      <c r="E877" s="2"/>
      <c r="F877" s="2"/>
      <c r="G877" s="2"/>
      <c r="H877" s="2"/>
      <c r="I877" s="2"/>
      <c r="J877" s="2"/>
      <c r="K877" s="2"/>
      <c r="L877" s="2"/>
      <c r="M877" s="2"/>
      <c r="N877" s="2"/>
      <c r="O877" s="2"/>
      <c r="P877" s="2"/>
      <c r="Q877" s="2"/>
      <c r="R877" s="2"/>
    </row>
    <row r="878" spans="3:18" ht="14.25" customHeight="1">
      <c r="C878" s="2"/>
      <c r="D878" s="2"/>
      <c r="E878" s="2"/>
      <c r="F878" s="2"/>
      <c r="G878" s="2"/>
      <c r="H878" s="2"/>
      <c r="I878" s="2"/>
      <c r="J878" s="2"/>
      <c r="K878" s="2"/>
      <c r="L878" s="2"/>
      <c r="M878" s="2"/>
      <c r="N878" s="2"/>
      <c r="O878" s="2"/>
      <c r="P878" s="2"/>
      <c r="Q878" s="2"/>
      <c r="R878" s="2"/>
    </row>
    <row r="879" spans="3:18" ht="14.25" customHeight="1">
      <c r="C879" s="2"/>
      <c r="D879" s="2"/>
      <c r="E879" s="2"/>
      <c r="F879" s="2"/>
      <c r="G879" s="2"/>
      <c r="H879" s="2"/>
      <c r="I879" s="2"/>
      <c r="J879" s="2"/>
      <c r="K879" s="2"/>
      <c r="L879" s="2"/>
      <c r="M879" s="2"/>
      <c r="N879" s="2"/>
      <c r="O879" s="2"/>
      <c r="P879" s="2"/>
      <c r="Q879" s="2"/>
      <c r="R879" s="2"/>
    </row>
    <row r="880" spans="3:18" ht="14.25" customHeight="1">
      <c r="C880" s="2"/>
      <c r="D880" s="2"/>
      <c r="E880" s="2"/>
      <c r="F880" s="2"/>
      <c r="G880" s="2"/>
      <c r="H880" s="2"/>
      <c r="I880" s="2"/>
      <c r="J880" s="2"/>
      <c r="K880" s="2"/>
      <c r="L880" s="2"/>
      <c r="M880" s="2"/>
      <c r="N880" s="2"/>
      <c r="O880" s="2"/>
      <c r="P880" s="2"/>
      <c r="Q880" s="2"/>
      <c r="R880" s="2"/>
    </row>
    <row r="881" spans="3:18" ht="14.25" customHeight="1">
      <c r="C881" s="2"/>
      <c r="D881" s="2"/>
      <c r="E881" s="2"/>
      <c r="F881" s="2"/>
      <c r="G881" s="2"/>
      <c r="H881" s="2"/>
      <c r="I881" s="2"/>
      <c r="J881" s="2"/>
      <c r="K881" s="2"/>
      <c r="L881" s="2"/>
      <c r="M881" s="2"/>
      <c r="N881" s="2"/>
      <c r="O881" s="2"/>
      <c r="P881" s="2"/>
      <c r="Q881" s="2"/>
      <c r="R881" s="2"/>
    </row>
    <row r="882" spans="3:18" ht="14.25" customHeight="1">
      <c r="C882" s="2"/>
      <c r="D882" s="2"/>
      <c r="E882" s="2"/>
      <c r="F882" s="2"/>
      <c r="G882" s="2"/>
      <c r="H882" s="2"/>
      <c r="I882" s="2"/>
      <c r="J882" s="2"/>
      <c r="K882" s="2"/>
      <c r="L882" s="2"/>
      <c r="M882" s="2"/>
      <c r="N882" s="2"/>
      <c r="O882" s="2"/>
      <c r="P882" s="2"/>
      <c r="Q882" s="2"/>
      <c r="R882" s="2"/>
    </row>
    <row r="883" spans="3:18" ht="14.25" customHeight="1">
      <c r="C883" s="2"/>
      <c r="D883" s="2"/>
      <c r="E883" s="2"/>
      <c r="F883" s="2"/>
      <c r="G883" s="2"/>
      <c r="H883" s="2"/>
      <c r="I883" s="2"/>
      <c r="J883" s="2"/>
      <c r="K883" s="2"/>
      <c r="L883" s="2"/>
      <c r="M883" s="2"/>
      <c r="N883" s="2"/>
      <c r="O883" s="2"/>
      <c r="P883" s="2"/>
      <c r="Q883" s="2"/>
      <c r="R883" s="2"/>
    </row>
    <row r="884" spans="3:18" ht="14.25" customHeight="1">
      <c r="C884" s="2"/>
      <c r="D884" s="2"/>
      <c r="E884" s="2"/>
      <c r="F884" s="2"/>
      <c r="G884" s="2"/>
      <c r="H884" s="2"/>
      <c r="I884" s="2"/>
      <c r="J884" s="2"/>
      <c r="K884" s="2"/>
      <c r="L884" s="2"/>
      <c r="M884" s="2"/>
      <c r="N884" s="2"/>
      <c r="O884" s="2"/>
      <c r="P884" s="2"/>
      <c r="Q884" s="2"/>
      <c r="R884" s="2"/>
    </row>
    <row r="885" spans="3:18" ht="14.25" customHeight="1">
      <c r="C885" s="2"/>
      <c r="D885" s="2"/>
      <c r="E885" s="2"/>
      <c r="F885" s="2"/>
      <c r="G885" s="2"/>
      <c r="H885" s="2"/>
      <c r="I885" s="2"/>
      <c r="J885" s="2"/>
      <c r="K885" s="2"/>
      <c r="L885" s="2"/>
      <c r="M885" s="2"/>
      <c r="N885" s="2"/>
      <c r="O885" s="2"/>
      <c r="P885" s="2"/>
      <c r="Q885" s="2"/>
      <c r="R885" s="2"/>
    </row>
    <row r="886" spans="3:18" ht="14.25" customHeight="1">
      <c r="C886" s="2"/>
      <c r="D886" s="2"/>
      <c r="E886" s="2"/>
      <c r="F886" s="2"/>
      <c r="G886" s="2"/>
      <c r="H886" s="2"/>
      <c r="I886" s="2"/>
      <c r="J886" s="2"/>
      <c r="K886" s="2"/>
      <c r="L886" s="2"/>
      <c r="M886" s="2"/>
      <c r="N886" s="2"/>
      <c r="O886" s="2"/>
      <c r="P886" s="2"/>
      <c r="Q886" s="2"/>
      <c r="R886" s="2"/>
    </row>
    <row r="887" spans="3:18" ht="14.25" customHeight="1">
      <c r="C887" s="2"/>
      <c r="D887" s="2"/>
      <c r="E887" s="2"/>
      <c r="F887" s="2"/>
      <c r="G887" s="2"/>
      <c r="H887" s="2"/>
      <c r="I887" s="2"/>
      <c r="J887" s="2"/>
      <c r="K887" s="2"/>
      <c r="L887" s="2"/>
      <c r="M887" s="2"/>
      <c r="N887" s="2"/>
      <c r="O887" s="2"/>
      <c r="P887" s="2"/>
      <c r="Q887" s="2"/>
      <c r="R887" s="2"/>
    </row>
    <row r="888" spans="3:18" ht="14.25" customHeight="1">
      <c r="C888" s="2"/>
      <c r="D888" s="2"/>
      <c r="E888" s="2"/>
      <c r="F888" s="2"/>
      <c r="G888" s="2"/>
      <c r="H888" s="2"/>
      <c r="I888" s="2"/>
      <c r="J888" s="2"/>
      <c r="K888" s="2"/>
      <c r="L888" s="2"/>
      <c r="M888" s="2"/>
      <c r="N888" s="2"/>
      <c r="O888" s="2"/>
      <c r="P888" s="2"/>
      <c r="Q888" s="2"/>
      <c r="R888" s="2"/>
    </row>
    <row r="889" spans="3:18" ht="14.25" customHeight="1">
      <c r="C889" s="2"/>
      <c r="D889" s="2"/>
      <c r="E889" s="2"/>
      <c r="F889" s="2"/>
      <c r="G889" s="2"/>
      <c r="H889" s="2"/>
      <c r="I889" s="2"/>
      <c r="J889" s="2"/>
      <c r="K889" s="2"/>
      <c r="L889" s="2"/>
      <c r="M889" s="2"/>
      <c r="N889" s="2"/>
      <c r="O889" s="2"/>
      <c r="P889" s="2"/>
      <c r="Q889" s="2"/>
      <c r="R889" s="2"/>
    </row>
    <row r="890" spans="3:18" ht="14.25" customHeight="1">
      <c r="C890" s="2"/>
      <c r="D890" s="2"/>
      <c r="E890" s="2"/>
      <c r="F890" s="2"/>
      <c r="G890" s="2"/>
      <c r="H890" s="2"/>
      <c r="I890" s="2"/>
      <c r="J890" s="2"/>
      <c r="K890" s="2"/>
      <c r="L890" s="2"/>
      <c r="M890" s="2"/>
      <c r="N890" s="2"/>
      <c r="O890" s="2"/>
      <c r="P890" s="2"/>
      <c r="Q890" s="2"/>
      <c r="R890" s="2"/>
    </row>
    <row r="891" spans="3:18" ht="14.25" customHeight="1">
      <c r="C891" s="2"/>
      <c r="D891" s="2"/>
      <c r="E891" s="2"/>
      <c r="F891" s="2"/>
      <c r="G891" s="2"/>
      <c r="H891" s="2"/>
      <c r="I891" s="2"/>
      <c r="J891" s="2"/>
      <c r="K891" s="2"/>
      <c r="L891" s="2"/>
      <c r="M891" s="2"/>
      <c r="N891" s="2"/>
      <c r="O891" s="2"/>
      <c r="P891" s="2"/>
      <c r="Q891" s="2"/>
      <c r="R891" s="2"/>
    </row>
    <row r="892" spans="3:18" ht="14.25" customHeight="1">
      <c r="C892" s="2"/>
      <c r="D892" s="2"/>
      <c r="E892" s="2"/>
      <c r="F892" s="2"/>
      <c r="G892" s="2"/>
      <c r="H892" s="2"/>
      <c r="I892" s="2"/>
      <c r="J892" s="2"/>
      <c r="K892" s="2"/>
      <c r="L892" s="2"/>
      <c r="M892" s="2"/>
      <c r="N892" s="2"/>
      <c r="O892" s="2"/>
      <c r="P892" s="2"/>
      <c r="Q892" s="2"/>
      <c r="R892" s="2"/>
    </row>
    <row r="893" spans="3:18" ht="14.25" customHeight="1">
      <c r="C893" s="2"/>
      <c r="D893" s="2"/>
      <c r="E893" s="2"/>
      <c r="F893" s="2"/>
      <c r="G893" s="2"/>
      <c r="H893" s="2"/>
      <c r="I893" s="2"/>
      <c r="J893" s="2"/>
      <c r="K893" s="2"/>
      <c r="L893" s="2"/>
      <c r="M893" s="2"/>
      <c r="N893" s="2"/>
      <c r="O893" s="2"/>
      <c r="P893" s="2"/>
      <c r="Q893" s="2"/>
      <c r="R893" s="2"/>
    </row>
    <row r="894" spans="3:18" ht="14.25" customHeight="1">
      <c r="C894" s="2"/>
      <c r="D894" s="2"/>
      <c r="E894" s="2"/>
      <c r="F894" s="2"/>
      <c r="G894" s="2"/>
      <c r="H894" s="2"/>
      <c r="I894" s="2"/>
      <c r="J894" s="2"/>
      <c r="K894" s="2"/>
      <c r="L894" s="2"/>
      <c r="M894" s="2"/>
      <c r="N894" s="2"/>
      <c r="O894" s="2"/>
      <c r="P894" s="2"/>
      <c r="Q894" s="2"/>
      <c r="R894" s="2"/>
    </row>
    <row r="895" spans="3:18" ht="14.25" customHeight="1">
      <c r="C895" s="2"/>
      <c r="D895" s="2"/>
      <c r="E895" s="2"/>
      <c r="F895" s="2"/>
      <c r="G895" s="2"/>
      <c r="H895" s="2"/>
      <c r="I895" s="2"/>
      <c r="J895" s="2"/>
      <c r="K895" s="2"/>
      <c r="L895" s="2"/>
      <c r="M895" s="2"/>
      <c r="N895" s="2"/>
      <c r="O895" s="2"/>
      <c r="P895" s="2"/>
      <c r="Q895" s="2"/>
      <c r="R895" s="2"/>
    </row>
    <row r="896" spans="3:18" ht="14.25" customHeight="1">
      <c r="C896" s="2"/>
      <c r="D896" s="2"/>
      <c r="E896" s="2"/>
      <c r="F896" s="2"/>
      <c r="G896" s="2"/>
      <c r="H896" s="2"/>
      <c r="I896" s="2"/>
      <c r="J896" s="2"/>
      <c r="K896" s="2"/>
      <c r="L896" s="2"/>
      <c r="M896" s="2"/>
      <c r="N896" s="2"/>
      <c r="O896" s="2"/>
      <c r="P896" s="2"/>
      <c r="Q896" s="2"/>
      <c r="R896" s="2"/>
    </row>
    <row r="897" spans="3:18" ht="14.25" customHeight="1">
      <c r="C897" s="2"/>
      <c r="D897" s="2"/>
      <c r="E897" s="2"/>
      <c r="F897" s="2"/>
      <c r="G897" s="2"/>
      <c r="H897" s="2"/>
      <c r="I897" s="2"/>
      <c r="J897" s="2"/>
      <c r="K897" s="2"/>
      <c r="L897" s="2"/>
      <c r="M897" s="2"/>
      <c r="N897" s="2"/>
      <c r="O897" s="2"/>
      <c r="P897" s="2"/>
      <c r="Q897" s="2"/>
      <c r="R897" s="2"/>
    </row>
    <row r="898" spans="3:18" ht="14.25" customHeight="1">
      <c r="C898" s="2"/>
      <c r="D898" s="2"/>
      <c r="E898" s="2"/>
      <c r="F898" s="2"/>
      <c r="G898" s="2"/>
      <c r="H898" s="2"/>
      <c r="I898" s="2"/>
      <c r="J898" s="2"/>
      <c r="K898" s="2"/>
      <c r="L898" s="2"/>
      <c r="M898" s="2"/>
      <c r="N898" s="2"/>
      <c r="O898" s="2"/>
      <c r="P898" s="2"/>
      <c r="Q898" s="2"/>
      <c r="R898" s="2"/>
    </row>
    <row r="899" spans="3:18" ht="14.25" customHeight="1">
      <c r="C899" s="2"/>
      <c r="D899" s="2"/>
      <c r="E899" s="2"/>
      <c r="F899" s="2"/>
      <c r="G899" s="2"/>
      <c r="H899" s="2"/>
      <c r="I899" s="2"/>
      <c r="J899" s="2"/>
      <c r="K899" s="2"/>
      <c r="L899" s="2"/>
      <c r="M899" s="2"/>
      <c r="N899" s="2"/>
      <c r="O899" s="2"/>
      <c r="P899" s="2"/>
      <c r="Q899" s="2"/>
      <c r="R899" s="2"/>
    </row>
    <row r="900" spans="3:18" ht="14.25" customHeight="1">
      <c r="C900" s="2"/>
      <c r="D900" s="2"/>
      <c r="E900" s="2"/>
      <c r="F900" s="2"/>
      <c r="G900" s="2"/>
      <c r="H900" s="2"/>
      <c r="I900" s="2"/>
      <c r="J900" s="2"/>
      <c r="K900" s="2"/>
      <c r="L900" s="2"/>
      <c r="M900" s="2"/>
      <c r="N900" s="2"/>
      <c r="O900" s="2"/>
      <c r="P900" s="2"/>
      <c r="Q900" s="2"/>
      <c r="R900" s="2"/>
    </row>
    <row r="901" spans="3:18" ht="14.25" customHeight="1">
      <c r="C901" s="2"/>
      <c r="D901" s="2"/>
      <c r="E901" s="2"/>
      <c r="F901" s="2"/>
      <c r="G901" s="2"/>
      <c r="H901" s="2"/>
      <c r="I901" s="2"/>
      <c r="J901" s="2"/>
      <c r="K901" s="2"/>
      <c r="L901" s="2"/>
      <c r="M901" s="2"/>
      <c r="N901" s="2"/>
      <c r="O901" s="2"/>
      <c r="P901" s="2"/>
      <c r="Q901" s="2"/>
      <c r="R901" s="2"/>
    </row>
    <row r="902" spans="3:18" ht="14.25" customHeight="1">
      <c r="C902" s="2"/>
      <c r="D902" s="2"/>
      <c r="E902" s="2"/>
      <c r="F902" s="2"/>
      <c r="G902" s="2"/>
      <c r="H902" s="2"/>
      <c r="I902" s="2"/>
      <c r="J902" s="2"/>
      <c r="K902" s="2"/>
      <c r="L902" s="2"/>
      <c r="M902" s="2"/>
      <c r="N902" s="2"/>
      <c r="O902" s="2"/>
      <c r="P902" s="2"/>
      <c r="Q902" s="2"/>
      <c r="R902" s="2"/>
    </row>
    <row r="903" spans="3:18" ht="14.25" customHeight="1">
      <c r="C903" s="2"/>
      <c r="D903" s="2"/>
      <c r="E903" s="2"/>
      <c r="F903" s="2"/>
      <c r="G903" s="2"/>
      <c r="H903" s="2"/>
      <c r="I903" s="2"/>
      <c r="J903" s="2"/>
      <c r="K903" s="2"/>
      <c r="L903" s="2"/>
      <c r="M903" s="2"/>
      <c r="N903" s="2"/>
      <c r="O903" s="2"/>
      <c r="P903" s="2"/>
      <c r="Q903" s="2"/>
      <c r="R903" s="2"/>
    </row>
    <row r="904" spans="3:18" ht="14.25" customHeight="1">
      <c r="C904" s="2"/>
      <c r="D904" s="2"/>
      <c r="E904" s="2"/>
      <c r="F904" s="2"/>
      <c r="G904" s="2"/>
      <c r="H904" s="2"/>
      <c r="I904" s="2"/>
      <c r="J904" s="2"/>
      <c r="K904" s="2"/>
      <c r="L904" s="2"/>
      <c r="M904" s="2"/>
      <c r="N904" s="2"/>
      <c r="O904" s="2"/>
      <c r="P904" s="2"/>
      <c r="Q904" s="2"/>
      <c r="R904" s="2"/>
    </row>
    <row r="905" spans="3:18" ht="14.25" customHeight="1">
      <c r="C905" s="2"/>
      <c r="D905" s="2"/>
      <c r="E905" s="2"/>
      <c r="F905" s="2"/>
      <c r="G905" s="2"/>
      <c r="H905" s="2"/>
      <c r="I905" s="2"/>
      <c r="J905" s="2"/>
      <c r="K905" s="2"/>
      <c r="L905" s="2"/>
      <c r="M905" s="2"/>
      <c r="N905" s="2"/>
      <c r="O905" s="2"/>
      <c r="P905" s="2"/>
      <c r="Q905" s="2"/>
      <c r="R905" s="2"/>
    </row>
    <row r="906" spans="3:18" ht="14.25" customHeight="1">
      <c r="C906" s="2"/>
      <c r="D906" s="2"/>
      <c r="E906" s="2"/>
      <c r="F906" s="2"/>
      <c r="G906" s="2"/>
      <c r="H906" s="2"/>
      <c r="I906" s="2"/>
      <c r="J906" s="2"/>
      <c r="K906" s="2"/>
      <c r="L906" s="2"/>
      <c r="M906" s="2"/>
      <c r="N906" s="2"/>
      <c r="O906" s="2"/>
      <c r="P906" s="2"/>
      <c r="Q906" s="2"/>
      <c r="R906" s="2"/>
    </row>
    <row r="907" spans="3:18" ht="14.25" customHeight="1">
      <c r="C907" s="2"/>
      <c r="D907" s="2"/>
      <c r="E907" s="2"/>
      <c r="F907" s="2"/>
      <c r="G907" s="2"/>
      <c r="H907" s="2"/>
      <c r="I907" s="2"/>
      <c r="J907" s="2"/>
      <c r="K907" s="2"/>
      <c r="L907" s="2"/>
      <c r="M907" s="2"/>
      <c r="N907" s="2"/>
      <c r="O907" s="2"/>
      <c r="P907" s="2"/>
      <c r="Q907" s="2"/>
      <c r="R907" s="2"/>
    </row>
    <row r="908" spans="3:18" ht="14.25" customHeight="1">
      <c r="C908" s="2"/>
      <c r="D908" s="2"/>
      <c r="E908" s="2"/>
      <c r="F908" s="2"/>
      <c r="G908" s="2"/>
      <c r="H908" s="2"/>
      <c r="I908" s="2"/>
      <c r="J908" s="2"/>
      <c r="K908" s="2"/>
      <c r="L908" s="2"/>
      <c r="M908" s="2"/>
      <c r="N908" s="2"/>
      <c r="O908" s="2"/>
      <c r="P908" s="2"/>
      <c r="Q908" s="2"/>
      <c r="R908" s="2"/>
    </row>
    <row r="909" spans="3:18" ht="14.25" customHeight="1">
      <c r="C909" s="2"/>
      <c r="D909" s="2"/>
      <c r="E909" s="2"/>
      <c r="F909" s="2"/>
      <c r="G909" s="2"/>
      <c r="H909" s="2"/>
      <c r="I909" s="2"/>
      <c r="J909" s="2"/>
      <c r="K909" s="2"/>
      <c r="L909" s="2"/>
      <c r="M909" s="2"/>
      <c r="N909" s="2"/>
      <c r="O909" s="2"/>
      <c r="P909" s="2"/>
      <c r="Q909" s="2"/>
      <c r="R909" s="2"/>
    </row>
    <row r="910" spans="3:18" ht="14.25" customHeight="1">
      <c r="C910" s="2"/>
      <c r="D910" s="2"/>
      <c r="E910" s="2"/>
      <c r="F910" s="2"/>
      <c r="G910" s="2"/>
      <c r="H910" s="2"/>
      <c r="I910" s="2"/>
      <c r="J910" s="2"/>
      <c r="K910" s="2"/>
      <c r="L910" s="2"/>
      <c r="M910" s="2"/>
      <c r="N910" s="2"/>
      <c r="O910" s="2"/>
      <c r="P910" s="2"/>
      <c r="Q910" s="2"/>
      <c r="R910" s="2"/>
    </row>
    <row r="911" spans="3:18" ht="14.25" customHeight="1">
      <c r="C911" s="2"/>
      <c r="D911" s="2"/>
      <c r="E911" s="2"/>
      <c r="F911" s="2"/>
      <c r="G911" s="2"/>
      <c r="H911" s="2"/>
      <c r="I911" s="2"/>
      <c r="J911" s="2"/>
      <c r="K911" s="2"/>
      <c r="L911" s="2"/>
      <c r="M911" s="2"/>
      <c r="N911" s="2"/>
      <c r="O911" s="2"/>
      <c r="P911" s="2"/>
      <c r="Q911" s="2"/>
      <c r="R911" s="2"/>
    </row>
    <row r="912" spans="3:18" ht="14.25" customHeight="1">
      <c r="C912" s="2"/>
      <c r="D912" s="2"/>
      <c r="E912" s="2"/>
      <c r="F912" s="2"/>
      <c r="G912" s="2"/>
      <c r="H912" s="2"/>
      <c r="I912" s="2"/>
      <c r="J912" s="2"/>
      <c r="K912" s="2"/>
      <c r="L912" s="2"/>
      <c r="M912" s="2"/>
      <c r="N912" s="2"/>
      <c r="O912" s="2"/>
      <c r="P912" s="2"/>
      <c r="Q912" s="2"/>
      <c r="R912" s="2"/>
    </row>
    <row r="913" spans="3:18" ht="14.25" customHeight="1">
      <c r="C913" s="2"/>
      <c r="D913" s="2"/>
      <c r="E913" s="2"/>
      <c r="F913" s="2"/>
      <c r="G913" s="2"/>
      <c r="H913" s="2"/>
      <c r="I913" s="2"/>
      <c r="J913" s="2"/>
      <c r="K913" s="2"/>
      <c r="L913" s="2"/>
      <c r="M913" s="2"/>
      <c r="N913" s="2"/>
      <c r="O913" s="2"/>
      <c r="P913" s="2"/>
      <c r="Q913" s="2"/>
      <c r="R913" s="2"/>
    </row>
    <row r="914" spans="3:18" ht="14.25" customHeight="1">
      <c r="C914" s="2"/>
      <c r="D914" s="2"/>
      <c r="E914" s="2"/>
      <c r="F914" s="2"/>
      <c r="G914" s="2"/>
      <c r="H914" s="2"/>
      <c r="I914" s="2"/>
      <c r="J914" s="2"/>
      <c r="K914" s="2"/>
      <c r="L914" s="2"/>
      <c r="M914" s="2"/>
      <c r="N914" s="2"/>
      <c r="O914" s="2"/>
      <c r="P914" s="2"/>
      <c r="Q914" s="2"/>
      <c r="R914" s="2"/>
    </row>
    <row r="915" spans="3:18" ht="14.25" customHeight="1">
      <c r="C915" s="2"/>
      <c r="D915" s="2"/>
      <c r="E915" s="2"/>
      <c r="F915" s="2"/>
      <c r="G915" s="2"/>
      <c r="H915" s="2"/>
      <c r="I915" s="2"/>
      <c r="J915" s="2"/>
      <c r="K915" s="2"/>
      <c r="L915" s="2"/>
      <c r="M915" s="2"/>
      <c r="N915" s="2"/>
      <c r="O915" s="2"/>
      <c r="P915" s="2"/>
      <c r="Q915" s="2"/>
      <c r="R915" s="2"/>
    </row>
    <row r="916" spans="3:18" ht="14.25" customHeight="1">
      <c r="C916" s="2"/>
      <c r="D916" s="2"/>
      <c r="E916" s="2"/>
      <c r="F916" s="2"/>
      <c r="G916" s="2"/>
      <c r="H916" s="2"/>
      <c r="I916" s="2"/>
      <c r="J916" s="2"/>
      <c r="K916" s="2"/>
      <c r="L916" s="2"/>
      <c r="M916" s="2"/>
      <c r="N916" s="2"/>
      <c r="O916" s="2"/>
      <c r="P916" s="2"/>
      <c r="Q916" s="2"/>
      <c r="R916" s="2"/>
    </row>
    <row r="917" spans="3:18" ht="14.25" customHeight="1">
      <c r="C917" s="2"/>
      <c r="D917" s="2"/>
      <c r="E917" s="2"/>
      <c r="F917" s="2"/>
      <c r="G917" s="2"/>
      <c r="H917" s="2"/>
      <c r="I917" s="2"/>
      <c r="J917" s="2"/>
      <c r="K917" s="2"/>
      <c r="L917" s="2"/>
      <c r="M917" s="2"/>
      <c r="N917" s="2"/>
      <c r="O917" s="2"/>
      <c r="P917" s="2"/>
      <c r="Q917" s="2"/>
      <c r="R917" s="2"/>
    </row>
    <row r="918" spans="3:18" ht="14.25" customHeight="1">
      <c r="C918" s="2"/>
      <c r="D918" s="2"/>
      <c r="E918" s="2"/>
      <c r="F918" s="2"/>
      <c r="G918" s="2"/>
      <c r="H918" s="2"/>
      <c r="I918" s="2"/>
      <c r="J918" s="2"/>
      <c r="K918" s="2"/>
      <c r="L918" s="2"/>
      <c r="M918" s="2"/>
      <c r="N918" s="2"/>
      <c r="O918" s="2"/>
      <c r="P918" s="2"/>
      <c r="Q918" s="2"/>
      <c r="R918" s="2"/>
    </row>
    <row r="919" spans="3:18" ht="14.25" customHeight="1">
      <c r="C919" s="2"/>
      <c r="D919" s="2"/>
      <c r="E919" s="2"/>
      <c r="F919" s="2"/>
      <c r="G919" s="2"/>
      <c r="H919" s="2"/>
      <c r="I919" s="2"/>
      <c r="J919" s="2"/>
      <c r="K919" s="2"/>
      <c r="L919" s="2"/>
      <c r="M919" s="2"/>
      <c r="N919" s="2"/>
      <c r="O919" s="2"/>
      <c r="P919" s="2"/>
      <c r="Q919" s="2"/>
      <c r="R919" s="2"/>
    </row>
    <row r="920" spans="3:18" ht="14.25" customHeight="1">
      <c r="C920" s="2"/>
      <c r="D920" s="2"/>
      <c r="E920" s="2"/>
      <c r="F920" s="2"/>
      <c r="G920" s="2"/>
      <c r="H920" s="2"/>
      <c r="I920" s="2"/>
      <c r="J920" s="2"/>
      <c r="K920" s="2"/>
      <c r="L920" s="2"/>
      <c r="M920" s="2"/>
      <c r="N920" s="2"/>
      <c r="O920" s="2"/>
      <c r="P920" s="2"/>
      <c r="Q920" s="2"/>
      <c r="R920" s="2"/>
    </row>
    <row r="921" spans="3:18" ht="14.25" customHeight="1">
      <c r="C921" s="2"/>
      <c r="D921" s="2"/>
      <c r="E921" s="2"/>
      <c r="F921" s="2"/>
      <c r="G921" s="2"/>
      <c r="H921" s="2"/>
      <c r="I921" s="2"/>
      <c r="J921" s="2"/>
      <c r="K921" s="2"/>
      <c r="L921" s="2"/>
      <c r="M921" s="2"/>
      <c r="N921" s="2"/>
      <c r="O921" s="2"/>
      <c r="P921" s="2"/>
      <c r="Q921" s="2"/>
      <c r="R921" s="2"/>
    </row>
    <row r="922" spans="3:18" ht="14.25" customHeight="1">
      <c r="C922" s="2"/>
      <c r="D922" s="2"/>
      <c r="E922" s="2"/>
      <c r="F922" s="2"/>
      <c r="G922" s="2"/>
      <c r="H922" s="2"/>
      <c r="I922" s="2"/>
      <c r="J922" s="2"/>
      <c r="K922" s="2"/>
      <c r="L922" s="2"/>
      <c r="M922" s="2"/>
      <c r="N922" s="2"/>
      <c r="O922" s="2"/>
      <c r="P922" s="2"/>
      <c r="Q922" s="2"/>
      <c r="R922" s="2"/>
    </row>
    <row r="923" spans="3:18" ht="14.25" customHeight="1">
      <c r="C923" s="2"/>
      <c r="D923" s="2"/>
      <c r="E923" s="2"/>
      <c r="F923" s="2"/>
      <c r="G923" s="2"/>
      <c r="H923" s="2"/>
      <c r="I923" s="2"/>
      <c r="J923" s="2"/>
      <c r="K923" s="2"/>
      <c r="L923" s="2"/>
      <c r="M923" s="2"/>
      <c r="N923" s="2"/>
      <c r="O923" s="2"/>
      <c r="P923" s="2"/>
      <c r="Q923" s="2"/>
      <c r="R923" s="2"/>
    </row>
    <row r="924" spans="3:18" ht="14.25" customHeight="1">
      <c r="C924" s="2"/>
      <c r="D924" s="2"/>
      <c r="E924" s="2"/>
      <c r="F924" s="2"/>
      <c r="G924" s="2"/>
      <c r="H924" s="2"/>
      <c r="I924" s="2"/>
      <c r="J924" s="2"/>
      <c r="K924" s="2"/>
      <c r="L924" s="2"/>
      <c r="M924" s="2"/>
      <c r="N924" s="2"/>
      <c r="O924" s="2"/>
      <c r="P924" s="2"/>
      <c r="Q924" s="2"/>
      <c r="R924" s="2"/>
    </row>
    <row r="925" spans="3:18" ht="14.25" customHeight="1">
      <c r="C925" s="2"/>
      <c r="D925" s="2"/>
      <c r="E925" s="2"/>
      <c r="F925" s="2"/>
      <c r="G925" s="2"/>
      <c r="H925" s="2"/>
      <c r="I925" s="2"/>
      <c r="J925" s="2"/>
      <c r="K925" s="2"/>
      <c r="L925" s="2"/>
      <c r="M925" s="2"/>
      <c r="N925" s="2"/>
      <c r="O925" s="2"/>
      <c r="P925" s="2"/>
      <c r="Q925" s="2"/>
      <c r="R925" s="2"/>
    </row>
    <row r="926" spans="3:18" ht="14.25" customHeight="1">
      <c r="C926" s="2"/>
      <c r="D926" s="2"/>
      <c r="E926" s="2"/>
      <c r="F926" s="2"/>
      <c r="G926" s="2"/>
      <c r="H926" s="2"/>
      <c r="I926" s="2"/>
      <c r="J926" s="2"/>
      <c r="K926" s="2"/>
      <c r="L926" s="2"/>
      <c r="M926" s="2"/>
      <c r="N926" s="2"/>
      <c r="O926" s="2"/>
      <c r="P926" s="2"/>
      <c r="Q926" s="2"/>
      <c r="R926" s="2"/>
    </row>
    <row r="927" spans="3:18" ht="14.25" customHeight="1">
      <c r="C927" s="2"/>
      <c r="D927" s="2"/>
      <c r="E927" s="2"/>
      <c r="F927" s="2"/>
      <c r="G927" s="2"/>
      <c r="H927" s="2"/>
      <c r="I927" s="2"/>
      <c r="J927" s="2"/>
      <c r="K927" s="2"/>
      <c r="L927" s="2"/>
      <c r="M927" s="2"/>
      <c r="N927" s="2"/>
      <c r="O927" s="2"/>
      <c r="P927" s="2"/>
      <c r="Q927" s="2"/>
      <c r="R927" s="2"/>
    </row>
    <row r="928" spans="3:18" ht="14.25" customHeight="1">
      <c r="C928" s="2"/>
      <c r="D928" s="2"/>
      <c r="E928" s="2"/>
      <c r="F928" s="2"/>
      <c r="G928" s="2"/>
      <c r="H928" s="2"/>
      <c r="I928" s="2"/>
      <c r="J928" s="2"/>
      <c r="K928" s="2"/>
      <c r="L928" s="2"/>
      <c r="M928" s="2"/>
      <c r="N928" s="2"/>
      <c r="O928" s="2"/>
      <c r="P928" s="2"/>
      <c r="Q928" s="2"/>
      <c r="R928" s="2"/>
    </row>
    <row r="929" spans="3:18" ht="14.25" customHeight="1">
      <c r="C929" s="2"/>
      <c r="D929" s="2"/>
      <c r="E929" s="2"/>
      <c r="F929" s="2"/>
      <c r="G929" s="2"/>
      <c r="H929" s="2"/>
      <c r="I929" s="2"/>
      <c r="J929" s="2"/>
      <c r="K929" s="2"/>
      <c r="L929" s="2"/>
      <c r="M929" s="2"/>
      <c r="N929" s="2"/>
      <c r="O929" s="2"/>
      <c r="P929" s="2"/>
      <c r="Q929" s="2"/>
      <c r="R929" s="2"/>
    </row>
    <row r="930" spans="3:18" ht="14.25" customHeight="1">
      <c r="C930" s="2"/>
      <c r="D930" s="2"/>
      <c r="E930" s="2"/>
      <c r="F930" s="2"/>
      <c r="G930" s="2"/>
      <c r="H930" s="2"/>
      <c r="I930" s="2"/>
      <c r="J930" s="2"/>
      <c r="K930" s="2"/>
      <c r="L930" s="2"/>
      <c r="M930" s="2"/>
      <c r="N930" s="2"/>
      <c r="O930" s="2"/>
      <c r="P930" s="2"/>
      <c r="Q930" s="2"/>
      <c r="R930" s="2"/>
    </row>
    <row r="931" spans="3:18" ht="14.25" customHeight="1">
      <c r="C931" s="2"/>
      <c r="D931" s="2"/>
      <c r="E931" s="2"/>
      <c r="F931" s="2"/>
      <c r="G931" s="2"/>
      <c r="H931" s="2"/>
      <c r="I931" s="2"/>
      <c r="J931" s="2"/>
      <c r="K931" s="2"/>
      <c r="L931" s="2"/>
      <c r="M931" s="2"/>
      <c r="N931" s="2"/>
      <c r="O931" s="2"/>
      <c r="P931" s="2"/>
      <c r="Q931" s="2"/>
      <c r="R931" s="2"/>
    </row>
    <row r="932" spans="3:18" ht="14.25" customHeight="1">
      <c r="C932" s="2"/>
      <c r="D932" s="2"/>
      <c r="E932" s="2"/>
      <c r="F932" s="2"/>
      <c r="G932" s="2"/>
      <c r="H932" s="2"/>
      <c r="I932" s="2"/>
      <c r="J932" s="2"/>
      <c r="K932" s="2"/>
      <c r="L932" s="2"/>
      <c r="M932" s="2"/>
      <c r="N932" s="2"/>
      <c r="O932" s="2"/>
      <c r="P932" s="2"/>
      <c r="Q932" s="2"/>
      <c r="R932" s="2"/>
    </row>
    <row r="933" spans="3:18" ht="14.25" customHeight="1">
      <c r="C933" s="2"/>
      <c r="D933" s="2"/>
      <c r="E933" s="2"/>
      <c r="F933" s="2"/>
      <c r="G933" s="2"/>
      <c r="H933" s="2"/>
      <c r="I933" s="2"/>
      <c r="J933" s="2"/>
      <c r="K933" s="2"/>
      <c r="L933" s="2"/>
      <c r="M933" s="2"/>
      <c r="N933" s="2"/>
      <c r="O933" s="2"/>
      <c r="P933" s="2"/>
      <c r="Q933" s="2"/>
      <c r="R933" s="2"/>
    </row>
    <row r="934" spans="3:18" ht="14.25" customHeight="1">
      <c r="C934" s="2"/>
      <c r="D934" s="2"/>
      <c r="E934" s="2"/>
      <c r="F934" s="2"/>
      <c r="G934" s="2"/>
      <c r="H934" s="2"/>
      <c r="I934" s="2"/>
      <c r="J934" s="2"/>
      <c r="K934" s="2"/>
      <c r="L934" s="2"/>
      <c r="M934" s="2"/>
      <c r="N934" s="2"/>
      <c r="O934" s="2"/>
      <c r="P934" s="2"/>
      <c r="Q934" s="2"/>
      <c r="R934" s="2"/>
    </row>
    <row r="935" spans="3:18" ht="14.25" customHeight="1">
      <c r="C935" s="2"/>
      <c r="D935" s="2"/>
      <c r="E935" s="2"/>
      <c r="F935" s="2"/>
      <c r="G935" s="2"/>
      <c r="H935" s="2"/>
      <c r="I935" s="2"/>
      <c r="J935" s="2"/>
      <c r="K935" s="2"/>
      <c r="L935" s="2"/>
      <c r="M935" s="2"/>
      <c r="N935" s="2"/>
      <c r="O935" s="2"/>
      <c r="P935" s="2"/>
      <c r="Q935" s="2"/>
      <c r="R935" s="2"/>
    </row>
    <row r="936" spans="3:18" ht="14.25" customHeight="1">
      <c r="C936" s="2"/>
      <c r="D936" s="2"/>
      <c r="E936" s="2"/>
      <c r="F936" s="2"/>
      <c r="G936" s="2"/>
      <c r="H936" s="2"/>
      <c r="I936" s="2"/>
      <c r="J936" s="2"/>
      <c r="K936" s="2"/>
      <c r="L936" s="2"/>
      <c r="M936" s="2"/>
      <c r="N936" s="2"/>
      <c r="O936" s="2"/>
      <c r="P936" s="2"/>
      <c r="Q936" s="2"/>
      <c r="R936" s="2"/>
    </row>
    <row r="937" spans="3:18" ht="14.25" customHeight="1">
      <c r="C937" s="2"/>
      <c r="D937" s="2"/>
      <c r="E937" s="2"/>
      <c r="F937" s="2"/>
      <c r="G937" s="2"/>
      <c r="H937" s="2"/>
      <c r="I937" s="2"/>
      <c r="J937" s="2"/>
      <c r="K937" s="2"/>
      <c r="L937" s="2"/>
      <c r="M937" s="2"/>
      <c r="N937" s="2"/>
      <c r="O937" s="2"/>
      <c r="P937" s="2"/>
      <c r="Q937" s="2"/>
      <c r="R937" s="2"/>
    </row>
    <row r="938" spans="3:18" ht="14.25" customHeight="1">
      <c r="C938" s="2"/>
      <c r="D938" s="2"/>
      <c r="E938" s="2"/>
      <c r="F938" s="2"/>
      <c r="G938" s="2"/>
      <c r="H938" s="2"/>
      <c r="I938" s="2"/>
      <c r="J938" s="2"/>
      <c r="K938" s="2"/>
      <c r="L938" s="2"/>
      <c r="M938" s="2"/>
      <c r="N938" s="2"/>
      <c r="O938" s="2"/>
      <c r="P938" s="2"/>
      <c r="Q938" s="2"/>
      <c r="R938" s="2"/>
    </row>
    <row r="939" spans="3:18" ht="14.25" customHeight="1">
      <c r="C939" s="2"/>
      <c r="D939" s="2"/>
      <c r="E939" s="2"/>
      <c r="F939" s="2"/>
      <c r="G939" s="2"/>
      <c r="H939" s="2"/>
      <c r="I939" s="2"/>
      <c r="J939" s="2"/>
      <c r="K939" s="2"/>
      <c r="L939" s="2"/>
      <c r="M939" s="2"/>
      <c r="N939" s="2"/>
      <c r="O939" s="2"/>
      <c r="P939" s="2"/>
      <c r="Q939" s="2"/>
      <c r="R939" s="2"/>
    </row>
    <row r="940" spans="3:18" ht="14.25" customHeight="1">
      <c r="C940" s="2"/>
      <c r="D940" s="2"/>
      <c r="E940" s="2"/>
      <c r="F940" s="2"/>
      <c r="G940" s="2"/>
      <c r="H940" s="2"/>
      <c r="I940" s="2"/>
      <c r="J940" s="2"/>
      <c r="K940" s="2"/>
      <c r="L940" s="2"/>
      <c r="M940" s="2"/>
      <c r="N940" s="2"/>
      <c r="O940" s="2"/>
      <c r="P940" s="2"/>
      <c r="Q940" s="2"/>
      <c r="R940" s="2"/>
    </row>
    <row r="941" spans="3:18" ht="14.25" customHeight="1">
      <c r="C941" s="2"/>
      <c r="D941" s="2"/>
      <c r="E941" s="2"/>
      <c r="F941" s="2"/>
      <c r="G941" s="2"/>
      <c r="H941" s="2"/>
      <c r="I941" s="2"/>
      <c r="J941" s="2"/>
      <c r="K941" s="2"/>
      <c r="L941" s="2"/>
      <c r="M941" s="2"/>
      <c r="N941" s="2"/>
      <c r="O941" s="2"/>
      <c r="P941" s="2"/>
      <c r="Q941" s="2"/>
      <c r="R941" s="2"/>
    </row>
    <row r="942" spans="3:18" ht="14.25" customHeight="1">
      <c r="C942" s="2"/>
      <c r="D942" s="2"/>
      <c r="E942" s="2"/>
      <c r="F942" s="2"/>
      <c r="G942" s="2"/>
      <c r="H942" s="2"/>
      <c r="I942" s="2"/>
      <c r="J942" s="2"/>
      <c r="K942" s="2"/>
      <c r="L942" s="2"/>
      <c r="M942" s="2"/>
      <c r="N942" s="2"/>
      <c r="O942" s="2"/>
      <c r="P942" s="2"/>
      <c r="Q942" s="2"/>
      <c r="R942" s="2"/>
    </row>
    <row r="943" spans="3:18" ht="14.25" customHeight="1">
      <c r="C943" s="2"/>
      <c r="D943" s="2"/>
      <c r="E943" s="2"/>
      <c r="F943" s="2"/>
      <c r="G943" s="2"/>
      <c r="H943" s="2"/>
      <c r="I943" s="2"/>
      <c r="J943" s="2"/>
      <c r="K943" s="2"/>
      <c r="L943" s="2"/>
      <c r="M943" s="2"/>
      <c r="N943" s="2"/>
      <c r="O943" s="2"/>
      <c r="P943" s="2"/>
      <c r="Q943" s="2"/>
      <c r="R943" s="2"/>
    </row>
    <row r="944" spans="3:18" ht="14.25" customHeight="1">
      <c r="C944" s="2"/>
      <c r="D944" s="2"/>
      <c r="E944" s="2"/>
      <c r="F944" s="2"/>
      <c r="G944" s="2"/>
      <c r="H944" s="2"/>
      <c r="I944" s="2"/>
      <c r="J944" s="2"/>
      <c r="K944" s="2"/>
      <c r="L944" s="2"/>
      <c r="M944" s="2"/>
      <c r="N944" s="2"/>
      <c r="O944" s="2"/>
      <c r="P944" s="2"/>
      <c r="Q944" s="2"/>
      <c r="R944" s="2"/>
    </row>
    <row r="945" spans="3:18" ht="14.25" customHeight="1">
      <c r="C945" s="2"/>
      <c r="D945" s="2"/>
      <c r="E945" s="2"/>
      <c r="F945" s="2"/>
      <c r="G945" s="2"/>
      <c r="H945" s="2"/>
      <c r="I945" s="2"/>
      <c r="J945" s="2"/>
      <c r="K945" s="2"/>
      <c r="L945" s="2"/>
      <c r="M945" s="2"/>
      <c r="N945" s="2"/>
      <c r="O945" s="2"/>
      <c r="P945" s="2"/>
      <c r="Q945" s="2"/>
      <c r="R945" s="2"/>
    </row>
    <row r="946" spans="3:18" ht="14.25" customHeight="1">
      <c r="C946" s="2"/>
      <c r="D946" s="2"/>
      <c r="E946" s="2"/>
      <c r="F946" s="2"/>
      <c r="G946" s="2"/>
      <c r="H946" s="2"/>
      <c r="I946" s="2"/>
      <c r="J946" s="2"/>
      <c r="K946" s="2"/>
      <c r="L946" s="2"/>
      <c r="M946" s="2"/>
      <c r="N946" s="2"/>
      <c r="O946" s="2"/>
      <c r="P946" s="2"/>
      <c r="Q946" s="2"/>
      <c r="R946" s="2"/>
    </row>
    <row r="947" spans="3:18" ht="14.25" customHeight="1">
      <c r="C947" s="2"/>
      <c r="D947" s="2"/>
      <c r="E947" s="2"/>
      <c r="F947" s="2"/>
      <c r="G947" s="2"/>
      <c r="H947" s="2"/>
      <c r="I947" s="2"/>
      <c r="J947" s="2"/>
      <c r="K947" s="2"/>
      <c r="L947" s="2"/>
      <c r="M947" s="2"/>
      <c r="N947" s="2"/>
      <c r="O947" s="2"/>
      <c r="P947" s="2"/>
      <c r="Q947" s="2"/>
      <c r="R947" s="2"/>
    </row>
    <row r="948" spans="3:18" ht="14.25" customHeight="1">
      <c r="C948" s="2"/>
      <c r="D948" s="2"/>
      <c r="E948" s="2"/>
      <c r="F948" s="2"/>
      <c r="G948" s="2"/>
      <c r="H948" s="2"/>
      <c r="I948" s="2"/>
      <c r="J948" s="2"/>
      <c r="K948" s="2"/>
      <c r="L948" s="2"/>
      <c r="M948" s="2"/>
      <c r="N948" s="2"/>
      <c r="O948" s="2"/>
      <c r="P948" s="2"/>
      <c r="Q948" s="2"/>
      <c r="R948" s="2"/>
    </row>
    <row r="949" spans="3:18" ht="14.25" customHeight="1">
      <c r="C949" s="2"/>
      <c r="D949" s="2"/>
      <c r="E949" s="2"/>
      <c r="F949" s="2"/>
      <c r="G949" s="2"/>
      <c r="H949" s="2"/>
      <c r="I949" s="2"/>
      <c r="J949" s="2"/>
      <c r="K949" s="2"/>
      <c r="L949" s="2"/>
      <c r="M949" s="2"/>
      <c r="N949" s="2"/>
      <c r="O949" s="2"/>
      <c r="P949" s="2"/>
      <c r="Q949" s="2"/>
      <c r="R949" s="2"/>
    </row>
    <row r="950" spans="3:18" ht="14.25" customHeight="1">
      <c r="C950" s="2"/>
      <c r="D950" s="2"/>
      <c r="E950" s="2"/>
      <c r="F950" s="2"/>
      <c r="G950" s="2"/>
      <c r="H950" s="2"/>
      <c r="I950" s="2"/>
      <c r="J950" s="2"/>
      <c r="K950" s="2"/>
      <c r="L950" s="2"/>
      <c r="M950" s="2"/>
      <c r="N950" s="2"/>
      <c r="O950" s="2"/>
      <c r="P950" s="2"/>
      <c r="Q950" s="2"/>
      <c r="R950" s="2"/>
    </row>
    <row r="951" spans="3:18" ht="14.25" customHeight="1">
      <c r="C951" s="2"/>
      <c r="D951" s="2"/>
      <c r="E951" s="2"/>
      <c r="F951" s="2"/>
      <c r="G951" s="2"/>
      <c r="H951" s="2"/>
      <c r="I951" s="2"/>
      <c r="J951" s="2"/>
      <c r="K951" s="2"/>
      <c r="L951" s="2"/>
      <c r="M951" s="2"/>
      <c r="N951" s="2"/>
      <c r="O951" s="2"/>
      <c r="P951" s="2"/>
      <c r="Q951" s="2"/>
      <c r="R951" s="2"/>
    </row>
    <row r="952" spans="3:18" ht="14.25" customHeight="1">
      <c r="C952" s="2"/>
      <c r="D952" s="2"/>
      <c r="E952" s="2"/>
      <c r="F952" s="2"/>
      <c r="G952" s="2"/>
      <c r="H952" s="2"/>
      <c r="I952" s="2"/>
      <c r="J952" s="2"/>
      <c r="K952" s="2"/>
      <c r="L952" s="2"/>
      <c r="M952" s="2"/>
      <c r="N952" s="2"/>
      <c r="O952" s="2"/>
      <c r="P952" s="2"/>
      <c r="Q952" s="2"/>
      <c r="R952" s="2"/>
    </row>
    <row r="953" spans="3:18" ht="14.25" customHeight="1">
      <c r="C953" s="2"/>
      <c r="D953" s="2"/>
      <c r="E953" s="2"/>
      <c r="F953" s="2"/>
      <c r="G953" s="2"/>
      <c r="H953" s="2"/>
      <c r="I953" s="2"/>
      <c r="J953" s="2"/>
      <c r="K953" s="2"/>
      <c r="L953" s="2"/>
      <c r="M953" s="2"/>
      <c r="N953" s="2"/>
      <c r="O953" s="2"/>
      <c r="P953" s="2"/>
      <c r="Q953" s="2"/>
      <c r="R953" s="2"/>
    </row>
    <row r="954" spans="3:18" ht="14.25" customHeight="1">
      <c r="C954" s="2"/>
      <c r="D954" s="2"/>
      <c r="E954" s="2"/>
      <c r="F954" s="2"/>
      <c r="G954" s="2"/>
      <c r="H954" s="2"/>
      <c r="I954" s="2"/>
      <c r="J954" s="2"/>
      <c r="K954" s="2"/>
      <c r="L954" s="2"/>
      <c r="M954" s="2"/>
      <c r="N954" s="2"/>
      <c r="O954" s="2"/>
      <c r="P954" s="2"/>
      <c r="Q954" s="2"/>
      <c r="R954" s="2"/>
    </row>
    <row r="955" spans="3:18" ht="14.25" customHeight="1">
      <c r="C955" s="2"/>
      <c r="D955" s="2"/>
      <c r="E955" s="2"/>
      <c r="F955" s="2"/>
      <c r="G955" s="2"/>
      <c r="H955" s="2"/>
      <c r="I955" s="2"/>
      <c r="J955" s="2"/>
      <c r="K955" s="2"/>
      <c r="L955" s="2"/>
      <c r="M955" s="2"/>
      <c r="N955" s="2"/>
      <c r="O955" s="2"/>
      <c r="P955" s="2"/>
      <c r="Q955" s="2"/>
      <c r="R955" s="2"/>
    </row>
    <row r="956" spans="3:18" ht="14.25" customHeight="1">
      <c r="C956" s="2"/>
      <c r="D956" s="2"/>
      <c r="E956" s="2"/>
      <c r="F956" s="2"/>
      <c r="G956" s="2"/>
      <c r="H956" s="2"/>
      <c r="I956" s="2"/>
      <c r="J956" s="2"/>
      <c r="K956" s="2"/>
      <c r="L956" s="2"/>
      <c r="M956" s="2"/>
      <c r="N956" s="2"/>
      <c r="O956" s="2"/>
      <c r="P956" s="2"/>
      <c r="Q956" s="2"/>
      <c r="R956" s="2"/>
    </row>
    <row r="957" spans="3:18" ht="14.25" customHeight="1">
      <c r="C957" s="2"/>
      <c r="D957" s="2"/>
      <c r="E957" s="2"/>
      <c r="F957" s="2"/>
      <c r="G957" s="2"/>
      <c r="H957" s="2"/>
      <c r="I957" s="2"/>
      <c r="J957" s="2"/>
      <c r="K957" s="2"/>
      <c r="L957" s="2"/>
      <c r="M957" s="2"/>
      <c r="N957" s="2"/>
      <c r="O957" s="2"/>
      <c r="P957" s="2"/>
      <c r="Q957" s="2"/>
      <c r="R957" s="2"/>
    </row>
    <row r="958" spans="3:18" ht="14.25" customHeight="1">
      <c r="C958" s="2"/>
      <c r="D958" s="2"/>
      <c r="E958" s="2"/>
      <c r="F958" s="2"/>
      <c r="G958" s="2"/>
      <c r="H958" s="2"/>
      <c r="I958" s="2"/>
      <c r="J958" s="2"/>
      <c r="K958" s="2"/>
      <c r="L958" s="2"/>
      <c r="M958" s="2"/>
      <c r="N958" s="2"/>
      <c r="O958" s="2"/>
      <c r="P958" s="2"/>
      <c r="Q958" s="2"/>
      <c r="R958" s="2"/>
    </row>
    <row r="959" spans="3:18" ht="14.25" customHeight="1">
      <c r="C959" s="2"/>
      <c r="D959" s="2"/>
      <c r="E959" s="2"/>
      <c r="F959" s="2"/>
      <c r="G959" s="2"/>
      <c r="H959" s="2"/>
      <c r="I959" s="2"/>
      <c r="J959" s="2"/>
      <c r="K959" s="2"/>
      <c r="L959" s="2"/>
      <c r="M959" s="2"/>
      <c r="N959" s="2"/>
      <c r="O959" s="2"/>
      <c r="P959" s="2"/>
      <c r="Q959" s="2"/>
      <c r="R959" s="2"/>
    </row>
    <row r="960" spans="3:18" ht="14.25" customHeight="1">
      <c r="C960" s="2"/>
      <c r="D960" s="2"/>
      <c r="E960" s="2"/>
      <c r="F960" s="2"/>
      <c r="G960" s="2"/>
      <c r="H960" s="2"/>
      <c r="I960" s="2"/>
      <c r="J960" s="2"/>
      <c r="K960" s="2"/>
      <c r="L960" s="2"/>
      <c r="M960" s="2"/>
      <c r="N960" s="2"/>
      <c r="O960" s="2"/>
      <c r="P960" s="2"/>
      <c r="Q960" s="2"/>
      <c r="R960" s="2"/>
    </row>
    <row r="961" spans="3:18" ht="14.25" customHeight="1">
      <c r="C961" s="2"/>
      <c r="D961" s="2"/>
      <c r="E961" s="2"/>
      <c r="F961" s="2"/>
      <c r="G961" s="2"/>
      <c r="H961" s="2"/>
      <c r="I961" s="2"/>
      <c r="J961" s="2"/>
      <c r="K961" s="2"/>
      <c r="L961" s="2"/>
      <c r="M961" s="2"/>
      <c r="N961" s="2"/>
      <c r="O961" s="2"/>
      <c r="P961" s="2"/>
      <c r="Q961" s="2"/>
      <c r="R961" s="2"/>
    </row>
    <row r="962" spans="3:18" ht="14.25" customHeight="1">
      <c r="C962" s="2"/>
      <c r="D962" s="2"/>
      <c r="E962" s="2"/>
      <c r="F962" s="2"/>
      <c r="G962" s="2"/>
      <c r="H962" s="2"/>
      <c r="I962" s="2"/>
      <c r="J962" s="2"/>
      <c r="K962" s="2"/>
      <c r="L962" s="2"/>
      <c r="M962" s="2"/>
      <c r="N962" s="2"/>
      <c r="O962" s="2"/>
      <c r="P962" s="2"/>
      <c r="Q962" s="2"/>
      <c r="R962" s="2"/>
    </row>
    <row r="963" spans="3:18" ht="14.25" customHeight="1">
      <c r="C963" s="2"/>
      <c r="D963" s="2"/>
      <c r="E963" s="2"/>
      <c r="F963" s="2"/>
      <c r="G963" s="2"/>
      <c r="H963" s="2"/>
      <c r="I963" s="2"/>
      <c r="J963" s="2"/>
      <c r="K963" s="2"/>
      <c r="L963" s="2"/>
      <c r="M963" s="2"/>
      <c r="N963" s="2"/>
      <c r="O963" s="2"/>
      <c r="P963" s="2"/>
      <c r="Q963" s="2"/>
      <c r="R963" s="2"/>
    </row>
    <row r="964" spans="3:18" ht="14.25" customHeight="1">
      <c r="C964" s="2"/>
      <c r="D964" s="2"/>
      <c r="E964" s="2"/>
      <c r="F964" s="2"/>
      <c r="G964" s="2"/>
      <c r="H964" s="2"/>
      <c r="I964" s="2"/>
      <c r="J964" s="2"/>
      <c r="K964" s="2"/>
      <c r="L964" s="2"/>
      <c r="M964" s="2"/>
      <c r="N964" s="2"/>
      <c r="O964" s="2"/>
      <c r="P964" s="2"/>
      <c r="Q964" s="2"/>
      <c r="R964" s="2"/>
    </row>
    <row r="965" spans="3:18" ht="14.25" customHeight="1">
      <c r="C965" s="2"/>
      <c r="D965" s="2"/>
      <c r="E965" s="2"/>
      <c r="F965" s="2"/>
      <c r="G965" s="2"/>
      <c r="H965" s="2"/>
      <c r="I965" s="2"/>
      <c r="J965" s="2"/>
      <c r="K965" s="2"/>
      <c r="L965" s="2"/>
      <c r="M965" s="2"/>
      <c r="N965" s="2"/>
      <c r="O965" s="2"/>
      <c r="P965" s="2"/>
      <c r="Q965" s="2"/>
      <c r="R965" s="2"/>
    </row>
    <row r="966" spans="3:18" ht="14.25" customHeight="1">
      <c r="C966" s="2"/>
      <c r="D966" s="2"/>
      <c r="E966" s="2"/>
      <c r="F966" s="2"/>
      <c r="G966" s="2"/>
      <c r="H966" s="2"/>
      <c r="I966" s="2"/>
      <c r="J966" s="2"/>
      <c r="K966" s="2"/>
      <c r="L966" s="2"/>
      <c r="M966" s="2"/>
      <c r="N966" s="2"/>
      <c r="O966" s="2"/>
      <c r="P966" s="2"/>
      <c r="Q966" s="2"/>
      <c r="R966" s="2"/>
    </row>
    <row r="967" spans="3:18" ht="14.25" customHeight="1">
      <c r="C967" s="2"/>
      <c r="D967" s="2"/>
      <c r="E967" s="2"/>
      <c r="F967" s="2"/>
      <c r="G967" s="2"/>
      <c r="H967" s="2"/>
      <c r="I967" s="2"/>
      <c r="J967" s="2"/>
      <c r="K967" s="2"/>
      <c r="L967" s="2"/>
      <c r="M967" s="2"/>
      <c r="N967" s="2"/>
      <c r="O967" s="2"/>
      <c r="P967" s="2"/>
      <c r="Q967" s="2"/>
      <c r="R967" s="2"/>
    </row>
    <row r="968" spans="3:18" ht="14.25" customHeight="1">
      <c r="C968" s="2"/>
      <c r="D968" s="2"/>
      <c r="E968" s="2"/>
      <c r="F968" s="2"/>
      <c r="G968" s="2"/>
      <c r="H968" s="2"/>
      <c r="I968" s="2"/>
      <c r="J968" s="2"/>
      <c r="K968" s="2"/>
      <c r="L968" s="2"/>
      <c r="M968" s="2"/>
      <c r="N968" s="2"/>
      <c r="O968" s="2"/>
      <c r="P968" s="2"/>
      <c r="Q968" s="2"/>
      <c r="R968" s="2"/>
    </row>
    <row r="969" spans="3:18" ht="14.25" customHeight="1">
      <c r="C969" s="2"/>
      <c r="D969" s="2"/>
      <c r="E969" s="2"/>
      <c r="F969" s="2"/>
      <c r="G969" s="2"/>
      <c r="H969" s="2"/>
      <c r="I969" s="2"/>
      <c r="J969" s="2"/>
      <c r="K969" s="2"/>
      <c r="L969" s="2"/>
      <c r="M969" s="2"/>
      <c r="N969" s="2"/>
      <c r="O969" s="2"/>
      <c r="P969" s="2"/>
      <c r="Q969" s="2"/>
      <c r="R969" s="2"/>
    </row>
    <row r="970" spans="3:18" ht="14.25" customHeight="1">
      <c r="C970" s="2"/>
      <c r="D970" s="2"/>
      <c r="E970" s="2"/>
      <c r="F970" s="2"/>
      <c r="G970" s="2"/>
      <c r="H970" s="2"/>
      <c r="I970" s="2"/>
      <c r="J970" s="2"/>
      <c r="K970" s="2"/>
      <c r="L970" s="2"/>
      <c r="M970" s="2"/>
      <c r="N970" s="2"/>
      <c r="O970" s="2"/>
      <c r="P970" s="2"/>
      <c r="Q970" s="2"/>
      <c r="R970" s="2"/>
    </row>
    <row r="971" spans="3:18" ht="14.25" customHeight="1">
      <c r="C971" s="2"/>
      <c r="D971" s="2"/>
      <c r="E971" s="2"/>
      <c r="F971" s="2"/>
      <c r="G971" s="2"/>
      <c r="H971" s="2"/>
      <c r="I971" s="2"/>
      <c r="J971" s="2"/>
      <c r="K971" s="2"/>
      <c r="L971" s="2"/>
      <c r="M971" s="2"/>
      <c r="N971" s="2"/>
      <c r="O971" s="2"/>
      <c r="P971" s="2"/>
      <c r="Q971" s="2"/>
      <c r="R971" s="2"/>
    </row>
    <row r="972" spans="3:18" ht="14.25" customHeight="1">
      <c r="C972" s="2"/>
      <c r="D972" s="2"/>
      <c r="E972" s="2"/>
      <c r="F972" s="2"/>
      <c r="G972" s="2"/>
      <c r="H972" s="2"/>
      <c r="I972" s="2"/>
      <c r="J972" s="2"/>
      <c r="K972" s="2"/>
      <c r="L972" s="2"/>
      <c r="M972" s="2"/>
      <c r="N972" s="2"/>
      <c r="O972" s="2"/>
      <c r="P972" s="2"/>
      <c r="Q972" s="2"/>
      <c r="R972" s="2"/>
    </row>
    <row r="973" spans="3:18" ht="14.25" customHeight="1">
      <c r="C973" s="2"/>
      <c r="D973" s="2"/>
      <c r="E973" s="2"/>
      <c r="F973" s="2"/>
      <c r="G973" s="2"/>
      <c r="H973" s="2"/>
      <c r="I973" s="2"/>
      <c r="J973" s="2"/>
      <c r="K973" s="2"/>
      <c r="L973" s="2"/>
      <c r="M973" s="2"/>
      <c r="N973" s="2"/>
      <c r="O973" s="2"/>
      <c r="P973" s="2"/>
      <c r="Q973" s="2"/>
      <c r="R973" s="2"/>
    </row>
    <row r="974" spans="3:18" ht="14.25" customHeight="1">
      <c r="C974" s="2"/>
      <c r="D974" s="2"/>
      <c r="E974" s="2"/>
      <c r="F974" s="2"/>
      <c r="G974" s="2"/>
      <c r="H974" s="2"/>
      <c r="I974" s="2"/>
      <c r="J974" s="2"/>
      <c r="K974" s="2"/>
      <c r="L974" s="2"/>
      <c r="M974" s="2"/>
      <c r="N974" s="2"/>
      <c r="O974" s="2"/>
      <c r="P974" s="2"/>
      <c r="Q974" s="2"/>
      <c r="R974" s="2"/>
    </row>
    <row r="975" spans="3:18" ht="14.25" customHeight="1">
      <c r="C975" s="2"/>
      <c r="D975" s="2"/>
      <c r="E975" s="2"/>
      <c r="F975" s="2"/>
      <c r="G975" s="2"/>
      <c r="H975" s="2"/>
      <c r="I975" s="2"/>
      <c r="J975" s="2"/>
      <c r="K975" s="2"/>
      <c r="L975" s="2"/>
      <c r="M975" s="2"/>
      <c r="N975" s="2"/>
      <c r="O975" s="2"/>
      <c r="P975" s="2"/>
      <c r="Q975" s="2"/>
      <c r="R975" s="2"/>
    </row>
    <row r="976" spans="3:18" ht="14.25" customHeight="1">
      <c r="C976" s="2"/>
      <c r="D976" s="2"/>
      <c r="E976" s="2"/>
      <c r="F976" s="2"/>
      <c r="G976" s="2"/>
      <c r="H976" s="2"/>
      <c r="I976" s="2"/>
      <c r="J976" s="2"/>
      <c r="K976" s="2"/>
      <c r="L976" s="2"/>
      <c r="M976" s="2"/>
      <c r="N976" s="2"/>
      <c r="O976" s="2"/>
      <c r="P976" s="2"/>
      <c r="Q976" s="2"/>
      <c r="R976" s="2"/>
    </row>
    <row r="977" spans="3:18" ht="14.25" customHeight="1">
      <c r="C977" s="2"/>
      <c r="D977" s="2"/>
      <c r="E977" s="2"/>
      <c r="F977" s="2"/>
      <c r="G977" s="2"/>
      <c r="H977" s="2"/>
      <c r="I977" s="2"/>
      <c r="J977" s="2"/>
      <c r="K977" s="2"/>
      <c r="L977" s="2"/>
      <c r="M977" s="2"/>
      <c r="N977" s="2"/>
      <c r="O977" s="2"/>
      <c r="P977" s="2"/>
      <c r="Q977" s="2"/>
      <c r="R977" s="2"/>
    </row>
    <row r="978" spans="3:18" ht="14.25" customHeight="1">
      <c r="C978" s="2"/>
      <c r="D978" s="2"/>
      <c r="E978" s="2"/>
      <c r="F978" s="2"/>
      <c r="G978" s="2"/>
      <c r="H978" s="2"/>
      <c r="I978" s="2"/>
      <c r="J978" s="2"/>
      <c r="K978" s="2"/>
      <c r="L978" s="2"/>
      <c r="M978" s="2"/>
      <c r="N978" s="2"/>
      <c r="O978" s="2"/>
      <c r="P978" s="2"/>
      <c r="Q978" s="2"/>
      <c r="R978" s="2"/>
    </row>
    <row r="979" spans="3:18" ht="14.25" customHeight="1">
      <c r="C979" s="2"/>
      <c r="D979" s="2"/>
      <c r="E979" s="2"/>
      <c r="F979" s="2"/>
      <c r="G979" s="2"/>
      <c r="H979" s="2"/>
      <c r="I979" s="2"/>
      <c r="J979" s="2"/>
      <c r="K979" s="2"/>
      <c r="L979" s="2"/>
      <c r="M979" s="2"/>
      <c r="N979" s="2"/>
      <c r="O979" s="2"/>
      <c r="P979" s="2"/>
      <c r="Q979" s="2"/>
      <c r="R979" s="2"/>
    </row>
    <row r="980" spans="3:18" ht="14.25" customHeight="1">
      <c r="C980" s="2"/>
      <c r="D980" s="2"/>
      <c r="E980" s="2"/>
      <c r="F980" s="2"/>
      <c r="G980" s="2"/>
      <c r="H980" s="2"/>
      <c r="I980" s="2"/>
      <c r="J980" s="2"/>
      <c r="K980" s="2"/>
      <c r="L980" s="2"/>
      <c r="M980" s="2"/>
      <c r="N980" s="2"/>
      <c r="O980" s="2"/>
      <c r="P980" s="2"/>
      <c r="Q980" s="2"/>
      <c r="R980" s="2"/>
    </row>
    <row r="981" spans="3:18" ht="14.25" customHeight="1">
      <c r="C981" s="2"/>
      <c r="D981" s="2"/>
      <c r="E981" s="2"/>
      <c r="F981" s="2"/>
      <c r="G981" s="2"/>
      <c r="H981" s="2"/>
      <c r="I981" s="2"/>
      <c r="J981" s="2"/>
      <c r="K981" s="2"/>
      <c r="L981" s="2"/>
      <c r="M981" s="2"/>
      <c r="N981" s="2"/>
      <c r="O981" s="2"/>
      <c r="P981" s="2"/>
      <c r="Q981" s="2"/>
      <c r="R981" s="2"/>
    </row>
    <row r="982" spans="3:18" ht="14.25" customHeight="1">
      <c r="C982" s="2"/>
      <c r="D982" s="2"/>
      <c r="E982" s="2"/>
      <c r="F982" s="2"/>
      <c r="G982" s="2"/>
      <c r="H982" s="2"/>
      <c r="I982" s="2"/>
      <c r="J982" s="2"/>
      <c r="K982" s="2"/>
      <c r="L982" s="2"/>
      <c r="M982" s="2"/>
      <c r="N982" s="2"/>
      <c r="O982" s="2"/>
      <c r="P982" s="2"/>
      <c r="Q982" s="2"/>
      <c r="R982" s="2"/>
    </row>
    <row r="983" spans="3:18" ht="14.25" customHeight="1">
      <c r="C983" s="2"/>
      <c r="D983" s="2"/>
      <c r="E983" s="2"/>
      <c r="F983" s="2"/>
      <c r="G983" s="2"/>
      <c r="H983" s="2"/>
      <c r="I983" s="2"/>
      <c r="J983" s="2"/>
      <c r="K983" s="2"/>
      <c r="L983" s="2"/>
      <c r="M983" s="2"/>
      <c r="N983" s="2"/>
      <c r="O983" s="2"/>
      <c r="P983" s="2"/>
      <c r="Q983" s="2"/>
      <c r="R983" s="2"/>
    </row>
    <row r="984" spans="3:18" ht="14.25" customHeight="1">
      <c r="C984" s="2"/>
      <c r="D984" s="2"/>
      <c r="E984" s="2"/>
      <c r="F984" s="2"/>
      <c r="G984" s="2"/>
      <c r="H984" s="2"/>
      <c r="I984" s="2"/>
      <c r="J984" s="2"/>
      <c r="K984" s="2"/>
      <c r="L984" s="2"/>
      <c r="M984" s="2"/>
      <c r="N984" s="2"/>
      <c r="O984" s="2"/>
      <c r="P984" s="2"/>
      <c r="Q984" s="2"/>
      <c r="R984" s="2"/>
    </row>
    <row r="985" spans="3:18" ht="14.25" customHeight="1">
      <c r="C985" s="2"/>
      <c r="D985" s="2"/>
      <c r="E985" s="2"/>
      <c r="F985" s="2"/>
      <c r="G985" s="2"/>
      <c r="H985" s="2"/>
      <c r="I985" s="2"/>
      <c r="J985" s="2"/>
      <c r="K985" s="2"/>
      <c r="L985" s="2"/>
      <c r="M985" s="2"/>
      <c r="N985" s="2"/>
      <c r="O985" s="2"/>
      <c r="P985" s="2"/>
      <c r="Q985" s="2"/>
      <c r="R985" s="2"/>
    </row>
    <row r="986" spans="3:18" ht="14.25" customHeight="1">
      <c r="C986" s="2"/>
      <c r="D986" s="2"/>
      <c r="E986" s="2"/>
      <c r="F986" s="2"/>
      <c r="G986" s="2"/>
      <c r="H986" s="2"/>
      <c r="I986" s="2"/>
      <c r="J986" s="2"/>
      <c r="K986" s="2"/>
      <c r="L986" s="2"/>
      <c r="M986" s="2"/>
      <c r="N986" s="2"/>
      <c r="O986" s="2"/>
      <c r="P986" s="2"/>
      <c r="Q986" s="2"/>
      <c r="R986" s="2"/>
    </row>
    <row r="987" spans="3:18" ht="14.25" customHeight="1">
      <c r="C987" s="2"/>
      <c r="D987" s="2"/>
      <c r="E987" s="2"/>
      <c r="F987" s="2"/>
      <c r="G987" s="2"/>
      <c r="H987" s="2"/>
      <c r="I987" s="2"/>
      <c r="J987" s="2"/>
      <c r="K987" s="2"/>
      <c r="L987" s="2"/>
      <c r="M987" s="2"/>
      <c r="N987" s="2"/>
      <c r="O987" s="2"/>
      <c r="P987" s="2"/>
      <c r="Q987" s="2"/>
      <c r="R987" s="2"/>
    </row>
    <row r="988" spans="3:18" ht="14.25" customHeight="1">
      <c r="C988" s="2"/>
      <c r="D988" s="2"/>
      <c r="E988" s="2"/>
      <c r="F988" s="2"/>
      <c r="G988" s="2"/>
      <c r="H988" s="2"/>
      <c r="I988" s="2"/>
      <c r="J988" s="2"/>
      <c r="K988" s="2"/>
      <c r="L988" s="2"/>
      <c r="M988" s="2"/>
      <c r="N988" s="2"/>
      <c r="O988" s="2"/>
      <c r="P988" s="2"/>
      <c r="Q988" s="2"/>
      <c r="R988" s="2"/>
    </row>
    <row r="989" spans="3:18" ht="14.25" customHeight="1">
      <c r="C989" s="2"/>
      <c r="D989" s="2"/>
      <c r="E989" s="2"/>
      <c r="F989" s="2"/>
      <c r="G989" s="2"/>
      <c r="H989" s="2"/>
      <c r="I989" s="2"/>
      <c r="J989" s="2"/>
      <c r="K989" s="2"/>
      <c r="L989" s="2"/>
      <c r="M989" s="2"/>
      <c r="N989" s="2"/>
      <c r="O989" s="2"/>
      <c r="P989" s="2"/>
      <c r="Q989" s="2"/>
      <c r="R989" s="2"/>
    </row>
    <row r="990" spans="3:18" ht="14.25" customHeight="1">
      <c r="C990" s="2"/>
      <c r="D990" s="2"/>
      <c r="E990" s="2"/>
      <c r="F990" s="2"/>
      <c r="G990" s="2"/>
      <c r="H990" s="2"/>
      <c r="I990" s="2"/>
      <c r="J990" s="2"/>
      <c r="K990" s="2"/>
      <c r="L990" s="2"/>
      <c r="M990" s="2"/>
      <c r="N990" s="2"/>
      <c r="O990" s="2"/>
      <c r="P990" s="2"/>
      <c r="Q990" s="2"/>
      <c r="R990" s="2"/>
    </row>
    <row r="991" spans="3:18" ht="14.25" customHeight="1">
      <c r="C991" s="2"/>
      <c r="D991" s="2"/>
      <c r="E991" s="2"/>
      <c r="F991" s="2"/>
      <c r="G991" s="2"/>
      <c r="H991" s="2"/>
      <c r="I991" s="2"/>
      <c r="J991" s="2"/>
      <c r="K991" s="2"/>
      <c r="L991" s="2"/>
      <c r="M991" s="2"/>
      <c r="N991" s="2"/>
      <c r="O991" s="2"/>
      <c r="P991" s="2"/>
      <c r="Q991" s="2"/>
      <c r="R991" s="2"/>
    </row>
    <row r="992" spans="3:18" ht="14.25" customHeight="1">
      <c r="C992" s="2"/>
      <c r="D992" s="2"/>
      <c r="E992" s="2"/>
      <c r="F992" s="2"/>
      <c r="G992" s="2"/>
      <c r="H992" s="2"/>
      <c r="I992" s="2"/>
      <c r="J992" s="2"/>
      <c r="K992" s="2"/>
      <c r="L992" s="2"/>
      <c r="M992" s="2"/>
      <c r="N992" s="2"/>
      <c r="O992" s="2"/>
      <c r="P992" s="2"/>
      <c r="Q992" s="2"/>
      <c r="R992" s="2"/>
    </row>
    <row r="993" spans="3:18" ht="14.25" customHeight="1">
      <c r="C993" s="2"/>
      <c r="D993" s="2"/>
      <c r="E993" s="2"/>
      <c r="F993" s="2"/>
      <c r="G993" s="2"/>
      <c r="H993" s="2"/>
      <c r="I993" s="2"/>
      <c r="J993" s="2"/>
      <c r="K993" s="2"/>
      <c r="L993" s="2"/>
      <c r="M993" s="2"/>
      <c r="N993" s="2"/>
      <c r="O993" s="2"/>
      <c r="P993" s="2"/>
      <c r="Q993" s="2"/>
      <c r="R993" s="2"/>
    </row>
    <row r="994" spans="3:18" ht="14.25" customHeight="1">
      <c r="C994" s="2"/>
      <c r="D994" s="2"/>
      <c r="E994" s="2"/>
      <c r="F994" s="2"/>
      <c r="G994" s="2"/>
      <c r="H994" s="2"/>
      <c r="I994" s="2"/>
      <c r="J994" s="2"/>
      <c r="K994" s="2"/>
      <c r="L994" s="2"/>
      <c r="M994" s="2"/>
      <c r="N994" s="2"/>
      <c r="O994" s="2"/>
      <c r="P994" s="2"/>
      <c r="Q994" s="2"/>
      <c r="R994" s="2"/>
    </row>
  </sheetData>
  <pageMargins left="0.7" right="0.7" top="0.75" bottom="0.75" header="0" footer="0"/>
  <pageSetup orientation="landscape"/>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A1000"/>
  <sheetViews>
    <sheetView workbookViewId="0"/>
  </sheetViews>
  <sheetFormatPr defaultColWidth="14.41796875" defaultRowHeight="15" customHeight="1"/>
  <cols>
    <col min="1" max="7" width="8.83984375" customWidth="1"/>
    <col min="8" max="11" width="11.578125" customWidth="1"/>
    <col min="12" max="12" width="13.15625" customWidth="1"/>
    <col min="13" max="14" width="11.578125" customWidth="1"/>
    <col min="15" max="15" width="8.68359375" customWidth="1"/>
    <col min="16" max="16" width="14.15625" customWidth="1"/>
    <col min="17" max="17" width="10.41796875" customWidth="1"/>
    <col min="18" max="18" width="11.578125" customWidth="1"/>
    <col min="19" max="19" width="11.15625" customWidth="1"/>
    <col min="20" max="20" width="11" customWidth="1"/>
    <col min="21" max="21" width="12.68359375" customWidth="1"/>
    <col min="22" max="27" width="8.68359375" customWidth="1"/>
  </cols>
  <sheetData>
    <row r="1" spans="1:27" ht="14.25" customHeight="1">
      <c r="A1" s="1" t="s">
        <v>0</v>
      </c>
      <c r="B1" s="2"/>
      <c r="C1" s="2"/>
      <c r="D1" s="2"/>
      <c r="E1" s="2"/>
      <c r="F1" s="2"/>
      <c r="G1" s="2"/>
      <c r="H1" s="2"/>
      <c r="I1" s="2"/>
      <c r="J1" s="2"/>
      <c r="K1" s="2"/>
      <c r="L1" s="2"/>
      <c r="M1" s="2"/>
    </row>
    <row r="2" spans="1:27" ht="14.25" customHeight="1">
      <c r="A2" s="3" t="s">
        <v>1</v>
      </c>
      <c r="B2" s="1"/>
      <c r="C2" s="2"/>
      <c r="D2" s="2"/>
      <c r="E2" s="2"/>
      <c r="F2" s="2"/>
      <c r="G2" s="2"/>
      <c r="H2" s="2"/>
      <c r="I2" s="2"/>
      <c r="J2" s="2"/>
      <c r="K2" s="2"/>
      <c r="L2" s="2"/>
      <c r="M2" s="2"/>
    </row>
    <row r="3" spans="1:27" ht="14.25" customHeight="1">
      <c r="A3" s="3">
        <v>1</v>
      </c>
      <c r="B3" s="1" t="s">
        <v>2</v>
      </c>
      <c r="C3" s="2"/>
      <c r="D3" s="2"/>
      <c r="E3" s="2"/>
      <c r="F3" s="2"/>
      <c r="G3" s="2"/>
      <c r="H3" s="2"/>
      <c r="I3" s="2"/>
      <c r="J3" s="2"/>
      <c r="K3" s="2"/>
      <c r="L3" s="2"/>
      <c r="M3" s="2"/>
    </row>
    <row r="4" spans="1:27" ht="14.25" customHeight="1">
      <c r="A4" s="3">
        <v>2</v>
      </c>
      <c r="B4" s="1" t="s">
        <v>3</v>
      </c>
      <c r="C4" s="2"/>
      <c r="D4" s="2"/>
      <c r="E4" s="2"/>
      <c r="F4" s="2"/>
      <c r="G4" s="2"/>
      <c r="H4" s="2"/>
      <c r="I4" s="2"/>
      <c r="J4" s="2"/>
      <c r="K4" s="2"/>
      <c r="L4" s="2"/>
      <c r="M4" s="2"/>
    </row>
    <row r="5" spans="1:27" ht="14.25" customHeight="1">
      <c r="A5" s="3">
        <v>3</v>
      </c>
      <c r="B5" s="1" t="s">
        <v>4</v>
      </c>
      <c r="C5" s="2"/>
      <c r="D5" s="2"/>
      <c r="E5" s="2"/>
      <c r="F5" s="2"/>
      <c r="G5" s="2"/>
      <c r="H5" s="2"/>
      <c r="I5" s="2"/>
      <c r="J5" s="2"/>
      <c r="K5" s="2"/>
      <c r="L5" s="2"/>
      <c r="M5" s="2"/>
    </row>
    <row r="6" spans="1:27" ht="14.25" customHeight="1">
      <c r="B6" s="1"/>
      <c r="C6" s="2"/>
      <c r="D6" s="2"/>
      <c r="E6" s="2"/>
      <c r="F6" s="2"/>
      <c r="G6" s="2"/>
      <c r="H6" s="2"/>
      <c r="I6" s="2"/>
      <c r="J6" s="2"/>
      <c r="K6" s="2"/>
      <c r="L6" s="2"/>
      <c r="M6" s="2"/>
    </row>
    <row r="7" spans="1:27" ht="14.25" customHeight="1">
      <c r="A7" s="4" t="s">
        <v>5</v>
      </c>
      <c r="B7" s="4"/>
      <c r="C7" s="4"/>
      <c r="D7" s="4"/>
      <c r="E7" s="4"/>
      <c r="F7" s="4"/>
      <c r="G7" s="4"/>
      <c r="H7" s="4"/>
      <c r="I7" s="4"/>
      <c r="J7" s="4"/>
      <c r="K7" s="4"/>
      <c r="L7" s="4"/>
      <c r="M7" s="4"/>
      <c r="N7" s="4"/>
      <c r="O7" s="5"/>
      <c r="P7" s="5"/>
      <c r="Q7" s="5"/>
      <c r="R7" s="5"/>
      <c r="S7" s="5"/>
      <c r="T7" s="5"/>
      <c r="U7" s="5"/>
      <c r="V7" s="5"/>
      <c r="W7" s="5"/>
      <c r="X7" s="5"/>
      <c r="Y7" s="5"/>
      <c r="Z7" s="5"/>
      <c r="AA7" s="5"/>
    </row>
    <row r="8" spans="1:27" ht="14.25" customHeight="1">
      <c r="B8" s="1"/>
      <c r="C8" s="2"/>
      <c r="D8" s="2"/>
      <c r="E8" s="2"/>
      <c r="F8" s="2"/>
      <c r="G8" s="2"/>
      <c r="H8" s="2"/>
      <c r="I8" s="2"/>
      <c r="J8" s="2"/>
      <c r="K8" s="2"/>
      <c r="L8" s="2"/>
      <c r="M8" s="2"/>
    </row>
    <row r="9" spans="1:27" ht="14.25" customHeight="1">
      <c r="A9" s="6"/>
      <c r="B9" s="7"/>
      <c r="C9" s="8"/>
      <c r="D9" s="281" t="s">
        <v>6</v>
      </c>
      <c r="E9" s="282"/>
      <c r="F9" s="282"/>
      <c r="G9" s="282"/>
      <c r="H9" s="282"/>
      <c r="I9" s="283"/>
      <c r="J9" s="9"/>
      <c r="K9" s="284" t="s">
        <v>7</v>
      </c>
      <c r="L9" s="282"/>
      <c r="M9" s="282"/>
      <c r="N9" s="282"/>
      <c r="O9" s="282"/>
      <c r="P9" s="282"/>
      <c r="Q9" s="282"/>
      <c r="R9" s="282"/>
      <c r="S9" s="282"/>
      <c r="T9" s="283"/>
      <c r="U9" s="10" t="s">
        <v>8</v>
      </c>
    </row>
    <row r="10" spans="1:27" ht="14.25" customHeight="1">
      <c r="A10" s="11" t="s">
        <v>9</v>
      </c>
      <c r="B10" s="12" t="s">
        <v>10</v>
      </c>
      <c r="C10" s="13" t="s">
        <v>11</v>
      </c>
      <c r="D10" s="200" t="s">
        <v>12</v>
      </c>
      <c r="E10" s="15" t="s">
        <v>13</v>
      </c>
      <c r="F10" s="15" t="s">
        <v>14</v>
      </c>
      <c r="G10" s="15" t="s">
        <v>15</v>
      </c>
      <c r="H10" s="15" t="s">
        <v>16</v>
      </c>
      <c r="I10" s="16" t="s">
        <v>17</v>
      </c>
      <c r="J10" s="17" t="s">
        <v>615</v>
      </c>
      <c r="K10" s="18" t="s">
        <v>18</v>
      </c>
      <c r="L10" s="19" t="s">
        <v>19</v>
      </c>
      <c r="M10" s="19" t="s">
        <v>20</v>
      </c>
      <c r="N10" s="19" t="s">
        <v>21</v>
      </c>
      <c r="O10" s="19" t="s">
        <v>616</v>
      </c>
      <c r="P10" s="19" t="s">
        <v>22</v>
      </c>
      <c r="Q10" s="20" t="s">
        <v>23</v>
      </c>
      <c r="R10" s="20" t="s">
        <v>24</v>
      </c>
      <c r="S10" s="20" t="s">
        <v>25</v>
      </c>
      <c r="T10" s="21" t="s">
        <v>26</v>
      </c>
      <c r="U10" s="22" t="s">
        <v>27</v>
      </c>
      <c r="V10" s="2"/>
      <c r="W10" s="2"/>
      <c r="X10" s="2"/>
      <c r="Y10" s="2"/>
      <c r="Z10" s="2"/>
      <c r="AA10" s="2"/>
    </row>
    <row r="11" spans="1:27" ht="14.25" customHeight="1">
      <c r="A11" s="285" t="s">
        <v>617</v>
      </c>
      <c r="B11" s="24">
        <v>1</v>
      </c>
      <c r="C11" s="25"/>
      <c r="D11" s="36"/>
      <c r="E11" s="26"/>
      <c r="F11" s="26"/>
      <c r="G11" s="26"/>
      <c r="H11" s="26"/>
      <c r="I11" s="25"/>
      <c r="J11" s="28"/>
      <c r="K11" s="29"/>
      <c r="L11" s="26"/>
      <c r="M11" s="26"/>
      <c r="N11" s="26"/>
      <c r="O11" s="26"/>
      <c r="P11" s="26"/>
      <c r="Q11" s="26"/>
      <c r="R11" s="26"/>
      <c r="S11" s="26"/>
      <c r="T11" s="25"/>
      <c r="U11" s="28"/>
    </row>
    <row r="12" spans="1:27" ht="14.25" customHeight="1">
      <c r="A12" s="278"/>
      <c r="B12" s="24">
        <f t="shared" ref="B12:B25" si="0">B11+1</f>
        <v>2</v>
      </c>
      <c r="C12" s="31"/>
      <c r="D12" s="34"/>
      <c r="E12" s="32"/>
      <c r="F12" s="32"/>
      <c r="G12" s="32"/>
      <c r="H12" s="32"/>
      <c r="I12" s="31"/>
      <c r="J12" s="33"/>
      <c r="K12" s="34"/>
      <c r="L12" s="32"/>
      <c r="M12" s="32"/>
      <c r="N12" s="32"/>
      <c r="O12" s="32"/>
      <c r="P12" s="32"/>
      <c r="Q12" s="32"/>
      <c r="R12" s="32"/>
      <c r="S12" s="32"/>
      <c r="T12" s="31"/>
      <c r="U12" s="33"/>
    </row>
    <row r="13" spans="1:27" ht="14.25" customHeight="1">
      <c r="A13" s="279"/>
      <c r="B13" s="24">
        <f t="shared" si="0"/>
        <v>3</v>
      </c>
      <c r="C13" s="25"/>
      <c r="D13" s="36"/>
      <c r="E13" s="26"/>
      <c r="F13" s="26"/>
      <c r="G13" s="26"/>
      <c r="H13" s="26"/>
      <c r="I13" s="25"/>
      <c r="J13" s="28"/>
      <c r="K13" s="36"/>
      <c r="L13" s="26"/>
      <c r="M13" s="26"/>
      <c r="N13" s="26"/>
      <c r="O13" s="26"/>
      <c r="P13" s="26"/>
      <c r="Q13" s="26"/>
      <c r="R13" s="26"/>
      <c r="S13" s="26"/>
      <c r="T13" s="25"/>
      <c r="U13" s="28"/>
    </row>
    <row r="14" spans="1:27" ht="14.25" customHeight="1">
      <c r="A14" s="278"/>
      <c r="B14" s="24">
        <f t="shared" si="0"/>
        <v>4</v>
      </c>
      <c r="C14" s="31"/>
      <c r="D14" s="34"/>
      <c r="E14" s="32"/>
      <c r="F14" s="32"/>
      <c r="G14" s="32"/>
      <c r="H14" s="32"/>
      <c r="I14" s="31"/>
      <c r="J14" s="33"/>
      <c r="K14" s="34"/>
      <c r="L14" s="32"/>
      <c r="M14" s="32"/>
      <c r="N14" s="32"/>
      <c r="O14" s="32"/>
      <c r="P14" s="32"/>
      <c r="Q14" s="32"/>
      <c r="R14" s="32"/>
      <c r="S14" s="32"/>
      <c r="T14" s="31"/>
      <c r="U14" s="33"/>
    </row>
    <row r="15" spans="1:27" ht="14.25" customHeight="1">
      <c r="A15" s="286" t="s">
        <v>618</v>
      </c>
      <c r="B15" s="201">
        <f t="shared" si="0"/>
        <v>5</v>
      </c>
      <c r="C15" s="25"/>
      <c r="D15" s="36"/>
      <c r="E15" s="26"/>
      <c r="F15" s="26"/>
      <c r="G15" s="26"/>
      <c r="H15" s="26"/>
      <c r="I15" s="25"/>
      <c r="J15" s="28"/>
      <c r="K15" s="36"/>
      <c r="L15" s="26"/>
      <c r="M15" s="26"/>
      <c r="N15" s="26"/>
      <c r="O15" s="26"/>
      <c r="P15" s="26"/>
      <c r="Q15" s="26"/>
      <c r="R15" s="26"/>
      <c r="S15" s="26"/>
      <c r="T15" s="25"/>
      <c r="U15" s="28"/>
    </row>
    <row r="16" spans="1:27" ht="14.25" customHeight="1">
      <c r="A16" s="278"/>
      <c r="B16" s="201">
        <f t="shared" si="0"/>
        <v>6</v>
      </c>
      <c r="C16" s="31"/>
      <c r="D16" s="34"/>
      <c r="E16" s="32"/>
      <c r="F16" s="32"/>
      <c r="G16" s="32"/>
      <c r="H16" s="32"/>
      <c r="I16" s="31"/>
      <c r="J16" s="33"/>
      <c r="K16" s="34"/>
      <c r="L16" s="32"/>
      <c r="M16" s="32"/>
      <c r="N16" s="32"/>
      <c r="O16" s="32"/>
      <c r="P16" s="32"/>
      <c r="Q16" s="32"/>
      <c r="R16" s="32"/>
      <c r="S16" s="32"/>
      <c r="T16" s="31"/>
      <c r="U16" s="33"/>
    </row>
    <row r="17" spans="1:21" ht="14.25" customHeight="1">
      <c r="A17" s="279"/>
      <c r="B17" s="201">
        <f t="shared" si="0"/>
        <v>7</v>
      </c>
      <c r="C17" s="25"/>
      <c r="D17" s="36"/>
      <c r="E17" s="26"/>
      <c r="F17" s="26"/>
      <c r="G17" s="26"/>
      <c r="H17" s="26"/>
      <c r="I17" s="25"/>
      <c r="J17" s="28"/>
      <c r="K17" s="36"/>
      <c r="L17" s="26"/>
      <c r="M17" s="26"/>
      <c r="N17" s="26"/>
      <c r="O17" s="26"/>
      <c r="P17" s="26"/>
      <c r="Q17" s="26"/>
      <c r="R17" s="26"/>
      <c r="S17" s="26"/>
      <c r="T17" s="25"/>
      <c r="U17" s="28"/>
    </row>
    <row r="18" spans="1:21" ht="14.25" customHeight="1">
      <c r="A18" s="278"/>
      <c r="B18" s="201">
        <f t="shared" si="0"/>
        <v>8</v>
      </c>
      <c r="C18" s="31"/>
      <c r="D18" s="34"/>
      <c r="E18" s="32"/>
      <c r="F18" s="32"/>
      <c r="G18" s="32"/>
      <c r="H18" s="32"/>
      <c r="I18" s="31"/>
      <c r="J18" s="33"/>
      <c r="K18" s="34"/>
      <c r="L18" s="32"/>
      <c r="M18" s="32"/>
      <c r="N18" s="32"/>
      <c r="O18" s="32"/>
      <c r="P18" s="32"/>
      <c r="Q18" s="32"/>
      <c r="R18" s="32"/>
      <c r="S18" s="32"/>
      <c r="T18" s="31"/>
      <c r="U18" s="33"/>
    </row>
    <row r="19" spans="1:21" ht="14.25" customHeight="1">
      <c r="A19" s="287" t="s">
        <v>619</v>
      </c>
      <c r="B19" s="37">
        <f t="shared" si="0"/>
        <v>9</v>
      </c>
      <c r="C19" s="25"/>
      <c r="D19" s="36"/>
      <c r="E19" s="26"/>
      <c r="F19" s="26"/>
      <c r="G19" s="26"/>
      <c r="H19" s="26"/>
      <c r="I19" s="25"/>
      <c r="J19" s="28"/>
      <c r="K19" s="36"/>
      <c r="L19" s="26"/>
      <c r="M19" s="26"/>
      <c r="N19" s="26"/>
      <c r="O19" s="26"/>
      <c r="P19" s="26"/>
      <c r="Q19" s="26"/>
      <c r="R19" s="26"/>
      <c r="S19" s="26"/>
      <c r="T19" s="25"/>
      <c r="U19" s="28"/>
    </row>
    <row r="20" spans="1:21" ht="14.25" customHeight="1">
      <c r="A20" s="278"/>
      <c r="B20" s="37">
        <f t="shared" si="0"/>
        <v>10</v>
      </c>
      <c r="C20" s="31"/>
      <c r="D20" s="34"/>
      <c r="E20" s="32"/>
      <c r="F20" s="32"/>
      <c r="G20" s="32"/>
      <c r="H20" s="32"/>
      <c r="I20" s="31"/>
      <c r="J20" s="33"/>
      <c r="K20" s="34"/>
      <c r="L20" s="32"/>
      <c r="M20" s="32"/>
      <c r="N20" s="32"/>
      <c r="O20" s="32"/>
      <c r="P20" s="32"/>
      <c r="Q20" s="32"/>
      <c r="R20" s="32"/>
      <c r="S20" s="32"/>
      <c r="T20" s="31"/>
      <c r="U20" s="33"/>
    </row>
    <row r="21" spans="1:21" ht="14.25" customHeight="1">
      <c r="A21" s="279"/>
      <c r="B21" s="37">
        <f t="shared" si="0"/>
        <v>11</v>
      </c>
      <c r="C21" s="25"/>
      <c r="D21" s="36"/>
      <c r="E21" s="26"/>
      <c r="F21" s="26"/>
      <c r="G21" s="26"/>
      <c r="H21" s="26"/>
      <c r="I21" s="25"/>
      <c r="J21" s="28"/>
      <c r="K21" s="36"/>
      <c r="L21" s="26"/>
      <c r="M21" s="26"/>
      <c r="N21" s="26"/>
      <c r="O21" s="26"/>
      <c r="P21" s="26"/>
      <c r="Q21" s="26"/>
      <c r="R21" s="26"/>
      <c r="S21" s="26"/>
      <c r="T21" s="25"/>
      <c r="U21" s="28"/>
    </row>
    <row r="22" spans="1:21" ht="14.25" customHeight="1">
      <c r="A22" s="278"/>
      <c r="B22" s="37">
        <f t="shared" si="0"/>
        <v>12</v>
      </c>
      <c r="C22" s="31"/>
      <c r="D22" s="34"/>
      <c r="E22" s="32"/>
      <c r="F22" s="32"/>
      <c r="G22" s="32"/>
      <c r="H22" s="32"/>
      <c r="I22" s="31"/>
      <c r="J22" s="33"/>
      <c r="K22" s="34"/>
      <c r="L22" s="32"/>
      <c r="M22" s="32"/>
      <c r="N22" s="32"/>
      <c r="O22" s="32"/>
      <c r="P22" s="32"/>
      <c r="Q22" s="32"/>
      <c r="R22" s="32"/>
      <c r="S22" s="32"/>
      <c r="T22" s="31"/>
      <c r="U22" s="33"/>
    </row>
    <row r="23" spans="1:21" ht="14.25" customHeight="1">
      <c r="A23" s="277" t="s">
        <v>620</v>
      </c>
      <c r="B23" s="202">
        <f t="shared" si="0"/>
        <v>13</v>
      </c>
      <c r="C23" s="25"/>
      <c r="D23" s="36"/>
      <c r="E23" s="26"/>
      <c r="F23" s="26"/>
      <c r="G23" s="26"/>
      <c r="H23" s="26"/>
      <c r="I23" s="25"/>
      <c r="J23" s="28"/>
      <c r="K23" s="36"/>
      <c r="L23" s="26"/>
      <c r="M23" s="26"/>
      <c r="N23" s="26"/>
      <c r="O23" s="26"/>
      <c r="P23" s="26"/>
      <c r="Q23" s="26"/>
      <c r="R23" s="26"/>
      <c r="S23" s="26"/>
      <c r="T23" s="25"/>
      <c r="U23" s="28"/>
    </row>
    <row r="24" spans="1:21" ht="14.25" customHeight="1">
      <c r="A24" s="278"/>
      <c r="B24" s="202">
        <f t="shared" si="0"/>
        <v>14</v>
      </c>
      <c r="C24" s="31"/>
      <c r="D24" s="34"/>
      <c r="E24" s="32"/>
      <c r="F24" s="32"/>
      <c r="G24" s="32"/>
      <c r="H24" s="32"/>
      <c r="I24" s="31"/>
      <c r="J24" s="33"/>
      <c r="K24" s="34"/>
      <c r="L24" s="32"/>
      <c r="M24" s="32"/>
      <c r="N24" s="32"/>
      <c r="O24" s="32"/>
      <c r="P24" s="32"/>
      <c r="Q24" s="32"/>
      <c r="R24" s="32"/>
      <c r="S24" s="32"/>
      <c r="T24" s="31"/>
      <c r="U24" s="33"/>
    </row>
    <row r="25" spans="1:21" ht="14.25" customHeight="1">
      <c r="A25" s="279"/>
      <c r="B25" s="202">
        <f t="shared" si="0"/>
        <v>15</v>
      </c>
      <c r="C25" s="25"/>
      <c r="D25" s="36"/>
      <c r="E25" s="26"/>
      <c r="F25" s="26"/>
      <c r="G25" s="26"/>
      <c r="H25" s="26"/>
      <c r="I25" s="25"/>
      <c r="J25" s="28"/>
      <c r="K25" s="36"/>
      <c r="L25" s="26"/>
      <c r="M25" s="26"/>
      <c r="N25" s="26"/>
      <c r="O25" s="26"/>
      <c r="P25" s="26"/>
      <c r="Q25" s="26"/>
      <c r="R25" s="26"/>
      <c r="S25" s="26"/>
      <c r="T25" s="25"/>
      <c r="U25" s="28"/>
    </row>
    <row r="26" spans="1:21" ht="14.25" customHeight="1">
      <c r="A26" s="280"/>
      <c r="B26" s="203">
        <v>16</v>
      </c>
      <c r="C26" s="204"/>
      <c r="D26" s="205"/>
      <c r="E26" s="206"/>
      <c r="F26" s="206"/>
      <c r="G26" s="206"/>
      <c r="H26" s="206"/>
      <c r="I26" s="204"/>
      <c r="J26" s="207"/>
      <c r="K26" s="205"/>
      <c r="L26" s="206"/>
      <c r="M26" s="206"/>
      <c r="N26" s="206"/>
      <c r="O26" s="206"/>
      <c r="P26" s="206"/>
      <c r="Q26" s="206"/>
      <c r="R26" s="206"/>
      <c r="S26" s="206"/>
      <c r="T26" s="204"/>
      <c r="U26" s="207"/>
    </row>
    <row r="27" spans="1:21" ht="14.25" customHeight="1">
      <c r="B27" s="2"/>
      <c r="C27" s="2"/>
      <c r="D27" s="2"/>
      <c r="E27" s="2"/>
      <c r="F27" s="2"/>
      <c r="G27" s="2"/>
      <c r="H27" s="2"/>
      <c r="I27" s="2"/>
      <c r="J27" s="2"/>
      <c r="K27" s="2"/>
      <c r="L27" s="2"/>
      <c r="M27" s="2"/>
    </row>
    <row r="28" spans="1:21" ht="14.25" customHeight="1">
      <c r="B28" s="2"/>
      <c r="C28" s="2"/>
      <c r="D28" s="2"/>
      <c r="E28" s="2"/>
      <c r="F28" s="2"/>
      <c r="G28" s="2"/>
      <c r="H28" s="2"/>
      <c r="I28" s="2"/>
      <c r="J28" s="2"/>
      <c r="K28" s="2"/>
      <c r="L28" s="2"/>
      <c r="M28" s="2"/>
    </row>
    <row r="29" spans="1:21" ht="14.25" customHeight="1">
      <c r="B29" s="2"/>
      <c r="C29" s="2"/>
      <c r="D29" s="2"/>
      <c r="E29" s="2"/>
      <c r="F29" s="2"/>
      <c r="G29" s="2"/>
      <c r="H29" s="2"/>
      <c r="I29" s="2"/>
      <c r="J29" s="2"/>
      <c r="K29" s="2"/>
      <c r="L29" s="2"/>
      <c r="M29" s="2"/>
    </row>
    <row r="30" spans="1:21" ht="14.25" customHeight="1">
      <c r="B30" s="2"/>
      <c r="C30" s="2"/>
      <c r="D30" s="2"/>
      <c r="E30" s="2"/>
      <c r="F30" s="2"/>
      <c r="G30" s="2"/>
      <c r="H30" s="2"/>
      <c r="I30" s="2"/>
      <c r="J30" s="2"/>
      <c r="K30" s="2"/>
      <c r="L30" s="2"/>
      <c r="M30" s="2"/>
    </row>
    <row r="31" spans="1:21" ht="14.25" customHeight="1">
      <c r="B31" s="2"/>
      <c r="C31" s="2"/>
      <c r="D31" s="2"/>
      <c r="E31" s="2"/>
      <c r="F31" s="2"/>
      <c r="G31" s="2"/>
      <c r="H31" s="2"/>
      <c r="I31" s="2"/>
      <c r="J31" s="2"/>
      <c r="K31" s="2"/>
      <c r="L31" s="2"/>
      <c r="M31" s="2"/>
    </row>
    <row r="32" spans="1:21" ht="14.25" customHeight="1">
      <c r="B32" s="2"/>
      <c r="C32" s="2"/>
      <c r="D32" s="2"/>
      <c r="E32" s="2"/>
      <c r="F32" s="2"/>
      <c r="G32" s="2"/>
      <c r="H32" s="2"/>
      <c r="I32" s="2"/>
      <c r="J32" s="2"/>
      <c r="K32" s="2"/>
      <c r="L32" s="2"/>
      <c r="M32" s="2"/>
    </row>
    <row r="33" spans="2:13" ht="14.25" customHeight="1">
      <c r="B33" s="2"/>
      <c r="C33" s="2"/>
      <c r="D33" s="2"/>
      <c r="E33" s="2"/>
      <c r="F33" s="2"/>
      <c r="G33" s="2"/>
      <c r="H33" s="2"/>
      <c r="I33" s="2"/>
      <c r="J33" s="2"/>
      <c r="K33" s="2"/>
      <c r="L33" s="2"/>
      <c r="M33" s="2"/>
    </row>
    <row r="34" spans="2:13" ht="14.25" customHeight="1">
      <c r="B34" s="2"/>
      <c r="C34" s="2"/>
      <c r="D34" s="2"/>
      <c r="E34" s="2"/>
      <c r="F34" s="2"/>
      <c r="G34" s="2"/>
      <c r="H34" s="2"/>
      <c r="I34" s="2"/>
      <c r="J34" s="2"/>
      <c r="K34" s="2"/>
      <c r="L34" s="2"/>
      <c r="M34" s="2"/>
    </row>
    <row r="35" spans="2:13" ht="14.25" customHeight="1">
      <c r="B35" s="2"/>
      <c r="C35" s="2"/>
      <c r="D35" s="2"/>
      <c r="E35" s="2"/>
      <c r="F35" s="2"/>
      <c r="G35" s="2"/>
      <c r="H35" s="2"/>
      <c r="I35" s="2"/>
      <c r="J35" s="2"/>
      <c r="K35" s="2"/>
      <c r="L35" s="2"/>
      <c r="M35" s="2"/>
    </row>
    <row r="36" spans="2:13" ht="14.25" customHeight="1">
      <c r="B36" s="2"/>
      <c r="C36" s="2"/>
      <c r="D36" s="2"/>
      <c r="E36" s="2"/>
      <c r="F36" s="2"/>
      <c r="G36" s="2"/>
      <c r="H36" s="2"/>
      <c r="I36" s="2"/>
      <c r="J36" s="2"/>
      <c r="K36" s="2"/>
      <c r="L36" s="2"/>
      <c r="M36" s="2"/>
    </row>
    <row r="37" spans="2:13" ht="14.25" customHeight="1">
      <c r="B37" s="2"/>
      <c r="C37" s="2"/>
      <c r="D37" s="2"/>
      <c r="E37" s="2"/>
      <c r="F37" s="2"/>
      <c r="G37" s="2"/>
      <c r="H37" s="2"/>
      <c r="I37" s="2"/>
      <c r="J37" s="2"/>
      <c r="K37" s="2"/>
      <c r="L37" s="2"/>
      <c r="M37" s="2"/>
    </row>
    <row r="38" spans="2:13" ht="14.25" customHeight="1">
      <c r="B38" s="2"/>
      <c r="C38" s="2"/>
      <c r="D38" s="2"/>
      <c r="E38" s="2"/>
      <c r="F38" s="2"/>
      <c r="G38" s="2"/>
      <c r="H38" s="2"/>
      <c r="I38" s="2"/>
      <c r="J38" s="2"/>
      <c r="K38" s="2"/>
      <c r="L38" s="2"/>
      <c r="M38" s="2"/>
    </row>
    <row r="39" spans="2:13" ht="14.25" customHeight="1">
      <c r="B39" s="2"/>
      <c r="C39" s="2"/>
      <c r="D39" s="2"/>
      <c r="E39" s="2"/>
      <c r="F39" s="2"/>
      <c r="G39" s="2"/>
      <c r="H39" s="2"/>
      <c r="I39" s="2"/>
      <c r="J39" s="2"/>
      <c r="K39" s="2"/>
      <c r="L39" s="2"/>
      <c r="M39" s="2"/>
    </row>
    <row r="40" spans="2:13" ht="14.25" customHeight="1">
      <c r="B40" s="2"/>
      <c r="C40" s="2"/>
      <c r="D40" s="2"/>
      <c r="E40" s="2"/>
      <c r="F40" s="2"/>
      <c r="G40" s="2"/>
      <c r="H40" s="2"/>
      <c r="I40" s="2"/>
      <c r="J40" s="2"/>
      <c r="K40" s="2"/>
      <c r="L40" s="2"/>
      <c r="M40" s="2"/>
    </row>
    <row r="41" spans="2:13" ht="14.25" customHeight="1">
      <c r="B41" s="2"/>
      <c r="C41" s="2"/>
      <c r="D41" s="2"/>
      <c r="E41" s="2"/>
      <c r="F41" s="2"/>
      <c r="G41" s="2"/>
      <c r="H41" s="2"/>
      <c r="I41" s="2"/>
      <c r="J41" s="2"/>
      <c r="K41" s="2"/>
      <c r="L41" s="2"/>
      <c r="M41" s="2"/>
    </row>
    <row r="42" spans="2:13" ht="14.25" customHeight="1">
      <c r="B42" s="2"/>
      <c r="C42" s="2"/>
      <c r="D42" s="2"/>
      <c r="E42" s="2"/>
      <c r="F42" s="2"/>
      <c r="G42" s="2"/>
      <c r="H42" s="2"/>
      <c r="I42" s="2"/>
      <c r="J42" s="2"/>
      <c r="K42" s="2"/>
      <c r="L42" s="2"/>
      <c r="M42" s="2"/>
    </row>
    <row r="43" spans="2:13" ht="14.25" customHeight="1">
      <c r="B43" s="2"/>
      <c r="C43" s="2"/>
      <c r="D43" s="2"/>
      <c r="E43" s="2"/>
      <c r="F43" s="2"/>
      <c r="G43" s="2"/>
      <c r="H43" s="2"/>
      <c r="I43" s="2"/>
      <c r="J43" s="2"/>
      <c r="K43" s="2"/>
      <c r="L43" s="2"/>
      <c r="M43" s="2"/>
    </row>
    <row r="44" spans="2:13" ht="14.25" customHeight="1">
      <c r="B44" s="2"/>
      <c r="C44" s="2"/>
      <c r="D44" s="2"/>
      <c r="E44" s="2"/>
      <c r="F44" s="2"/>
      <c r="G44" s="2"/>
      <c r="H44" s="2"/>
      <c r="I44" s="2"/>
      <c r="J44" s="2"/>
      <c r="K44" s="2"/>
      <c r="L44" s="2"/>
      <c r="M44" s="2"/>
    </row>
    <row r="45" spans="2:13" ht="14.25" customHeight="1">
      <c r="B45" s="2"/>
      <c r="C45" s="2"/>
      <c r="D45" s="2"/>
      <c r="E45" s="2"/>
      <c r="F45" s="2"/>
      <c r="G45" s="2"/>
      <c r="H45" s="2"/>
      <c r="I45" s="2"/>
      <c r="J45" s="2"/>
      <c r="K45" s="2"/>
      <c r="L45" s="2"/>
      <c r="M45" s="2"/>
    </row>
    <row r="46" spans="2:13" ht="14.25" customHeight="1">
      <c r="B46" s="2"/>
      <c r="C46" s="2"/>
      <c r="D46" s="2"/>
      <c r="E46" s="2"/>
      <c r="F46" s="2"/>
      <c r="G46" s="2"/>
      <c r="H46" s="2"/>
      <c r="I46" s="2"/>
      <c r="J46" s="2"/>
      <c r="K46" s="2"/>
      <c r="L46" s="2"/>
      <c r="M46" s="2"/>
    </row>
    <row r="47" spans="2:13" ht="14.25" customHeight="1">
      <c r="B47" s="2"/>
      <c r="C47" s="2"/>
      <c r="D47" s="2"/>
      <c r="E47" s="2"/>
      <c r="F47" s="2"/>
      <c r="G47" s="2"/>
      <c r="H47" s="2"/>
      <c r="I47" s="2"/>
      <c r="J47" s="2"/>
      <c r="K47" s="2"/>
      <c r="L47" s="2"/>
      <c r="M47" s="2"/>
    </row>
    <row r="48" spans="2:13" ht="14.25" customHeight="1">
      <c r="B48" s="2"/>
      <c r="C48" s="2"/>
      <c r="D48" s="2"/>
      <c r="E48" s="2"/>
      <c r="F48" s="2"/>
      <c r="G48" s="2"/>
      <c r="H48" s="2"/>
      <c r="I48" s="2"/>
      <c r="J48" s="2"/>
      <c r="K48" s="2"/>
      <c r="L48" s="2"/>
      <c r="M48" s="2"/>
    </row>
    <row r="49" spans="2:13" ht="14.25" customHeight="1">
      <c r="B49" s="2"/>
      <c r="C49" s="2"/>
      <c r="D49" s="2"/>
      <c r="E49" s="2"/>
      <c r="F49" s="2"/>
      <c r="G49" s="2"/>
      <c r="H49" s="2"/>
      <c r="I49" s="2"/>
      <c r="J49" s="2"/>
      <c r="K49" s="2"/>
      <c r="L49" s="2"/>
      <c r="M49" s="2"/>
    </row>
    <row r="50" spans="2:13" ht="14.25" customHeight="1">
      <c r="B50" s="2"/>
      <c r="C50" s="2"/>
      <c r="D50" s="2"/>
      <c r="E50" s="2"/>
      <c r="F50" s="2"/>
      <c r="G50" s="2"/>
      <c r="H50" s="2"/>
      <c r="I50" s="2"/>
      <c r="J50" s="2"/>
      <c r="K50" s="2"/>
      <c r="L50" s="2"/>
      <c r="M50" s="2"/>
    </row>
    <row r="51" spans="2:13" ht="14.25" customHeight="1">
      <c r="B51" s="2"/>
      <c r="C51" s="2"/>
      <c r="D51" s="2"/>
      <c r="E51" s="2"/>
      <c r="F51" s="2"/>
      <c r="G51" s="2"/>
      <c r="H51" s="2"/>
      <c r="I51" s="2"/>
      <c r="J51" s="2"/>
      <c r="K51" s="2"/>
      <c r="L51" s="2"/>
      <c r="M51" s="2"/>
    </row>
    <row r="52" spans="2:13" ht="14.25" customHeight="1">
      <c r="B52" s="2"/>
      <c r="C52" s="2"/>
      <c r="D52" s="2"/>
      <c r="E52" s="2"/>
      <c r="F52" s="2"/>
      <c r="G52" s="2"/>
      <c r="H52" s="2"/>
      <c r="I52" s="2"/>
      <c r="J52" s="2"/>
      <c r="K52" s="2"/>
      <c r="L52" s="2"/>
      <c r="M52" s="2"/>
    </row>
    <row r="53" spans="2:13" ht="14.25" customHeight="1">
      <c r="B53" s="2"/>
      <c r="C53" s="2"/>
      <c r="D53" s="2"/>
      <c r="E53" s="2"/>
      <c r="F53" s="2"/>
      <c r="G53" s="2"/>
      <c r="H53" s="2"/>
      <c r="I53" s="2"/>
      <c r="J53" s="2"/>
      <c r="K53" s="2"/>
      <c r="L53" s="2"/>
      <c r="M53" s="2"/>
    </row>
    <row r="54" spans="2:13" ht="14.25" customHeight="1">
      <c r="B54" s="2"/>
      <c r="C54" s="2"/>
      <c r="D54" s="2"/>
      <c r="E54" s="2"/>
      <c r="F54" s="2"/>
      <c r="G54" s="2"/>
      <c r="H54" s="2"/>
      <c r="I54" s="2"/>
      <c r="J54" s="2"/>
      <c r="K54" s="2"/>
      <c r="L54" s="2"/>
      <c r="M54" s="2"/>
    </row>
    <row r="55" spans="2:13" ht="14.25" customHeight="1">
      <c r="B55" s="2"/>
      <c r="C55" s="2"/>
      <c r="D55" s="2"/>
      <c r="E55" s="2"/>
      <c r="F55" s="2"/>
      <c r="G55" s="2"/>
      <c r="H55" s="2"/>
      <c r="I55" s="2"/>
      <c r="J55" s="2"/>
      <c r="K55" s="2"/>
      <c r="L55" s="2"/>
      <c r="M55" s="2"/>
    </row>
    <row r="56" spans="2:13" ht="14.25" customHeight="1">
      <c r="B56" s="2"/>
      <c r="C56" s="2"/>
      <c r="D56" s="2"/>
      <c r="E56" s="2"/>
      <c r="F56" s="2"/>
      <c r="G56" s="2"/>
      <c r="H56" s="2"/>
      <c r="I56" s="2"/>
      <c r="J56" s="2"/>
      <c r="K56" s="2"/>
      <c r="L56" s="2"/>
      <c r="M56" s="2"/>
    </row>
    <row r="57" spans="2:13" ht="14.25" customHeight="1">
      <c r="B57" s="2"/>
      <c r="C57" s="2"/>
      <c r="D57" s="2"/>
      <c r="E57" s="2"/>
      <c r="F57" s="2"/>
      <c r="G57" s="2"/>
      <c r="H57" s="2"/>
      <c r="I57" s="2"/>
      <c r="J57" s="2"/>
      <c r="K57" s="2"/>
      <c r="L57" s="2"/>
      <c r="M57" s="2"/>
    </row>
    <row r="58" spans="2:13" ht="14.25" customHeight="1">
      <c r="B58" s="2"/>
      <c r="C58" s="2"/>
      <c r="D58" s="2"/>
      <c r="E58" s="2"/>
      <c r="F58" s="2"/>
      <c r="G58" s="2"/>
      <c r="H58" s="2"/>
      <c r="I58" s="2"/>
      <c r="J58" s="2"/>
      <c r="K58" s="2"/>
      <c r="L58" s="2"/>
      <c r="M58" s="2"/>
    </row>
    <row r="59" spans="2:13" ht="14.25" customHeight="1">
      <c r="B59" s="2"/>
      <c r="C59" s="2"/>
      <c r="D59" s="2"/>
      <c r="E59" s="2"/>
      <c r="F59" s="2"/>
      <c r="G59" s="2"/>
      <c r="H59" s="2"/>
      <c r="I59" s="2"/>
      <c r="J59" s="2"/>
      <c r="K59" s="2"/>
      <c r="L59" s="2"/>
      <c r="M59" s="2"/>
    </row>
    <row r="60" spans="2:13" ht="14.25" customHeight="1">
      <c r="B60" s="2"/>
      <c r="C60" s="2"/>
      <c r="D60" s="2"/>
      <c r="E60" s="2"/>
      <c r="F60" s="2"/>
      <c r="G60" s="2"/>
      <c r="H60" s="2"/>
      <c r="I60" s="2"/>
      <c r="J60" s="2"/>
      <c r="K60" s="2"/>
      <c r="L60" s="2"/>
      <c r="M60" s="2"/>
    </row>
    <row r="61" spans="2:13" ht="14.25" customHeight="1">
      <c r="B61" s="2"/>
      <c r="C61" s="2"/>
      <c r="D61" s="2"/>
      <c r="E61" s="2"/>
      <c r="F61" s="2"/>
      <c r="G61" s="2"/>
      <c r="H61" s="2"/>
      <c r="I61" s="2"/>
      <c r="J61" s="2"/>
      <c r="K61" s="2"/>
      <c r="L61" s="2"/>
      <c r="M61" s="2"/>
    </row>
    <row r="62" spans="2:13" ht="14.25" customHeight="1">
      <c r="B62" s="2"/>
      <c r="C62" s="2"/>
      <c r="D62" s="2"/>
      <c r="E62" s="2"/>
      <c r="F62" s="2"/>
      <c r="G62" s="2"/>
      <c r="H62" s="2"/>
      <c r="I62" s="2"/>
      <c r="J62" s="2"/>
      <c r="K62" s="2"/>
      <c r="L62" s="2"/>
      <c r="M62" s="2"/>
    </row>
    <row r="63" spans="2:13" ht="14.25" customHeight="1">
      <c r="B63" s="2"/>
      <c r="C63" s="2"/>
      <c r="D63" s="2"/>
      <c r="E63" s="2"/>
      <c r="F63" s="2"/>
      <c r="G63" s="2"/>
      <c r="H63" s="2"/>
      <c r="I63" s="2"/>
      <c r="J63" s="2"/>
      <c r="K63" s="2"/>
      <c r="L63" s="2"/>
      <c r="M63" s="2"/>
    </row>
    <row r="64" spans="2:13" ht="14.25" customHeight="1">
      <c r="B64" s="2"/>
      <c r="C64" s="2"/>
      <c r="D64" s="2"/>
      <c r="E64" s="2"/>
      <c r="F64" s="2"/>
      <c r="G64" s="2"/>
      <c r="H64" s="2"/>
      <c r="I64" s="2"/>
      <c r="J64" s="2"/>
      <c r="K64" s="2"/>
      <c r="L64" s="2"/>
      <c r="M64" s="2"/>
    </row>
    <row r="65" spans="2:13" ht="14.25" customHeight="1">
      <c r="B65" s="2"/>
      <c r="C65" s="2"/>
      <c r="D65" s="2"/>
      <c r="E65" s="2"/>
      <c r="F65" s="2"/>
      <c r="G65" s="2"/>
      <c r="H65" s="2"/>
      <c r="I65" s="2"/>
      <c r="J65" s="2"/>
      <c r="K65" s="2"/>
      <c r="L65" s="2"/>
      <c r="M65" s="2"/>
    </row>
    <row r="66" spans="2:13" ht="14.25" customHeight="1">
      <c r="B66" s="2"/>
      <c r="C66" s="2"/>
      <c r="D66" s="2"/>
      <c r="E66" s="2"/>
      <c r="F66" s="2"/>
      <c r="G66" s="2"/>
      <c r="H66" s="2"/>
      <c r="I66" s="2"/>
      <c r="J66" s="2"/>
      <c r="K66" s="2"/>
      <c r="L66" s="2"/>
      <c r="M66" s="2"/>
    </row>
    <row r="67" spans="2:13" ht="14.25" customHeight="1">
      <c r="B67" s="2"/>
      <c r="C67" s="2"/>
      <c r="D67" s="2"/>
      <c r="E67" s="2"/>
      <c r="F67" s="2"/>
      <c r="G67" s="2"/>
      <c r="H67" s="2"/>
      <c r="I67" s="2"/>
      <c r="J67" s="2"/>
      <c r="K67" s="2"/>
      <c r="L67" s="2"/>
      <c r="M67" s="2"/>
    </row>
    <row r="68" spans="2:13" ht="14.25" customHeight="1">
      <c r="B68" s="2"/>
      <c r="C68" s="2"/>
      <c r="D68" s="2"/>
      <c r="E68" s="2"/>
      <c r="F68" s="2"/>
      <c r="G68" s="2"/>
      <c r="H68" s="2"/>
      <c r="I68" s="2"/>
      <c r="J68" s="2"/>
      <c r="K68" s="2"/>
      <c r="L68" s="2"/>
      <c r="M68" s="2"/>
    </row>
    <row r="69" spans="2:13" ht="14.25" customHeight="1">
      <c r="B69" s="2"/>
      <c r="C69" s="2"/>
      <c r="D69" s="2"/>
      <c r="E69" s="2"/>
      <c r="F69" s="2"/>
      <c r="G69" s="2"/>
      <c r="H69" s="2"/>
      <c r="I69" s="2"/>
      <c r="J69" s="2"/>
      <c r="K69" s="2"/>
      <c r="L69" s="2"/>
      <c r="M69" s="2"/>
    </row>
    <row r="70" spans="2:13" ht="14.25" customHeight="1">
      <c r="B70" s="2"/>
      <c r="C70" s="2"/>
      <c r="D70" s="2"/>
      <c r="E70" s="2"/>
      <c r="F70" s="2"/>
      <c r="G70" s="2"/>
      <c r="H70" s="2"/>
      <c r="I70" s="2"/>
      <c r="J70" s="2"/>
      <c r="K70" s="2"/>
      <c r="L70" s="2"/>
      <c r="M70" s="2"/>
    </row>
    <row r="71" spans="2:13" ht="14.25" customHeight="1">
      <c r="B71" s="2"/>
      <c r="C71" s="2"/>
      <c r="D71" s="2"/>
      <c r="E71" s="2"/>
      <c r="F71" s="2"/>
      <c r="G71" s="2"/>
      <c r="H71" s="2"/>
      <c r="I71" s="2"/>
      <c r="J71" s="2"/>
      <c r="K71" s="2"/>
      <c r="L71" s="2"/>
      <c r="M71" s="2"/>
    </row>
    <row r="72" spans="2:13" ht="14.25" customHeight="1">
      <c r="B72" s="2"/>
      <c r="C72" s="2"/>
      <c r="D72" s="2"/>
      <c r="E72" s="2"/>
      <c r="F72" s="2"/>
      <c r="G72" s="2"/>
      <c r="H72" s="2"/>
      <c r="I72" s="2"/>
      <c r="J72" s="2"/>
      <c r="K72" s="2"/>
      <c r="L72" s="2"/>
      <c r="M72" s="2"/>
    </row>
    <row r="73" spans="2:13" ht="14.25" customHeight="1">
      <c r="B73" s="2"/>
      <c r="C73" s="2"/>
      <c r="D73" s="2"/>
      <c r="E73" s="2"/>
      <c r="F73" s="2"/>
      <c r="G73" s="2"/>
      <c r="H73" s="2"/>
      <c r="I73" s="2"/>
      <c r="J73" s="2"/>
      <c r="K73" s="2"/>
      <c r="L73" s="2"/>
      <c r="M73" s="2"/>
    </row>
    <row r="74" spans="2:13" ht="14.25" customHeight="1">
      <c r="B74" s="2"/>
      <c r="C74" s="2"/>
      <c r="D74" s="2"/>
      <c r="E74" s="2"/>
      <c r="F74" s="2"/>
      <c r="G74" s="2"/>
      <c r="H74" s="2"/>
      <c r="I74" s="2"/>
      <c r="J74" s="2"/>
      <c r="K74" s="2"/>
      <c r="L74" s="2"/>
      <c r="M74" s="2"/>
    </row>
    <row r="75" spans="2:13" ht="14.25" customHeight="1">
      <c r="B75" s="2"/>
      <c r="C75" s="2"/>
      <c r="D75" s="2"/>
      <c r="E75" s="2"/>
      <c r="F75" s="2"/>
      <c r="G75" s="2"/>
      <c r="H75" s="2"/>
      <c r="I75" s="2"/>
      <c r="J75" s="2"/>
      <c r="K75" s="2"/>
      <c r="L75" s="2"/>
      <c r="M75" s="2"/>
    </row>
    <row r="76" spans="2:13" ht="14.25" customHeight="1">
      <c r="B76" s="2"/>
      <c r="C76" s="2"/>
      <c r="D76" s="2"/>
      <c r="E76" s="2"/>
      <c r="F76" s="2"/>
      <c r="G76" s="2"/>
      <c r="H76" s="2"/>
      <c r="I76" s="2"/>
      <c r="J76" s="2"/>
      <c r="K76" s="2"/>
      <c r="L76" s="2"/>
      <c r="M76" s="2"/>
    </row>
    <row r="77" spans="2:13" ht="14.25" customHeight="1">
      <c r="B77" s="2"/>
      <c r="C77" s="2"/>
      <c r="D77" s="2"/>
      <c r="E77" s="2"/>
      <c r="F77" s="2"/>
      <c r="G77" s="2"/>
      <c r="H77" s="2"/>
      <c r="I77" s="2"/>
      <c r="J77" s="2"/>
      <c r="K77" s="2"/>
      <c r="L77" s="2"/>
      <c r="M77" s="2"/>
    </row>
    <row r="78" spans="2:13" ht="14.25" customHeight="1">
      <c r="B78" s="2"/>
      <c r="C78" s="2"/>
      <c r="D78" s="2"/>
      <c r="E78" s="2"/>
      <c r="F78" s="2"/>
      <c r="G78" s="2"/>
      <c r="H78" s="2"/>
      <c r="I78" s="2"/>
      <c r="J78" s="2"/>
      <c r="K78" s="2"/>
      <c r="L78" s="2"/>
      <c r="M78" s="2"/>
    </row>
    <row r="79" spans="2:13" ht="14.25" customHeight="1">
      <c r="B79" s="2"/>
      <c r="C79" s="2"/>
      <c r="D79" s="2"/>
      <c r="E79" s="2"/>
      <c r="F79" s="2"/>
      <c r="G79" s="2"/>
      <c r="H79" s="2"/>
      <c r="I79" s="2"/>
      <c r="J79" s="2"/>
      <c r="K79" s="2"/>
      <c r="L79" s="2"/>
      <c r="M79" s="2"/>
    </row>
    <row r="80" spans="2:13" ht="14.25" customHeight="1">
      <c r="B80" s="2"/>
      <c r="C80" s="2"/>
      <c r="D80" s="2"/>
      <c r="E80" s="2"/>
      <c r="F80" s="2"/>
      <c r="G80" s="2"/>
      <c r="H80" s="2"/>
      <c r="I80" s="2"/>
      <c r="J80" s="2"/>
      <c r="K80" s="2"/>
      <c r="L80" s="2"/>
      <c r="M80" s="2"/>
    </row>
    <row r="81" spans="2:13" ht="14.25" customHeight="1">
      <c r="B81" s="2"/>
      <c r="C81" s="2"/>
      <c r="D81" s="2"/>
      <c r="E81" s="2"/>
      <c r="F81" s="2"/>
      <c r="G81" s="2"/>
      <c r="H81" s="2"/>
      <c r="I81" s="2"/>
      <c r="J81" s="2"/>
      <c r="K81" s="2"/>
      <c r="L81" s="2"/>
      <c r="M81" s="2"/>
    </row>
    <row r="82" spans="2:13" ht="14.25" customHeight="1">
      <c r="B82" s="2"/>
      <c r="C82" s="2"/>
      <c r="D82" s="2"/>
      <c r="E82" s="2"/>
      <c r="F82" s="2"/>
      <c r="G82" s="2"/>
      <c r="H82" s="2"/>
      <c r="I82" s="2"/>
      <c r="J82" s="2"/>
      <c r="K82" s="2"/>
      <c r="L82" s="2"/>
      <c r="M82" s="2"/>
    </row>
    <row r="83" spans="2:13" ht="14.25" customHeight="1">
      <c r="B83" s="2"/>
      <c r="C83" s="2"/>
      <c r="D83" s="2"/>
      <c r="E83" s="2"/>
      <c r="F83" s="2"/>
      <c r="G83" s="2"/>
      <c r="H83" s="2"/>
      <c r="I83" s="2"/>
      <c r="J83" s="2"/>
      <c r="K83" s="2"/>
      <c r="L83" s="2"/>
      <c r="M83" s="2"/>
    </row>
    <row r="84" spans="2:13" ht="14.25" customHeight="1">
      <c r="B84" s="2"/>
      <c r="C84" s="2"/>
      <c r="D84" s="2"/>
      <c r="E84" s="2"/>
      <c r="F84" s="2"/>
      <c r="G84" s="2"/>
      <c r="H84" s="2"/>
      <c r="I84" s="2"/>
      <c r="J84" s="2"/>
      <c r="K84" s="2"/>
      <c r="L84" s="2"/>
      <c r="M84" s="2"/>
    </row>
    <row r="85" spans="2:13" ht="14.25" customHeight="1">
      <c r="B85" s="2"/>
      <c r="C85" s="2"/>
      <c r="D85" s="2"/>
      <c r="E85" s="2"/>
      <c r="F85" s="2"/>
      <c r="G85" s="2"/>
      <c r="H85" s="2"/>
      <c r="I85" s="2"/>
      <c r="J85" s="2"/>
      <c r="K85" s="2"/>
      <c r="L85" s="2"/>
      <c r="M85" s="2"/>
    </row>
    <row r="86" spans="2:13" ht="14.25" customHeight="1">
      <c r="B86" s="2"/>
      <c r="C86" s="2"/>
      <c r="D86" s="2"/>
      <c r="E86" s="2"/>
      <c r="F86" s="2"/>
      <c r="G86" s="2"/>
      <c r="H86" s="2"/>
      <c r="I86" s="2"/>
      <c r="J86" s="2"/>
      <c r="K86" s="2"/>
      <c r="L86" s="2"/>
      <c r="M86" s="2"/>
    </row>
    <row r="87" spans="2:13" ht="14.25" customHeight="1">
      <c r="B87" s="2"/>
      <c r="C87" s="2"/>
      <c r="D87" s="2"/>
      <c r="E87" s="2"/>
      <c r="F87" s="2"/>
      <c r="G87" s="2"/>
      <c r="H87" s="2"/>
      <c r="I87" s="2"/>
      <c r="J87" s="2"/>
      <c r="K87" s="2"/>
      <c r="L87" s="2"/>
      <c r="M87" s="2"/>
    </row>
    <row r="88" spans="2:13" ht="14.25" customHeight="1">
      <c r="B88" s="2"/>
      <c r="C88" s="2"/>
      <c r="D88" s="2"/>
      <c r="E88" s="2"/>
      <c r="F88" s="2"/>
      <c r="G88" s="2"/>
      <c r="H88" s="2"/>
      <c r="I88" s="2"/>
      <c r="J88" s="2"/>
      <c r="K88" s="2"/>
      <c r="L88" s="2"/>
      <c r="M88" s="2"/>
    </row>
    <row r="89" spans="2:13" ht="14.25" customHeight="1">
      <c r="B89" s="2"/>
      <c r="C89" s="2"/>
      <c r="D89" s="2"/>
      <c r="E89" s="2"/>
      <c r="F89" s="2"/>
      <c r="G89" s="2"/>
      <c r="H89" s="2"/>
      <c r="I89" s="2"/>
      <c r="J89" s="2"/>
      <c r="K89" s="2"/>
      <c r="L89" s="2"/>
      <c r="M89" s="2"/>
    </row>
    <row r="90" spans="2:13" ht="14.25" customHeight="1">
      <c r="B90" s="2"/>
      <c r="C90" s="2"/>
      <c r="D90" s="2"/>
      <c r="E90" s="2"/>
      <c r="F90" s="2"/>
      <c r="G90" s="2"/>
      <c r="H90" s="2"/>
      <c r="I90" s="2"/>
      <c r="J90" s="2"/>
      <c r="K90" s="2"/>
      <c r="L90" s="2"/>
      <c r="M90" s="2"/>
    </row>
    <row r="91" spans="2:13" ht="14.25" customHeight="1">
      <c r="B91" s="2"/>
      <c r="C91" s="2"/>
      <c r="D91" s="2"/>
      <c r="E91" s="2"/>
      <c r="F91" s="2"/>
      <c r="G91" s="2"/>
      <c r="H91" s="2"/>
      <c r="I91" s="2"/>
      <c r="J91" s="2"/>
      <c r="K91" s="2"/>
      <c r="L91" s="2"/>
      <c r="M91" s="2"/>
    </row>
    <row r="92" spans="2:13" ht="14.25" customHeight="1">
      <c r="B92" s="2"/>
      <c r="C92" s="2"/>
      <c r="D92" s="2"/>
      <c r="E92" s="2"/>
      <c r="F92" s="2"/>
      <c r="G92" s="2"/>
      <c r="H92" s="2"/>
      <c r="I92" s="2"/>
      <c r="J92" s="2"/>
      <c r="K92" s="2"/>
      <c r="L92" s="2"/>
      <c r="M92" s="2"/>
    </row>
    <row r="93" spans="2:13" ht="14.25" customHeight="1">
      <c r="B93" s="2"/>
      <c r="C93" s="2"/>
      <c r="D93" s="2"/>
      <c r="E93" s="2"/>
      <c r="F93" s="2"/>
      <c r="G93" s="2"/>
      <c r="H93" s="2"/>
      <c r="I93" s="2"/>
      <c r="J93" s="2"/>
      <c r="K93" s="2"/>
      <c r="L93" s="2"/>
      <c r="M93" s="2"/>
    </row>
    <row r="94" spans="2:13" ht="14.25" customHeight="1">
      <c r="B94" s="2"/>
      <c r="C94" s="2"/>
      <c r="D94" s="2"/>
      <c r="E94" s="2"/>
      <c r="F94" s="2"/>
      <c r="G94" s="2"/>
      <c r="H94" s="2"/>
      <c r="I94" s="2"/>
      <c r="J94" s="2"/>
      <c r="K94" s="2"/>
      <c r="L94" s="2"/>
      <c r="M94" s="2"/>
    </row>
    <row r="95" spans="2:13" ht="14.25" customHeight="1">
      <c r="B95" s="2"/>
      <c r="C95" s="2"/>
      <c r="D95" s="2"/>
      <c r="E95" s="2"/>
      <c r="F95" s="2"/>
      <c r="G95" s="2"/>
      <c r="H95" s="2"/>
      <c r="I95" s="2"/>
      <c r="J95" s="2"/>
      <c r="K95" s="2"/>
      <c r="L95" s="2"/>
      <c r="M95" s="2"/>
    </row>
    <row r="96" spans="2:13" ht="14.25" customHeight="1">
      <c r="B96" s="2"/>
      <c r="C96" s="2"/>
      <c r="D96" s="2"/>
      <c r="E96" s="2"/>
      <c r="F96" s="2"/>
      <c r="G96" s="2"/>
      <c r="H96" s="2"/>
      <c r="I96" s="2"/>
      <c r="J96" s="2"/>
      <c r="K96" s="2"/>
      <c r="L96" s="2"/>
      <c r="M96" s="2"/>
    </row>
    <row r="97" spans="2:13" ht="14.25" customHeight="1">
      <c r="B97" s="2"/>
      <c r="C97" s="2"/>
      <c r="D97" s="2"/>
      <c r="E97" s="2"/>
      <c r="F97" s="2"/>
      <c r="G97" s="2"/>
      <c r="H97" s="2"/>
      <c r="I97" s="2"/>
      <c r="J97" s="2"/>
      <c r="K97" s="2"/>
      <c r="L97" s="2"/>
      <c r="M97" s="2"/>
    </row>
    <row r="98" spans="2:13" ht="14.25" customHeight="1">
      <c r="B98" s="2"/>
      <c r="C98" s="2"/>
      <c r="D98" s="2"/>
      <c r="E98" s="2"/>
      <c r="F98" s="2"/>
      <c r="G98" s="2"/>
      <c r="H98" s="2"/>
      <c r="I98" s="2"/>
      <c r="J98" s="2"/>
      <c r="K98" s="2"/>
      <c r="L98" s="2"/>
      <c r="M98" s="2"/>
    </row>
    <row r="99" spans="2:13" ht="14.25" customHeight="1">
      <c r="B99" s="2"/>
      <c r="C99" s="2"/>
      <c r="D99" s="2"/>
      <c r="E99" s="2"/>
      <c r="F99" s="2"/>
      <c r="G99" s="2"/>
      <c r="H99" s="2"/>
      <c r="I99" s="2"/>
      <c r="J99" s="2"/>
      <c r="K99" s="2"/>
      <c r="L99" s="2"/>
      <c r="M99" s="2"/>
    </row>
    <row r="100" spans="2:13" ht="14.25" customHeight="1">
      <c r="B100" s="2"/>
      <c r="C100" s="2"/>
      <c r="D100" s="2"/>
      <c r="E100" s="2"/>
      <c r="F100" s="2"/>
      <c r="G100" s="2"/>
      <c r="H100" s="2"/>
      <c r="I100" s="2"/>
      <c r="J100" s="2"/>
      <c r="K100" s="2"/>
      <c r="L100" s="2"/>
      <c r="M100" s="2"/>
    </row>
    <row r="101" spans="2:13" ht="14.25" customHeight="1">
      <c r="B101" s="2"/>
      <c r="C101" s="2"/>
      <c r="D101" s="2"/>
      <c r="E101" s="2"/>
      <c r="F101" s="2"/>
      <c r="G101" s="2"/>
      <c r="H101" s="2"/>
      <c r="I101" s="2"/>
      <c r="J101" s="2"/>
      <c r="K101" s="2"/>
      <c r="L101" s="2"/>
      <c r="M101" s="2"/>
    </row>
    <row r="102" spans="2:13" ht="14.25" customHeight="1">
      <c r="B102" s="2"/>
      <c r="C102" s="2"/>
      <c r="D102" s="2"/>
      <c r="E102" s="2"/>
      <c r="F102" s="2"/>
      <c r="G102" s="2"/>
      <c r="H102" s="2"/>
      <c r="I102" s="2"/>
      <c r="J102" s="2"/>
      <c r="K102" s="2"/>
      <c r="L102" s="2"/>
      <c r="M102" s="2"/>
    </row>
    <row r="103" spans="2:13" ht="14.25" customHeight="1">
      <c r="B103" s="2"/>
      <c r="C103" s="2"/>
      <c r="D103" s="2"/>
      <c r="E103" s="2"/>
      <c r="F103" s="2"/>
      <c r="G103" s="2"/>
      <c r="H103" s="2"/>
      <c r="I103" s="2"/>
      <c r="J103" s="2"/>
      <c r="K103" s="2"/>
      <c r="L103" s="2"/>
      <c r="M103" s="2"/>
    </row>
    <row r="104" spans="2:13" ht="14.25" customHeight="1">
      <c r="B104" s="2"/>
      <c r="C104" s="2"/>
      <c r="D104" s="2"/>
      <c r="E104" s="2"/>
      <c r="F104" s="2"/>
      <c r="G104" s="2"/>
      <c r="H104" s="2"/>
      <c r="I104" s="2"/>
      <c r="J104" s="2"/>
      <c r="K104" s="2"/>
      <c r="L104" s="2"/>
      <c r="M104" s="2"/>
    </row>
    <row r="105" spans="2:13" ht="14.25" customHeight="1">
      <c r="B105" s="2"/>
      <c r="C105" s="2"/>
      <c r="D105" s="2"/>
      <c r="E105" s="2"/>
      <c r="F105" s="2"/>
      <c r="G105" s="2"/>
      <c r="H105" s="2"/>
      <c r="I105" s="2"/>
      <c r="J105" s="2"/>
      <c r="K105" s="2"/>
      <c r="L105" s="2"/>
      <c r="M105" s="2"/>
    </row>
    <row r="106" spans="2:13" ht="14.25" customHeight="1">
      <c r="B106" s="2"/>
      <c r="C106" s="2"/>
      <c r="D106" s="2"/>
      <c r="E106" s="2"/>
      <c r="F106" s="2"/>
      <c r="G106" s="2"/>
      <c r="H106" s="2"/>
      <c r="I106" s="2"/>
      <c r="J106" s="2"/>
      <c r="K106" s="2"/>
      <c r="L106" s="2"/>
      <c r="M106" s="2"/>
    </row>
    <row r="107" spans="2:13" ht="14.25" customHeight="1">
      <c r="B107" s="2"/>
      <c r="C107" s="2"/>
      <c r="D107" s="2"/>
      <c r="E107" s="2"/>
      <c r="F107" s="2"/>
      <c r="G107" s="2"/>
      <c r="H107" s="2"/>
      <c r="I107" s="2"/>
      <c r="J107" s="2"/>
      <c r="K107" s="2"/>
      <c r="L107" s="2"/>
      <c r="M107" s="2"/>
    </row>
    <row r="108" spans="2:13" ht="14.25" customHeight="1">
      <c r="B108" s="2"/>
      <c r="C108" s="2"/>
      <c r="D108" s="2"/>
      <c r="E108" s="2"/>
      <c r="F108" s="2"/>
      <c r="G108" s="2"/>
      <c r="H108" s="2"/>
      <c r="I108" s="2"/>
      <c r="J108" s="2"/>
      <c r="K108" s="2"/>
      <c r="L108" s="2"/>
      <c r="M108" s="2"/>
    </row>
    <row r="109" spans="2:13" ht="14.25" customHeight="1">
      <c r="B109" s="2"/>
      <c r="C109" s="2"/>
      <c r="D109" s="2"/>
      <c r="E109" s="2"/>
      <c r="F109" s="2"/>
      <c r="G109" s="2"/>
      <c r="H109" s="2"/>
      <c r="I109" s="2"/>
      <c r="J109" s="2"/>
      <c r="K109" s="2"/>
      <c r="L109" s="2"/>
      <c r="M109" s="2"/>
    </row>
    <row r="110" spans="2:13" ht="14.25" customHeight="1">
      <c r="B110" s="2"/>
      <c r="C110" s="2"/>
      <c r="D110" s="2"/>
      <c r="E110" s="2"/>
      <c r="F110" s="2"/>
      <c r="G110" s="2"/>
      <c r="H110" s="2"/>
      <c r="I110" s="2"/>
      <c r="J110" s="2"/>
      <c r="K110" s="2"/>
      <c r="L110" s="2"/>
      <c r="M110" s="2"/>
    </row>
    <row r="111" spans="2:13" ht="14.25" customHeight="1">
      <c r="B111" s="2"/>
      <c r="C111" s="2"/>
      <c r="D111" s="2"/>
      <c r="E111" s="2"/>
      <c r="F111" s="2"/>
      <c r="G111" s="2"/>
      <c r="H111" s="2"/>
      <c r="I111" s="2"/>
      <c r="J111" s="2"/>
      <c r="K111" s="2"/>
      <c r="L111" s="2"/>
      <c r="M111" s="2"/>
    </row>
    <row r="112" spans="2:13" ht="14.25" customHeight="1">
      <c r="B112" s="2"/>
      <c r="C112" s="2"/>
      <c r="D112" s="2"/>
      <c r="E112" s="2"/>
      <c r="F112" s="2"/>
      <c r="G112" s="2"/>
      <c r="H112" s="2"/>
      <c r="I112" s="2"/>
      <c r="J112" s="2"/>
      <c r="K112" s="2"/>
      <c r="L112" s="2"/>
      <c r="M112" s="2"/>
    </row>
    <row r="113" spans="2:13" ht="14.25" customHeight="1">
      <c r="B113" s="2"/>
      <c r="C113" s="2"/>
      <c r="D113" s="2"/>
      <c r="E113" s="2"/>
      <c r="F113" s="2"/>
      <c r="G113" s="2"/>
      <c r="H113" s="2"/>
      <c r="I113" s="2"/>
      <c r="J113" s="2"/>
      <c r="K113" s="2"/>
      <c r="L113" s="2"/>
      <c r="M113" s="2"/>
    </row>
    <row r="114" spans="2:13" ht="14.25" customHeight="1">
      <c r="B114" s="2"/>
      <c r="C114" s="2"/>
      <c r="D114" s="2"/>
      <c r="E114" s="2"/>
      <c r="F114" s="2"/>
      <c r="G114" s="2"/>
      <c r="H114" s="2"/>
      <c r="I114" s="2"/>
      <c r="J114" s="2"/>
      <c r="K114" s="2"/>
      <c r="L114" s="2"/>
      <c r="M114" s="2"/>
    </row>
    <row r="115" spans="2:13" ht="14.25" customHeight="1">
      <c r="B115" s="2"/>
      <c r="C115" s="2"/>
      <c r="D115" s="2"/>
      <c r="E115" s="2"/>
      <c r="F115" s="2"/>
      <c r="G115" s="2"/>
      <c r="H115" s="2"/>
      <c r="I115" s="2"/>
      <c r="J115" s="2"/>
      <c r="K115" s="2"/>
      <c r="L115" s="2"/>
      <c r="M115" s="2"/>
    </row>
    <row r="116" spans="2:13" ht="14.25" customHeight="1">
      <c r="B116" s="2"/>
      <c r="C116" s="2"/>
      <c r="D116" s="2"/>
      <c r="E116" s="2"/>
      <c r="F116" s="2"/>
      <c r="G116" s="2"/>
      <c r="H116" s="2"/>
      <c r="I116" s="2"/>
      <c r="J116" s="2"/>
      <c r="K116" s="2"/>
      <c r="L116" s="2"/>
      <c r="M116" s="2"/>
    </row>
    <row r="117" spans="2:13" ht="14.25" customHeight="1">
      <c r="B117" s="2"/>
      <c r="C117" s="2"/>
      <c r="D117" s="2"/>
      <c r="E117" s="2"/>
      <c r="F117" s="2"/>
      <c r="G117" s="2"/>
      <c r="H117" s="2"/>
      <c r="I117" s="2"/>
      <c r="J117" s="2"/>
      <c r="K117" s="2"/>
      <c r="L117" s="2"/>
      <c r="M117" s="2"/>
    </row>
    <row r="118" spans="2:13" ht="14.25" customHeight="1">
      <c r="B118" s="2"/>
      <c r="C118" s="2"/>
      <c r="D118" s="2"/>
      <c r="E118" s="2"/>
      <c r="F118" s="2"/>
      <c r="G118" s="2"/>
      <c r="H118" s="2"/>
      <c r="I118" s="2"/>
      <c r="J118" s="2"/>
      <c r="K118" s="2"/>
      <c r="L118" s="2"/>
      <c r="M118" s="2"/>
    </row>
    <row r="119" spans="2:13" ht="14.25" customHeight="1">
      <c r="B119" s="2"/>
      <c r="C119" s="2"/>
      <c r="D119" s="2"/>
      <c r="E119" s="2"/>
      <c r="F119" s="2"/>
      <c r="G119" s="2"/>
      <c r="H119" s="2"/>
      <c r="I119" s="2"/>
      <c r="J119" s="2"/>
      <c r="K119" s="2"/>
      <c r="L119" s="2"/>
      <c r="M119" s="2"/>
    </row>
    <row r="120" spans="2:13" ht="14.25" customHeight="1">
      <c r="B120" s="2"/>
      <c r="C120" s="2"/>
      <c r="D120" s="2"/>
      <c r="E120" s="2"/>
      <c r="F120" s="2"/>
      <c r="G120" s="2"/>
      <c r="H120" s="2"/>
      <c r="I120" s="2"/>
      <c r="J120" s="2"/>
      <c r="K120" s="2"/>
      <c r="L120" s="2"/>
      <c r="M120" s="2"/>
    </row>
    <row r="121" spans="2:13" ht="14.25" customHeight="1">
      <c r="B121" s="2"/>
      <c r="C121" s="2"/>
      <c r="D121" s="2"/>
      <c r="E121" s="2"/>
      <c r="F121" s="2"/>
      <c r="G121" s="2"/>
      <c r="H121" s="2"/>
      <c r="I121" s="2"/>
      <c r="J121" s="2"/>
      <c r="K121" s="2"/>
      <c r="L121" s="2"/>
      <c r="M121" s="2"/>
    </row>
    <row r="122" spans="2:13" ht="14.25" customHeight="1">
      <c r="B122" s="2"/>
      <c r="C122" s="2"/>
      <c r="D122" s="2"/>
      <c r="E122" s="2"/>
      <c r="F122" s="2"/>
      <c r="G122" s="2"/>
      <c r="H122" s="2"/>
      <c r="I122" s="2"/>
      <c r="J122" s="2"/>
      <c r="K122" s="2"/>
      <c r="L122" s="2"/>
      <c r="M122" s="2"/>
    </row>
    <row r="123" spans="2:13" ht="14.25" customHeight="1">
      <c r="B123" s="2"/>
      <c r="C123" s="2"/>
      <c r="D123" s="2"/>
      <c r="E123" s="2"/>
      <c r="F123" s="2"/>
      <c r="G123" s="2"/>
      <c r="H123" s="2"/>
      <c r="I123" s="2"/>
      <c r="J123" s="2"/>
      <c r="K123" s="2"/>
      <c r="L123" s="2"/>
      <c r="M123" s="2"/>
    </row>
    <row r="124" spans="2:13" ht="14.25" customHeight="1">
      <c r="B124" s="2"/>
      <c r="C124" s="2"/>
      <c r="D124" s="2"/>
      <c r="E124" s="2"/>
      <c r="F124" s="2"/>
      <c r="G124" s="2"/>
      <c r="H124" s="2"/>
      <c r="I124" s="2"/>
      <c r="J124" s="2"/>
      <c r="K124" s="2"/>
      <c r="L124" s="2"/>
      <c r="M124" s="2"/>
    </row>
    <row r="125" spans="2:13" ht="14.25" customHeight="1">
      <c r="B125" s="2"/>
      <c r="C125" s="2"/>
      <c r="D125" s="2"/>
      <c r="E125" s="2"/>
      <c r="F125" s="2"/>
      <c r="G125" s="2"/>
      <c r="H125" s="2"/>
      <c r="I125" s="2"/>
      <c r="J125" s="2"/>
      <c r="K125" s="2"/>
      <c r="L125" s="2"/>
      <c r="M125" s="2"/>
    </row>
    <row r="126" spans="2:13" ht="14.25" customHeight="1">
      <c r="B126" s="2"/>
      <c r="C126" s="2"/>
      <c r="D126" s="2"/>
      <c r="E126" s="2"/>
      <c r="F126" s="2"/>
      <c r="G126" s="2"/>
      <c r="H126" s="2"/>
      <c r="I126" s="2"/>
      <c r="J126" s="2"/>
      <c r="K126" s="2"/>
      <c r="L126" s="2"/>
      <c r="M126" s="2"/>
    </row>
    <row r="127" spans="2:13" ht="14.25" customHeight="1">
      <c r="B127" s="2"/>
      <c r="C127" s="2"/>
      <c r="D127" s="2"/>
      <c r="E127" s="2"/>
      <c r="F127" s="2"/>
      <c r="G127" s="2"/>
      <c r="H127" s="2"/>
      <c r="I127" s="2"/>
      <c r="J127" s="2"/>
      <c r="K127" s="2"/>
      <c r="L127" s="2"/>
      <c r="M127" s="2"/>
    </row>
    <row r="128" spans="2:13" ht="14.25" customHeight="1">
      <c r="B128" s="2"/>
      <c r="C128" s="2"/>
      <c r="D128" s="2"/>
      <c r="E128" s="2"/>
      <c r="F128" s="2"/>
      <c r="G128" s="2"/>
      <c r="H128" s="2"/>
      <c r="I128" s="2"/>
      <c r="J128" s="2"/>
      <c r="K128" s="2"/>
      <c r="L128" s="2"/>
      <c r="M128" s="2"/>
    </row>
    <row r="129" spans="2:13" ht="14.25" customHeight="1">
      <c r="B129" s="2"/>
      <c r="C129" s="2"/>
      <c r="D129" s="2"/>
      <c r="E129" s="2"/>
      <c r="F129" s="2"/>
      <c r="G129" s="2"/>
      <c r="H129" s="2"/>
      <c r="I129" s="2"/>
      <c r="J129" s="2"/>
      <c r="K129" s="2"/>
      <c r="L129" s="2"/>
      <c r="M129" s="2"/>
    </row>
    <row r="130" spans="2:13" ht="14.25" customHeight="1">
      <c r="B130" s="2"/>
      <c r="C130" s="2"/>
      <c r="D130" s="2"/>
      <c r="E130" s="2"/>
      <c r="F130" s="2"/>
      <c r="G130" s="2"/>
      <c r="H130" s="2"/>
      <c r="I130" s="2"/>
      <c r="J130" s="2"/>
      <c r="K130" s="2"/>
      <c r="L130" s="2"/>
      <c r="M130" s="2"/>
    </row>
    <row r="131" spans="2:13" ht="14.25" customHeight="1">
      <c r="B131" s="2"/>
      <c r="C131" s="2"/>
      <c r="D131" s="2"/>
      <c r="E131" s="2"/>
      <c r="F131" s="2"/>
      <c r="G131" s="2"/>
      <c r="H131" s="2"/>
      <c r="I131" s="2"/>
      <c r="J131" s="2"/>
      <c r="K131" s="2"/>
      <c r="L131" s="2"/>
      <c r="M131" s="2"/>
    </row>
    <row r="132" spans="2:13" ht="14.25" customHeight="1">
      <c r="B132" s="2"/>
      <c r="C132" s="2"/>
      <c r="D132" s="2"/>
      <c r="E132" s="2"/>
      <c r="F132" s="2"/>
      <c r="G132" s="2"/>
      <c r="H132" s="2"/>
      <c r="I132" s="2"/>
      <c r="J132" s="2"/>
      <c r="K132" s="2"/>
      <c r="L132" s="2"/>
      <c r="M132" s="2"/>
    </row>
    <row r="133" spans="2:13" ht="14.25" customHeight="1">
      <c r="B133" s="2"/>
      <c r="C133" s="2"/>
      <c r="D133" s="2"/>
      <c r="E133" s="2"/>
      <c r="F133" s="2"/>
      <c r="G133" s="2"/>
      <c r="H133" s="2"/>
      <c r="I133" s="2"/>
      <c r="J133" s="2"/>
      <c r="K133" s="2"/>
      <c r="L133" s="2"/>
      <c r="M133" s="2"/>
    </row>
    <row r="134" spans="2:13" ht="14.25" customHeight="1">
      <c r="B134" s="2"/>
      <c r="C134" s="2"/>
      <c r="D134" s="2"/>
      <c r="E134" s="2"/>
      <c r="F134" s="2"/>
      <c r="G134" s="2"/>
      <c r="H134" s="2"/>
      <c r="I134" s="2"/>
      <c r="J134" s="2"/>
      <c r="K134" s="2"/>
      <c r="L134" s="2"/>
      <c r="M134" s="2"/>
    </row>
    <row r="135" spans="2:13" ht="14.25" customHeight="1">
      <c r="B135" s="2"/>
      <c r="C135" s="2"/>
      <c r="D135" s="2"/>
      <c r="E135" s="2"/>
      <c r="F135" s="2"/>
      <c r="G135" s="2"/>
      <c r="H135" s="2"/>
      <c r="I135" s="2"/>
      <c r="J135" s="2"/>
      <c r="K135" s="2"/>
      <c r="L135" s="2"/>
      <c r="M135" s="2"/>
    </row>
    <row r="136" spans="2:13" ht="14.25" customHeight="1">
      <c r="B136" s="2"/>
      <c r="C136" s="2"/>
      <c r="D136" s="2"/>
      <c r="E136" s="2"/>
      <c r="F136" s="2"/>
      <c r="G136" s="2"/>
      <c r="H136" s="2"/>
      <c r="I136" s="2"/>
      <c r="J136" s="2"/>
      <c r="K136" s="2"/>
      <c r="L136" s="2"/>
      <c r="M136" s="2"/>
    </row>
    <row r="137" spans="2:13" ht="14.25" customHeight="1">
      <c r="B137" s="2"/>
      <c r="C137" s="2"/>
      <c r="D137" s="2"/>
      <c r="E137" s="2"/>
      <c r="F137" s="2"/>
      <c r="G137" s="2"/>
      <c r="H137" s="2"/>
      <c r="I137" s="2"/>
      <c r="J137" s="2"/>
      <c r="K137" s="2"/>
      <c r="L137" s="2"/>
      <c r="M137" s="2"/>
    </row>
    <row r="138" spans="2:13" ht="14.25" customHeight="1">
      <c r="B138" s="2"/>
      <c r="C138" s="2"/>
      <c r="D138" s="2"/>
      <c r="E138" s="2"/>
      <c r="F138" s="2"/>
      <c r="G138" s="2"/>
      <c r="H138" s="2"/>
      <c r="I138" s="2"/>
      <c r="J138" s="2"/>
      <c r="K138" s="2"/>
      <c r="L138" s="2"/>
      <c r="M138" s="2"/>
    </row>
    <row r="139" spans="2:13" ht="14.25" customHeight="1">
      <c r="B139" s="2"/>
      <c r="C139" s="2"/>
      <c r="D139" s="2"/>
      <c r="E139" s="2"/>
      <c r="F139" s="2"/>
      <c r="G139" s="2"/>
      <c r="H139" s="2"/>
      <c r="I139" s="2"/>
      <c r="J139" s="2"/>
      <c r="K139" s="2"/>
      <c r="L139" s="2"/>
      <c r="M139" s="2"/>
    </row>
    <row r="140" spans="2:13" ht="14.25" customHeight="1">
      <c r="B140" s="2"/>
      <c r="C140" s="2"/>
      <c r="D140" s="2"/>
      <c r="E140" s="2"/>
      <c r="F140" s="2"/>
      <c r="G140" s="2"/>
      <c r="H140" s="2"/>
      <c r="I140" s="2"/>
      <c r="J140" s="2"/>
      <c r="K140" s="2"/>
      <c r="L140" s="2"/>
      <c r="M140" s="2"/>
    </row>
    <row r="141" spans="2:13" ht="14.25" customHeight="1">
      <c r="B141" s="2"/>
      <c r="C141" s="2"/>
      <c r="D141" s="2"/>
      <c r="E141" s="2"/>
      <c r="F141" s="2"/>
      <c r="G141" s="2"/>
      <c r="H141" s="2"/>
      <c r="I141" s="2"/>
      <c r="J141" s="2"/>
      <c r="K141" s="2"/>
      <c r="L141" s="2"/>
      <c r="M141" s="2"/>
    </row>
    <row r="142" spans="2:13" ht="14.25" customHeight="1">
      <c r="B142" s="2"/>
      <c r="C142" s="2"/>
      <c r="D142" s="2"/>
      <c r="E142" s="2"/>
      <c r="F142" s="2"/>
      <c r="G142" s="2"/>
      <c r="H142" s="2"/>
      <c r="I142" s="2"/>
      <c r="J142" s="2"/>
      <c r="K142" s="2"/>
      <c r="L142" s="2"/>
      <c r="M142" s="2"/>
    </row>
    <row r="143" spans="2:13" ht="14.25" customHeight="1">
      <c r="B143" s="2"/>
      <c r="C143" s="2"/>
      <c r="D143" s="2"/>
      <c r="E143" s="2"/>
      <c r="F143" s="2"/>
      <c r="G143" s="2"/>
      <c r="H143" s="2"/>
      <c r="I143" s="2"/>
      <c r="J143" s="2"/>
      <c r="K143" s="2"/>
      <c r="L143" s="2"/>
      <c r="M143" s="2"/>
    </row>
    <row r="144" spans="2:13" ht="14.25" customHeight="1">
      <c r="B144" s="2"/>
      <c r="C144" s="2"/>
      <c r="D144" s="2"/>
      <c r="E144" s="2"/>
      <c r="F144" s="2"/>
      <c r="G144" s="2"/>
      <c r="H144" s="2"/>
      <c r="I144" s="2"/>
      <c r="J144" s="2"/>
      <c r="K144" s="2"/>
      <c r="L144" s="2"/>
      <c r="M144" s="2"/>
    </row>
    <row r="145" spans="2:13" ht="14.25" customHeight="1">
      <c r="B145" s="2"/>
      <c r="C145" s="2"/>
      <c r="D145" s="2"/>
      <c r="E145" s="2"/>
      <c r="F145" s="2"/>
      <c r="G145" s="2"/>
      <c r="H145" s="2"/>
      <c r="I145" s="2"/>
      <c r="J145" s="2"/>
      <c r="K145" s="2"/>
      <c r="L145" s="2"/>
      <c r="M145" s="2"/>
    </row>
    <row r="146" spans="2:13" ht="14.25" customHeight="1">
      <c r="B146" s="2"/>
      <c r="C146" s="2"/>
      <c r="D146" s="2"/>
      <c r="E146" s="2"/>
      <c r="F146" s="2"/>
      <c r="G146" s="2"/>
      <c r="H146" s="2"/>
      <c r="I146" s="2"/>
      <c r="J146" s="2"/>
      <c r="K146" s="2"/>
      <c r="L146" s="2"/>
      <c r="M146" s="2"/>
    </row>
    <row r="147" spans="2:13" ht="14.25" customHeight="1">
      <c r="B147" s="2"/>
      <c r="C147" s="2"/>
      <c r="D147" s="2"/>
      <c r="E147" s="2"/>
      <c r="F147" s="2"/>
      <c r="G147" s="2"/>
      <c r="H147" s="2"/>
      <c r="I147" s="2"/>
      <c r="J147" s="2"/>
      <c r="K147" s="2"/>
      <c r="L147" s="2"/>
      <c r="M147" s="2"/>
    </row>
    <row r="148" spans="2:13" ht="14.25" customHeight="1">
      <c r="B148" s="2"/>
      <c r="C148" s="2"/>
      <c r="D148" s="2"/>
      <c r="E148" s="2"/>
      <c r="F148" s="2"/>
      <c r="G148" s="2"/>
      <c r="H148" s="2"/>
      <c r="I148" s="2"/>
      <c r="J148" s="2"/>
      <c r="K148" s="2"/>
      <c r="L148" s="2"/>
      <c r="M148" s="2"/>
    </row>
    <row r="149" spans="2:13" ht="14.25" customHeight="1">
      <c r="B149" s="2"/>
      <c r="C149" s="2"/>
      <c r="D149" s="2"/>
      <c r="E149" s="2"/>
      <c r="F149" s="2"/>
      <c r="G149" s="2"/>
      <c r="H149" s="2"/>
      <c r="I149" s="2"/>
      <c r="J149" s="2"/>
      <c r="K149" s="2"/>
      <c r="L149" s="2"/>
      <c r="M149" s="2"/>
    </row>
    <row r="150" spans="2:13" ht="14.25" customHeight="1">
      <c r="B150" s="2"/>
      <c r="C150" s="2"/>
      <c r="D150" s="2"/>
      <c r="E150" s="2"/>
      <c r="F150" s="2"/>
      <c r="G150" s="2"/>
      <c r="H150" s="2"/>
      <c r="I150" s="2"/>
      <c r="J150" s="2"/>
      <c r="K150" s="2"/>
      <c r="L150" s="2"/>
      <c r="M150" s="2"/>
    </row>
    <row r="151" spans="2:13" ht="14.25" customHeight="1">
      <c r="B151" s="2"/>
      <c r="C151" s="2"/>
      <c r="D151" s="2"/>
      <c r="E151" s="2"/>
      <c r="F151" s="2"/>
      <c r="G151" s="2"/>
      <c r="H151" s="2"/>
      <c r="I151" s="2"/>
      <c r="J151" s="2"/>
      <c r="K151" s="2"/>
      <c r="L151" s="2"/>
      <c r="M151" s="2"/>
    </row>
    <row r="152" spans="2:13" ht="14.25" customHeight="1">
      <c r="B152" s="2"/>
      <c r="C152" s="2"/>
      <c r="D152" s="2"/>
      <c r="E152" s="2"/>
      <c r="F152" s="2"/>
      <c r="G152" s="2"/>
      <c r="H152" s="2"/>
      <c r="I152" s="2"/>
      <c r="J152" s="2"/>
      <c r="K152" s="2"/>
      <c r="L152" s="2"/>
      <c r="M152" s="2"/>
    </row>
    <row r="153" spans="2:13" ht="14.25" customHeight="1">
      <c r="B153" s="2"/>
      <c r="C153" s="2"/>
      <c r="D153" s="2"/>
      <c r="E153" s="2"/>
      <c r="F153" s="2"/>
      <c r="G153" s="2"/>
      <c r="H153" s="2"/>
      <c r="I153" s="2"/>
      <c r="J153" s="2"/>
      <c r="K153" s="2"/>
      <c r="L153" s="2"/>
      <c r="M153" s="2"/>
    </row>
    <row r="154" spans="2:13" ht="14.25" customHeight="1">
      <c r="B154" s="2"/>
      <c r="C154" s="2"/>
      <c r="D154" s="2"/>
      <c r="E154" s="2"/>
      <c r="F154" s="2"/>
      <c r="G154" s="2"/>
      <c r="H154" s="2"/>
      <c r="I154" s="2"/>
      <c r="J154" s="2"/>
      <c r="K154" s="2"/>
      <c r="L154" s="2"/>
      <c r="M154" s="2"/>
    </row>
    <row r="155" spans="2:13" ht="14.25" customHeight="1">
      <c r="B155" s="2"/>
      <c r="C155" s="2"/>
      <c r="D155" s="2"/>
      <c r="E155" s="2"/>
      <c r="F155" s="2"/>
      <c r="G155" s="2"/>
      <c r="H155" s="2"/>
      <c r="I155" s="2"/>
      <c r="J155" s="2"/>
      <c r="K155" s="2"/>
      <c r="L155" s="2"/>
      <c r="M155" s="2"/>
    </row>
    <row r="156" spans="2:13" ht="14.25" customHeight="1">
      <c r="B156" s="2"/>
      <c r="C156" s="2"/>
      <c r="D156" s="2"/>
      <c r="E156" s="2"/>
      <c r="F156" s="2"/>
      <c r="G156" s="2"/>
      <c r="H156" s="2"/>
      <c r="I156" s="2"/>
      <c r="J156" s="2"/>
      <c r="K156" s="2"/>
      <c r="L156" s="2"/>
      <c r="M156" s="2"/>
    </row>
    <row r="157" spans="2:13" ht="14.25" customHeight="1">
      <c r="B157" s="2"/>
      <c r="C157" s="2"/>
      <c r="D157" s="2"/>
      <c r="E157" s="2"/>
      <c r="F157" s="2"/>
      <c r="G157" s="2"/>
      <c r="H157" s="2"/>
      <c r="I157" s="2"/>
      <c r="J157" s="2"/>
      <c r="K157" s="2"/>
      <c r="L157" s="2"/>
      <c r="M157" s="2"/>
    </row>
    <row r="158" spans="2:13" ht="14.25" customHeight="1">
      <c r="B158" s="2"/>
      <c r="C158" s="2"/>
      <c r="D158" s="2"/>
      <c r="E158" s="2"/>
      <c r="F158" s="2"/>
      <c r="G158" s="2"/>
      <c r="H158" s="2"/>
      <c r="I158" s="2"/>
      <c r="J158" s="2"/>
      <c r="K158" s="2"/>
      <c r="L158" s="2"/>
      <c r="M158" s="2"/>
    </row>
    <row r="159" spans="2:13" ht="14.25" customHeight="1">
      <c r="B159" s="2"/>
      <c r="C159" s="2"/>
      <c r="D159" s="2"/>
      <c r="E159" s="2"/>
      <c r="F159" s="2"/>
      <c r="G159" s="2"/>
      <c r="H159" s="2"/>
      <c r="I159" s="2"/>
      <c r="J159" s="2"/>
      <c r="K159" s="2"/>
      <c r="L159" s="2"/>
      <c r="M159" s="2"/>
    </row>
    <row r="160" spans="2:13" ht="14.25" customHeight="1">
      <c r="B160" s="2"/>
      <c r="C160" s="2"/>
      <c r="D160" s="2"/>
      <c r="E160" s="2"/>
      <c r="F160" s="2"/>
      <c r="G160" s="2"/>
      <c r="H160" s="2"/>
      <c r="I160" s="2"/>
      <c r="J160" s="2"/>
      <c r="K160" s="2"/>
      <c r="L160" s="2"/>
      <c r="M160" s="2"/>
    </row>
    <row r="161" spans="2:13" ht="14.25" customHeight="1">
      <c r="B161" s="2"/>
      <c r="C161" s="2"/>
      <c r="D161" s="2"/>
      <c r="E161" s="2"/>
      <c r="F161" s="2"/>
      <c r="G161" s="2"/>
      <c r="H161" s="2"/>
      <c r="I161" s="2"/>
      <c r="J161" s="2"/>
      <c r="K161" s="2"/>
      <c r="L161" s="2"/>
      <c r="M161" s="2"/>
    </row>
    <row r="162" spans="2:13" ht="14.25" customHeight="1">
      <c r="B162" s="2"/>
      <c r="C162" s="2"/>
      <c r="D162" s="2"/>
      <c r="E162" s="2"/>
      <c r="F162" s="2"/>
      <c r="G162" s="2"/>
      <c r="H162" s="2"/>
      <c r="I162" s="2"/>
      <c r="J162" s="2"/>
      <c r="K162" s="2"/>
      <c r="L162" s="2"/>
      <c r="M162" s="2"/>
    </row>
    <row r="163" spans="2:13" ht="14.25" customHeight="1">
      <c r="B163" s="2"/>
      <c r="C163" s="2"/>
      <c r="D163" s="2"/>
      <c r="E163" s="2"/>
      <c r="F163" s="2"/>
      <c r="G163" s="2"/>
      <c r="H163" s="2"/>
      <c r="I163" s="2"/>
      <c r="J163" s="2"/>
      <c r="K163" s="2"/>
      <c r="L163" s="2"/>
      <c r="M163" s="2"/>
    </row>
    <row r="164" spans="2:13" ht="14.25" customHeight="1">
      <c r="B164" s="2"/>
      <c r="C164" s="2"/>
      <c r="D164" s="2"/>
      <c r="E164" s="2"/>
      <c r="F164" s="2"/>
      <c r="G164" s="2"/>
      <c r="H164" s="2"/>
      <c r="I164" s="2"/>
      <c r="J164" s="2"/>
      <c r="K164" s="2"/>
      <c r="L164" s="2"/>
      <c r="M164" s="2"/>
    </row>
    <row r="165" spans="2:13" ht="14.25" customHeight="1">
      <c r="B165" s="2"/>
      <c r="C165" s="2"/>
      <c r="D165" s="2"/>
      <c r="E165" s="2"/>
      <c r="F165" s="2"/>
      <c r="G165" s="2"/>
      <c r="H165" s="2"/>
      <c r="I165" s="2"/>
      <c r="J165" s="2"/>
      <c r="K165" s="2"/>
      <c r="L165" s="2"/>
      <c r="M165" s="2"/>
    </row>
    <row r="166" spans="2:13" ht="14.25" customHeight="1">
      <c r="B166" s="2"/>
      <c r="C166" s="2"/>
      <c r="D166" s="2"/>
      <c r="E166" s="2"/>
      <c r="F166" s="2"/>
      <c r="G166" s="2"/>
      <c r="H166" s="2"/>
      <c r="I166" s="2"/>
      <c r="J166" s="2"/>
      <c r="K166" s="2"/>
      <c r="L166" s="2"/>
      <c r="M166" s="2"/>
    </row>
    <row r="167" spans="2:13" ht="14.25" customHeight="1">
      <c r="B167" s="2"/>
      <c r="C167" s="2"/>
      <c r="D167" s="2"/>
      <c r="E167" s="2"/>
      <c r="F167" s="2"/>
      <c r="G167" s="2"/>
      <c r="H167" s="2"/>
      <c r="I167" s="2"/>
      <c r="J167" s="2"/>
      <c r="K167" s="2"/>
      <c r="L167" s="2"/>
      <c r="M167" s="2"/>
    </row>
    <row r="168" spans="2:13" ht="14.25" customHeight="1">
      <c r="B168" s="2"/>
      <c r="C168" s="2"/>
      <c r="D168" s="2"/>
      <c r="E168" s="2"/>
      <c r="F168" s="2"/>
      <c r="G168" s="2"/>
      <c r="H168" s="2"/>
      <c r="I168" s="2"/>
      <c r="J168" s="2"/>
      <c r="K168" s="2"/>
      <c r="L168" s="2"/>
      <c r="M168" s="2"/>
    </row>
    <row r="169" spans="2:13" ht="14.25" customHeight="1">
      <c r="B169" s="2"/>
      <c r="C169" s="2"/>
      <c r="D169" s="2"/>
      <c r="E169" s="2"/>
      <c r="F169" s="2"/>
      <c r="G169" s="2"/>
      <c r="H169" s="2"/>
      <c r="I169" s="2"/>
      <c r="J169" s="2"/>
      <c r="K169" s="2"/>
      <c r="L169" s="2"/>
      <c r="M169" s="2"/>
    </row>
    <row r="170" spans="2:13" ht="14.25" customHeight="1">
      <c r="B170" s="2"/>
      <c r="C170" s="2"/>
      <c r="D170" s="2"/>
      <c r="E170" s="2"/>
      <c r="F170" s="2"/>
      <c r="G170" s="2"/>
      <c r="H170" s="2"/>
      <c r="I170" s="2"/>
      <c r="J170" s="2"/>
      <c r="K170" s="2"/>
      <c r="L170" s="2"/>
      <c r="M170" s="2"/>
    </row>
    <row r="171" spans="2:13" ht="14.25" customHeight="1">
      <c r="B171" s="2"/>
      <c r="C171" s="2"/>
      <c r="D171" s="2"/>
      <c r="E171" s="2"/>
      <c r="F171" s="2"/>
      <c r="G171" s="2"/>
      <c r="H171" s="2"/>
      <c r="I171" s="2"/>
      <c r="J171" s="2"/>
      <c r="K171" s="2"/>
      <c r="L171" s="2"/>
      <c r="M171" s="2"/>
    </row>
    <row r="172" spans="2:13" ht="14.25" customHeight="1">
      <c r="B172" s="2"/>
      <c r="C172" s="2"/>
      <c r="D172" s="2"/>
      <c r="E172" s="2"/>
      <c r="F172" s="2"/>
      <c r="G172" s="2"/>
      <c r="H172" s="2"/>
      <c r="I172" s="2"/>
      <c r="J172" s="2"/>
      <c r="K172" s="2"/>
      <c r="L172" s="2"/>
      <c r="M172" s="2"/>
    </row>
    <row r="173" spans="2:13" ht="14.25" customHeight="1">
      <c r="B173" s="2"/>
      <c r="C173" s="2"/>
      <c r="D173" s="2"/>
      <c r="E173" s="2"/>
      <c r="F173" s="2"/>
      <c r="G173" s="2"/>
      <c r="H173" s="2"/>
      <c r="I173" s="2"/>
      <c r="J173" s="2"/>
      <c r="K173" s="2"/>
      <c r="L173" s="2"/>
      <c r="M173" s="2"/>
    </row>
    <row r="174" spans="2:13" ht="14.25" customHeight="1">
      <c r="B174" s="2"/>
      <c r="C174" s="2"/>
      <c r="D174" s="2"/>
      <c r="E174" s="2"/>
      <c r="F174" s="2"/>
      <c r="G174" s="2"/>
      <c r="H174" s="2"/>
      <c r="I174" s="2"/>
      <c r="J174" s="2"/>
      <c r="K174" s="2"/>
      <c r="L174" s="2"/>
      <c r="M174" s="2"/>
    </row>
    <row r="175" spans="2:13" ht="14.25" customHeight="1">
      <c r="B175" s="2"/>
      <c r="C175" s="2"/>
      <c r="D175" s="2"/>
      <c r="E175" s="2"/>
      <c r="F175" s="2"/>
      <c r="G175" s="2"/>
      <c r="H175" s="2"/>
      <c r="I175" s="2"/>
      <c r="J175" s="2"/>
      <c r="K175" s="2"/>
      <c r="L175" s="2"/>
      <c r="M175" s="2"/>
    </row>
    <row r="176" spans="2:13" ht="14.25" customHeight="1">
      <c r="B176" s="2"/>
      <c r="C176" s="2"/>
      <c r="D176" s="2"/>
      <c r="E176" s="2"/>
      <c r="F176" s="2"/>
      <c r="G176" s="2"/>
      <c r="H176" s="2"/>
      <c r="I176" s="2"/>
      <c r="J176" s="2"/>
      <c r="K176" s="2"/>
      <c r="L176" s="2"/>
      <c r="M176" s="2"/>
    </row>
    <row r="177" spans="2:13" ht="14.25" customHeight="1">
      <c r="B177" s="2"/>
      <c r="C177" s="2"/>
      <c r="D177" s="2"/>
      <c r="E177" s="2"/>
      <c r="F177" s="2"/>
      <c r="G177" s="2"/>
      <c r="H177" s="2"/>
      <c r="I177" s="2"/>
      <c r="J177" s="2"/>
      <c r="K177" s="2"/>
      <c r="L177" s="2"/>
      <c r="M177" s="2"/>
    </row>
    <row r="178" spans="2:13" ht="14.25" customHeight="1">
      <c r="B178" s="2"/>
      <c r="C178" s="2"/>
      <c r="D178" s="2"/>
      <c r="E178" s="2"/>
      <c r="F178" s="2"/>
      <c r="G178" s="2"/>
      <c r="H178" s="2"/>
      <c r="I178" s="2"/>
      <c r="J178" s="2"/>
      <c r="K178" s="2"/>
      <c r="L178" s="2"/>
      <c r="M178" s="2"/>
    </row>
    <row r="179" spans="2:13" ht="14.25" customHeight="1">
      <c r="B179" s="2"/>
      <c r="C179" s="2"/>
      <c r="D179" s="2"/>
      <c r="E179" s="2"/>
      <c r="F179" s="2"/>
      <c r="G179" s="2"/>
      <c r="H179" s="2"/>
      <c r="I179" s="2"/>
      <c r="J179" s="2"/>
      <c r="K179" s="2"/>
      <c r="L179" s="2"/>
      <c r="M179" s="2"/>
    </row>
    <row r="180" spans="2:13" ht="14.25" customHeight="1">
      <c r="B180" s="2"/>
      <c r="C180" s="2"/>
      <c r="D180" s="2"/>
      <c r="E180" s="2"/>
      <c r="F180" s="2"/>
      <c r="G180" s="2"/>
      <c r="H180" s="2"/>
      <c r="I180" s="2"/>
      <c r="J180" s="2"/>
      <c r="K180" s="2"/>
      <c r="L180" s="2"/>
      <c r="M180" s="2"/>
    </row>
    <row r="181" spans="2:13" ht="14.25" customHeight="1">
      <c r="B181" s="2"/>
      <c r="C181" s="2"/>
      <c r="D181" s="2"/>
      <c r="E181" s="2"/>
      <c r="F181" s="2"/>
      <c r="G181" s="2"/>
      <c r="H181" s="2"/>
      <c r="I181" s="2"/>
      <c r="J181" s="2"/>
      <c r="K181" s="2"/>
      <c r="L181" s="2"/>
      <c r="M181" s="2"/>
    </row>
    <row r="182" spans="2:13" ht="14.25" customHeight="1">
      <c r="B182" s="2"/>
      <c r="C182" s="2"/>
      <c r="D182" s="2"/>
      <c r="E182" s="2"/>
      <c r="F182" s="2"/>
      <c r="G182" s="2"/>
      <c r="H182" s="2"/>
      <c r="I182" s="2"/>
      <c r="J182" s="2"/>
      <c r="K182" s="2"/>
      <c r="L182" s="2"/>
      <c r="M182" s="2"/>
    </row>
    <row r="183" spans="2:13" ht="14.25" customHeight="1">
      <c r="B183" s="2"/>
      <c r="C183" s="2"/>
      <c r="D183" s="2"/>
      <c r="E183" s="2"/>
      <c r="F183" s="2"/>
      <c r="G183" s="2"/>
      <c r="H183" s="2"/>
      <c r="I183" s="2"/>
      <c r="J183" s="2"/>
      <c r="K183" s="2"/>
      <c r="L183" s="2"/>
      <c r="M183" s="2"/>
    </row>
    <row r="184" spans="2:13" ht="14.25" customHeight="1">
      <c r="B184" s="2"/>
      <c r="C184" s="2"/>
      <c r="D184" s="2"/>
      <c r="E184" s="2"/>
      <c r="F184" s="2"/>
      <c r="G184" s="2"/>
      <c r="H184" s="2"/>
      <c r="I184" s="2"/>
      <c r="J184" s="2"/>
      <c r="K184" s="2"/>
      <c r="L184" s="2"/>
      <c r="M184" s="2"/>
    </row>
    <row r="185" spans="2:13" ht="14.25" customHeight="1">
      <c r="B185" s="2"/>
      <c r="C185" s="2"/>
      <c r="D185" s="2"/>
      <c r="E185" s="2"/>
      <c r="F185" s="2"/>
      <c r="G185" s="2"/>
      <c r="H185" s="2"/>
      <c r="I185" s="2"/>
      <c r="J185" s="2"/>
      <c r="K185" s="2"/>
      <c r="L185" s="2"/>
      <c r="M185" s="2"/>
    </row>
    <row r="186" spans="2:13" ht="14.25" customHeight="1">
      <c r="B186" s="2"/>
      <c r="C186" s="2"/>
      <c r="D186" s="2"/>
      <c r="E186" s="2"/>
      <c r="F186" s="2"/>
      <c r="G186" s="2"/>
      <c r="H186" s="2"/>
      <c r="I186" s="2"/>
      <c r="J186" s="2"/>
      <c r="K186" s="2"/>
      <c r="L186" s="2"/>
      <c r="M186" s="2"/>
    </row>
    <row r="187" spans="2:13" ht="14.25" customHeight="1">
      <c r="B187" s="2"/>
      <c r="C187" s="2"/>
      <c r="D187" s="2"/>
      <c r="E187" s="2"/>
      <c r="F187" s="2"/>
      <c r="G187" s="2"/>
      <c r="H187" s="2"/>
      <c r="I187" s="2"/>
      <c r="J187" s="2"/>
      <c r="K187" s="2"/>
      <c r="L187" s="2"/>
      <c r="M187" s="2"/>
    </row>
    <row r="188" spans="2:13" ht="14.25" customHeight="1">
      <c r="B188" s="2"/>
      <c r="C188" s="2"/>
      <c r="D188" s="2"/>
      <c r="E188" s="2"/>
      <c r="F188" s="2"/>
      <c r="G188" s="2"/>
      <c r="H188" s="2"/>
      <c r="I188" s="2"/>
      <c r="J188" s="2"/>
      <c r="K188" s="2"/>
      <c r="L188" s="2"/>
      <c r="M188" s="2"/>
    </row>
    <row r="189" spans="2:13" ht="14.25" customHeight="1">
      <c r="B189" s="2"/>
      <c r="C189" s="2"/>
      <c r="D189" s="2"/>
      <c r="E189" s="2"/>
      <c r="F189" s="2"/>
      <c r="G189" s="2"/>
      <c r="H189" s="2"/>
      <c r="I189" s="2"/>
      <c r="J189" s="2"/>
      <c r="K189" s="2"/>
      <c r="L189" s="2"/>
      <c r="M189" s="2"/>
    </row>
    <row r="190" spans="2:13" ht="14.25" customHeight="1">
      <c r="B190" s="2"/>
      <c r="C190" s="2"/>
      <c r="D190" s="2"/>
      <c r="E190" s="2"/>
      <c r="F190" s="2"/>
      <c r="G190" s="2"/>
      <c r="H190" s="2"/>
      <c r="I190" s="2"/>
      <c r="J190" s="2"/>
      <c r="K190" s="2"/>
      <c r="L190" s="2"/>
      <c r="M190" s="2"/>
    </row>
    <row r="191" spans="2:13" ht="14.25" customHeight="1">
      <c r="B191" s="2"/>
      <c r="C191" s="2"/>
      <c r="D191" s="2"/>
      <c r="E191" s="2"/>
      <c r="F191" s="2"/>
      <c r="G191" s="2"/>
      <c r="H191" s="2"/>
      <c r="I191" s="2"/>
      <c r="J191" s="2"/>
      <c r="K191" s="2"/>
      <c r="L191" s="2"/>
      <c r="M191" s="2"/>
    </row>
    <row r="192" spans="2:13" ht="14.25" customHeight="1">
      <c r="B192" s="2"/>
      <c r="C192" s="2"/>
      <c r="D192" s="2"/>
      <c r="E192" s="2"/>
      <c r="F192" s="2"/>
      <c r="G192" s="2"/>
      <c r="H192" s="2"/>
      <c r="I192" s="2"/>
      <c r="J192" s="2"/>
      <c r="K192" s="2"/>
      <c r="L192" s="2"/>
      <c r="M192" s="2"/>
    </row>
    <row r="193" spans="2:13" ht="14.25" customHeight="1">
      <c r="B193" s="2"/>
      <c r="C193" s="2"/>
      <c r="D193" s="2"/>
      <c r="E193" s="2"/>
      <c r="F193" s="2"/>
      <c r="G193" s="2"/>
      <c r="H193" s="2"/>
      <c r="I193" s="2"/>
      <c r="J193" s="2"/>
      <c r="K193" s="2"/>
      <c r="L193" s="2"/>
      <c r="M193" s="2"/>
    </row>
    <row r="194" spans="2:13" ht="14.25" customHeight="1">
      <c r="B194" s="2"/>
      <c r="C194" s="2"/>
      <c r="D194" s="2"/>
      <c r="E194" s="2"/>
      <c r="F194" s="2"/>
      <c r="G194" s="2"/>
      <c r="H194" s="2"/>
      <c r="I194" s="2"/>
      <c r="J194" s="2"/>
      <c r="K194" s="2"/>
      <c r="L194" s="2"/>
      <c r="M194" s="2"/>
    </row>
    <row r="195" spans="2:13" ht="14.25" customHeight="1">
      <c r="B195" s="2"/>
      <c r="C195" s="2"/>
      <c r="D195" s="2"/>
      <c r="E195" s="2"/>
      <c r="F195" s="2"/>
      <c r="G195" s="2"/>
      <c r="H195" s="2"/>
      <c r="I195" s="2"/>
      <c r="J195" s="2"/>
      <c r="K195" s="2"/>
      <c r="L195" s="2"/>
      <c r="M195" s="2"/>
    </row>
    <row r="196" spans="2:13" ht="14.25" customHeight="1">
      <c r="B196" s="2"/>
      <c r="C196" s="2"/>
      <c r="D196" s="2"/>
      <c r="E196" s="2"/>
      <c r="F196" s="2"/>
      <c r="G196" s="2"/>
      <c r="H196" s="2"/>
      <c r="I196" s="2"/>
      <c r="J196" s="2"/>
      <c r="K196" s="2"/>
      <c r="L196" s="2"/>
      <c r="M196" s="2"/>
    </row>
    <row r="197" spans="2:13" ht="14.25" customHeight="1">
      <c r="B197" s="2"/>
      <c r="C197" s="2"/>
      <c r="D197" s="2"/>
      <c r="E197" s="2"/>
      <c r="F197" s="2"/>
      <c r="G197" s="2"/>
      <c r="H197" s="2"/>
      <c r="I197" s="2"/>
      <c r="J197" s="2"/>
      <c r="K197" s="2"/>
      <c r="L197" s="2"/>
      <c r="M197" s="2"/>
    </row>
    <row r="198" spans="2:13" ht="14.25" customHeight="1">
      <c r="B198" s="2"/>
      <c r="C198" s="2"/>
      <c r="D198" s="2"/>
      <c r="E198" s="2"/>
      <c r="F198" s="2"/>
      <c r="G198" s="2"/>
      <c r="H198" s="2"/>
      <c r="I198" s="2"/>
      <c r="J198" s="2"/>
      <c r="K198" s="2"/>
      <c r="L198" s="2"/>
      <c r="M198" s="2"/>
    </row>
    <row r="199" spans="2:13" ht="14.25" customHeight="1">
      <c r="B199" s="2"/>
      <c r="C199" s="2"/>
      <c r="D199" s="2"/>
      <c r="E199" s="2"/>
      <c r="F199" s="2"/>
      <c r="G199" s="2"/>
      <c r="H199" s="2"/>
      <c r="I199" s="2"/>
      <c r="J199" s="2"/>
      <c r="K199" s="2"/>
      <c r="L199" s="2"/>
      <c r="M199" s="2"/>
    </row>
    <row r="200" spans="2:13" ht="14.25" customHeight="1">
      <c r="B200" s="2"/>
      <c r="C200" s="2"/>
      <c r="D200" s="2"/>
      <c r="E200" s="2"/>
      <c r="F200" s="2"/>
      <c r="G200" s="2"/>
      <c r="H200" s="2"/>
      <c r="I200" s="2"/>
      <c r="J200" s="2"/>
      <c r="K200" s="2"/>
      <c r="L200" s="2"/>
      <c r="M200" s="2"/>
    </row>
    <row r="201" spans="2:13" ht="14.25" customHeight="1">
      <c r="B201" s="2"/>
      <c r="C201" s="2"/>
      <c r="D201" s="2"/>
      <c r="E201" s="2"/>
      <c r="F201" s="2"/>
      <c r="G201" s="2"/>
      <c r="H201" s="2"/>
      <c r="I201" s="2"/>
      <c r="J201" s="2"/>
      <c r="K201" s="2"/>
      <c r="L201" s="2"/>
      <c r="M201" s="2"/>
    </row>
    <row r="202" spans="2:13" ht="14.25" customHeight="1">
      <c r="B202" s="2"/>
      <c r="C202" s="2"/>
      <c r="D202" s="2"/>
      <c r="E202" s="2"/>
      <c r="F202" s="2"/>
      <c r="G202" s="2"/>
      <c r="H202" s="2"/>
      <c r="I202" s="2"/>
      <c r="J202" s="2"/>
      <c r="K202" s="2"/>
      <c r="L202" s="2"/>
      <c r="M202" s="2"/>
    </row>
    <row r="203" spans="2:13" ht="14.25" customHeight="1">
      <c r="B203" s="2"/>
      <c r="C203" s="2"/>
      <c r="D203" s="2"/>
      <c r="E203" s="2"/>
      <c r="F203" s="2"/>
      <c r="G203" s="2"/>
      <c r="H203" s="2"/>
      <c r="I203" s="2"/>
      <c r="J203" s="2"/>
      <c r="K203" s="2"/>
      <c r="L203" s="2"/>
      <c r="M203" s="2"/>
    </row>
    <row r="204" spans="2:13" ht="14.25" customHeight="1">
      <c r="B204" s="2"/>
      <c r="C204" s="2"/>
      <c r="D204" s="2"/>
      <c r="E204" s="2"/>
      <c r="F204" s="2"/>
      <c r="G204" s="2"/>
      <c r="H204" s="2"/>
      <c r="I204" s="2"/>
      <c r="J204" s="2"/>
      <c r="K204" s="2"/>
      <c r="L204" s="2"/>
      <c r="M204" s="2"/>
    </row>
    <row r="205" spans="2:13" ht="14.25" customHeight="1">
      <c r="B205" s="2"/>
      <c r="C205" s="2"/>
      <c r="D205" s="2"/>
      <c r="E205" s="2"/>
      <c r="F205" s="2"/>
      <c r="G205" s="2"/>
      <c r="H205" s="2"/>
      <c r="I205" s="2"/>
      <c r="J205" s="2"/>
      <c r="K205" s="2"/>
      <c r="L205" s="2"/>
      <c r="M205" s="2"/>
    </row>
    <row r="206" spans="2:13" ht="14.25" customHeight="1">
      <c r="B206" s="2"/>
      <c r="C206" s="2"/>
      <c r="D206" s="2"/>
      <c r="E206" s="2"/>
      <c r="F206" s="2"/>
      <c r="G206" s="2"/>
      <c r="H206" s="2"/>
      <c r="I206" s="2"/>
      <c r="J206" s="2"/>
      <c r="K206" s="2"/>
      <c r="L206" s="2"/>
      <c r="M206" s="2"/>
    </row>
    <row r="207" spans="2:13" ht="14.25" customHeight="1">
      <c r="B207" s="2"/>
      <c r="C207" s="2"/>
      <c r="D207" s="2"/>
      <c r="E207" s="2"/>
      <c r="F207" s="2"/>
      <c r="G207" s="2"/>
      <c r="H207" s="2"/>
      <c r="I207" s="2"/>
      <c r="J207" s="2"/>
      <c r="K207" s="2"/>
      <c r="L207" s="2"/>
      <c r="M207" s="2"/>
    </row>
    <row r="208" spans="2:13" ht="14.25" customHeight="1">
      <c r="B208" s="2"/>
      <c r="C208" s="2"/>
      <c r="D208" s="2"/>
      <c r="E208" s="2"/>
      <c r="F208" s="2"/>
      <c r="G208" s="2"/>
      <c r="H208" s="2"/>
      <c r="I208" s="2"/>
      <c r="J208" s="2"/>
      <c r="K208" s="2"/>
      <c r="L208" s="2"/>
      <c r="M208" s="2"/>
    </row>
    <row r="209" spans="2:13" ht="14.25" customHeight="1">
      <c r="B209" s="2"/>
      <c r="C209" s="2"/>
      <c r="D209" s="2"/>
      <c r="E209" s="2"/>
      <c r="F209" s="2"/>
      <c r="G209" s="2"/>
      <c r="H209" s="2"/>
      <c r="I209" s="2"/>
      <c r="J209" s="2"/>
      <c r="K209" s="2"/>
      <c r="L209" s="2"/>
      <c r="M209" s="2"/>
    </row>
    <row r="210" spans="2:13" ht="14.25" customHeight="1">
      <c r="B210" s="2"/>
      <c r="C210" s="2"/>
      <c r="D210" s="2"/>
      <c r="E210" s="2"/>
      <c r="F210" s="2"/>
      <c r="G210" s="2"/>
      <c r="H210" s="2"/>
      <c r="I210" s="2"/>
      <c r="J210" s="2"/>
      <c r="K210" s="2"/>
      <c r="L210" s="2"/>
      <c r="M210" s="2"/>
    </row>
    <row r="211" spans="2:13" ht="14.25" customHeight="1">
      <c r="B211" s="2"/>
      <c r="C211" s="2"/>
      <c r="D211" s="2"/>
      <c r="E211" s="2"/>
      <c r="F211" s="2"/>
      <c r="G211" s="2"/>
      <c r="H211" s="2"/>
      <c r="I211" s="2"/>
      <c r="J211" s="2"/>
      <c r="K211" s="2"/>
      <c r="L211" s="2"/>
      <c r="M211" s="2"/>
    </row>
    <row r="212" spans="2:13" ht="14.25" customHeight="1">
      <c r="B212" s="2"/>
      <c r="C212" s="2"/>
      <c r="D212" s="2"/>
      <c r="E212" s="2"/>
      <c r="F212" s="2"/>
      <c r="G212" s="2"/>
      <c r="H212" s="2"/>
      <c r="I212" s="2"/>
      <c r="J212" s="2"/>
      <c r="K212" s="2"/>
      <c r="L212" s="2"/>
      <c r="M212" s="2"/>
    </row>
    <row r="213" spans="2:13" ht="14.25" customHeight="1">
      <c r="B213" s="2"/>
      <c r="C213" s="2"/>
      <c r="D213" s="2"/>
      <c r="E213" s="2"/>
      <c r="F213" s="2"/>
      <c r="G213" s="2"/>
      <c r="H213" s="2"/>
      <c r="I213" s="2"/>
      <c r="J213" s="2"/>
      <c r="K213" s="2"/>
      <c r="L213" s="2"/>
      <c r="M213" s="2"/>
    </row>
    <row r="214" spans="2:13" ht="14.25" customHeight="1">
      <c r="B214" s="2"/>
      <c r="C214" s="2"/>
      <c r="D214" s="2"/>
      <c r="E214" s="2"/>
      <c r="F214" s="2"/>
      <c r="G214" s="2"/>
      <c r="H214" s="2"/>
      <c r="I214" s="2"/>
      <c r="J214" s="2"/>
      <c r="K214" s="2"/>
      <c r="L214" s="2"/>
      <c r="M214" s="2"/>
    </row>
    <row r="215" spans="2:13" ht="14.25" customHeight="1">
      <c r="B215" s="2"/>
      <c r="C215" s="2"/>
      <c r="D215" s="2"/>
      <c r="E215" s="2"/>
      <c r="F215" s="2"/>
      <c r="G215" s="2"/>
      <c r="H215" s="2"/>
      <c r="I215" s="2"/>
      <c r="J215" s="2"/>
      <c r="K215" s="2"/>
      <c r="L215" s="2"/>
      <c r="M215" s="2"/>
    </row>
    <row r="216" spans="2:13" ht="14.25" customHeight="1">
      <c r="B216" s="2"/>
      <c r="C216" s="2"/>
      <c r="D216" s="2"/>
      <c r="E216" s="2"/>
      <c r="F216" s="2"/>
      <c r="G216" s="2"/>
      <c r="H216" s="2"/>
      <c r="I216" s="2"/>
      <c r="J216" s="2"/>
      <c r="K216" s="2"/>
      <c r="L216" s="2"/>
      <c r="M216" s="2"/>
    </row>
    <row r="217" spans="2:13" ht="14.25" customHeight="1">
      <c r="B217" s="2"/>
      <c r="C217" s="2"/>
      <c r="D217" s="2"/>
      <c r="E217" s="2"/>
      <c r="F217" s="2"/>
      <c r="G217" s="2"/>
      <c r="H217" s="2"/>
      <c r="I217" s="2"/>
      <c r="J217" s="2"/>
      <c r="K217" s="2"/>
      <c r="L217" s="2"/>
      <c r="M217" s="2"/>
    </row>
    <row r="218" spans="2:13" ht="14.25" customHeight="1">
      <c r="B218" s="2"/>
      <c r="C218" s="2"/>
      <c r="D218" s="2"/>
      <c r="E218" s="2"/>
      <c r="F218" s="2"/>
      <c r="G218" s="2"/>
      <c r="H218" s="2"/>
      <c r="I218" s="2"/>
      <c r="J218" s="2"/>
      <c r="K218" s="2"/>
      <c r="L218" s="2"/>
      <c r="M218" s="2"/>
    </row>
    <row r="219" spans="2:13" ht="14.25" customHeight="1">
      <c r="B219" s="2"/>
      <c r="C219" s="2"/>
      <c r="D219" s="2"/>
      <c r="E219" s="2"/>
      <c r="F219" s="2"/>
      <c r="G219" s="2"/>
      <c r="H219" s="2"/>
      <c r="I219" s="2"/>
      <c r="J219" s="2"/>
      <c r="K219" s="2"/>
      <c r="L219" s="2"/>
      <c r="M219" s="2"/>
    </row>
    <row r="220" spans="2:13" ht="14.25" customHeight="1">
      <c r="B220" s="2"/>
      <c r="C220" s="2"/>
      <c r="D220" s="2"/>
      <c r="E220" s="2"/>
      <c r="F220" s="2"/>
      <c r="G220" s="2"/>
      <c r="H220" s="2"/>
      <c r="I220" s="2"/>
      <c r="J220" s="2"/>
      <c r="K220" s="2"/>
      <c r="L220" s="2"/>
      <c r="M220" s="2"/>
    </row>
    <row r="221" spans="2:13" ht="14.25" customHeight="1">
      <c r="B221" s="2"/>
      <c r="C221" s="2"/>
      <c r="D221" s="2"/>
      <c r="E221" s="2"/>
      <c r="F221" s="2"/>
      <c r="G221" s="2"/>
      <c r="H221" s="2"/>
      <c r="I221" s="2"/>
      <c r="J221" s="2"/>
      <c r="K221" s="2"/>
      <c r="L221" s="2"/>
      <c r="M221" s="2"/>
    </row>
    <row r="222" spans="2:13" ht="14.25" customHeight="1">
      <c r="B222" s="2"/>
      <c r="C222" s="2"/>
      <c r="D222" s="2"/>
      <c r="E222" s="2"/>
      <c r="F222" s="2"/>
      <c r="G222" s="2"/>
      <c r="H222" s="2"/>
      <c r="I222" s="2"/>
      <c r="J222" s="2"/>
      <c r="K222" s="2"/>
      <c r="L222" s="2"/>
      <c r="M222" s="2"/>
    </row>
    <row r="223" spans="2:13" ht="14.25" customHeight="1">
      <c r="B223" s="2"/>
      <c r="C223" s="2"/>
      <c r="D223" s="2"/>
      <c r="E223" s="2"/>
      <c r="F223" s="2"/>
      <c r="G223" s="2"/>
      <c r="H223" s="2"/>
      <c r="I223" s="2"/>
      <c r="J223" s="2"/>
      <c r="K223" s="2"/>
      <c r="L223" s="2"/>
      <c r="M223" s="2"/>
    </row>
    <row r="224" spans="2:13" ht="14.25" customHeight="1">
      <c r="B224" s="2"/>
      <c r="C224" s="2"/>
      <c r="D224" s="2"/>
      <c r="E224" s="2"/>
      <c r="F224" s="2"/>
      <c r="G224" s="2"/>
      <c r="H224" s="2"/>
      <c r="I224" s="2"/>
      <c r="J224" s="2"/>
      <c r="K224" s="2"/>
      <c r="L224" s="2"/>
      <c r="M224" s="2"/>
    </row>
    <row r="225" spans="2:13" ht="14.25" customHeight="1">
      <c r="B225" s="2"/>
      <c r="C225" s="2"/>
      <c r="D225" s="2"/>
      <c r="E225" s="2"/>
      <c r="F225" s="2"/>
      <c r="G225" s="2"/>
      <c r="H225" s="2"/>
      <c r="I225" s="2"/>
      <c r="J225" s="2"/>
      <c r="K225" s="2"/>
      <c r="L225" s="2"/>
      <c r="M225" s="2"/>
    </row>
    <row r="226" spans="2:13" ht="14.25" customHeight="1">
      <c r="B226" s="2"/>
      <c r="C226" s="2"/>
      <c r="D226" s="2"/>
      <c r="E226" s="2"/>
      <c r="F226" s="2"/>
      <c r="G226" s="2"/>
      <c r="H226" s="2"/>
      <c r="I226" s="2"/>
      <c r="J226" s="2"/>
      <c r="K226" s="2"/>
      <c r="L226" s="2"/>
      <c r="M226" s="2"/>
    </row>
    <row r="227" spans="2:13" ht="14.25" customHeight="1">
      <c r="B227" s="2"/>
      <c r="C227" s="2"/>
      <c r="D227" s="2"/>
      <c r="E227" s="2"/>
      <c r="F227" s="2"/>
      <c r="G227" s="2"/>
      <c r="H227" s="2"/>
      <c r="I227" s="2"/>
      <c r="J227" s="2"/>
      <c r="K227" s="2"/>
      <c r="L227" s="2"/>
      <c r="M227" s="2"/>
    </row>
    <row r="228" spans="2:13" ht="14.25" customHeight="1">
      <c r="B228" s="2"/>
      <c r="C228" s="2"/>
      <c r="D228" s="2"/>
      <c r="E228" s="2"/>
      <c r="F228" s="2"/>
      <c r="G228" s="2"/>
      <c r="H228" s="2"/>
      <c r="I228" s="2"/>
      <c r="J228" s="2"/>
      <c r="K228" s="2"/>
      <c r="L228" s="2"/>
      <c r="M228" s="2"/>
    </row>
    <row r="229" spans="2:13" ht="14.25" customHeight="1">
      <c r="B229" s="2"/>
      <c r="C229" s="2"/>
      <c r="D229" s="2"/>
      <c r="E229" s="2"/>
      <c r="F229" s="2"/>
      <c r="G229" s="2"/>
      <c r="H229" s="2"/>
      <c r="I229" s="2"/>
      <c r="J229" s="2"/>
      <c r="K229" s="2"/>
      <c r="L229" s="2"/>
      <c r="M229" s="2"/>
    </row>
    <row r="230" spans="2:13" ht="14.25" customHeight="1">
      <c r="B230" s="2"/>
      <c r="C230" s="2"/>
      <c r="D230" s="2"/>
      <c r="E230" s="2"/>
      <c r="F230" s="2"/>
      <c r="G230" s="2"/>
      <c r="H230" s="2"/>
      <c r="I230" s="2"/>
      <c r="J230" s="2"/>
      <c r="K230" s="2"/>
      <c r="L230" s="2"/>
      <c r="M230" s="2"/>
    </row>
    <row r="231" spans="2:13" ht="14.25" customHeight="1">
      <c r="B231" s="2"/>
      <c r="C231" s="2"/>
      <c r="D231" s="2"/>
      <c r="E231" s="2"/>
      <c r="F231" s="2"/>
      <c r="G231" s="2"/>
      <c r="H231" s="2"/>
      <c r="I231" s="2"/>
      <c r="J231" s="2"/>
      <c r="K231" s="2"/>
      <c r="L231" s="2"/>
      <c r="M231" s="2"/>
    </row>
    <row r="232" spans="2:13" ht="14.25" customHeight="1">
      <c r="B232" s="2"/>
      <c r="C232" s="2"/>
      <c r="D232" s="2"/>
      <c r="E232" s="2"/>
      <c r="F232" s="2"/>
      <c r="G232" s="2"/>
      <c r="H232" s="2"/>
      <c r="I232" s="2"/>
      <c r="J232" s="2"/>
      <c r="K232" s="2"/>
      <c r="L232" s="2"/>
      <c r="M232" s="2"/>
    </row>
    <row r="233" spans="2:13" ht="14.25" customHeight="1">
      <c r="B233" s="2"/>
      <c r="C233" s="2"/>
      <c r="D233" s="2"/>
      <c r="E233" s="2"/>
      <c r="F233" s="2"/>
      <c r="G233" s="2"/>
      <c r="H233" s="2"/>
      <c r="I233" s="2"/>
      <c r="J233" s="2"/>
      <c r="K233" s="2"/>
      <c r="L233" s="2"/>
      <c r="M233" s="2"/>
    </row>
    <row r="234" spans="2:13" ht="14.25" customHeight="1">
      <c r="B234" s="2"/>
      <c r="C234" s="2"/>
      <c r="D234" s="2"/>
      <c r="E234" s="2"/>
      <c r="F234" s="2"/>
      <c r="G234" s="2"/>
      <c r="H234" s="2"/>
      <c r="I234" s="2"/>
      <c r="J234" s="2"/>
      <c r="K234" s="2"/>
      <c r="L234" s="2"/>
      <c r="M234" s="2"/>
    </row>
    <row r="235" spans="2:13" ht="14.25" customHeight="1">
      <c r="B235" s="2"/>
      <c r="C235" s="2"/>
      <c r="D235" s="2"/>
      <c r="E235" s="2"/>
      <c r="F235" s="2"/>
      <c r="G235" s="2"/>
      <c r="H235" s="2"/>
      <c r="I235" s="2"/>
      <c r="J235" s="2"/>
      <c r="K235" s="2"/>
      <c r="L235" s="2"/>
      <c r="M235" s="2"/>
    </row>
    <row r="236" spans="2:13" ht="14.25" customHeight="1">
      <c r="B236" s="2"/>
      <c r="C236" s="2"/>
      <c r="D236" s="2"/>
      <c r="E236" s="2"/>
      <c r="F236" s="2"/>
      <c r="G236" s="2"/>
      <c r="H236" s="2"/>
      <c r="I236" s="2"/>
      <c r="J236" s="2"/>
      <c r="K236" s="2"/>
      <c r="L236" s="2"/>
      <c r="M236" s="2"/>
    </row>
    <row r="237" spans="2:13" ht="14.25" customHeight="1">
      <c r="B237" s="2"/>
      <c r="C237" s="2"/>
      <c r="D237" s="2"/>
      <c r="E237" s="2"/>
      <c r="F237" s="2"/>
      <c r="G237" s="2"/>
      <c r="H237" s="2"/>
      <c r="I237" s="2"/>
      <c r="J237" s="2"/>
      <c r="K237" s="2"/>
      <c r="L237" s="2"/>
      <c r="M237" s="2"/>
    </row>
    <row r="238" spans="2:13" ht="14.25" customHeight="1">
      <c r="B238" s="2"/>
      <c r="C238" s="2"/>
      <c r="D238" s="2"/>
      <c r="E238" s="2"/>
      <c r="F238" s="2"/>
      <c r="G238" s="2"/>
      <c r="H238" s="2"/>
      <c r="I238" s="2"/>
      <c r="J238" s="2"/>
      <c r="K238" s="2"/>
      <c r="L238" s="2"/>
      <c r="M238" s="2"/>
    </row>
    <row r="239" spans="2:13" ht="14.25" customHeight="1">
      <c r="B239" s="2"/>
      <c r="C239" s="2"/>
      <c r="D239" s="2"/>
      <c r="E239" s="2"/>
      <c r="F239" s="2"/>
      <c r="G239" s="2"/>
      <c r="H239" s="2"/>
      <c r="I239" s="2"/>
      <c r="J239" s="2"/>
      <c r="K239" s="2"/>
      <c r="L239" s="2"/>
      <c r="M239" s="2"/>
    </row>
    <row r="240" spans="2:13" ht="14.25" customHeight="1">
      <c r="B240" s="2"/>
      <c r="C240" s="2"/>
      <c r="D240" s="2"/>
      <c r="E240" s="2"/>
      <c r="F240" s="2"/>
      <c r="G240" s="2"/>
      <c r="H240" s="2"/>
      <c r="I240" s="2"/>
      <c r="J240" s="2"/>
      <c r="K240" s="2"/>
      <c r="L240" s="2"/>
      <c r="M240" s="2"/>
    </row>
    <row r="241" spans="2:13" ht="14.25" customHeight="1">
      <c r="B241" s="2"/>
      <c r="C241" s="2"/>
      <c r="D241" s="2"/>
      <c r="E241" s="2"/>
      <c r="F241" s="2"/>
      <c r="G241" s="2"/>
      <c r="H241" s="2"/>
      <c r="I241" s="2"/>
      <c r="J241" s="2"/>
      <c r="K241" s="2"/>
      <c r="L241" s="2"/>
      <c r="M241" s="2"/>
    </row>
    <row r="242" spans="2:13" ht="14.25" customHeight="1">
      <c r="B242" s="2"/>
      <c r="C242" s="2"/>
      <c r="D242" s="2"/>
      <c r="E242" s="2"/>
      <c r="F242" s="2"/>
      <c r="G242" s="2"/>
      <c r="H242" s="2"/>
      <c r="I242" s="2"/>
      <c r="J242" s="2"/>
      <c r="K242" s="2"/>
      <c r="L242" s="2"/>
      <c r="M242" s="2"/>
    </row>
    <row r="243" spans="2:13" ht="14.25" customHeight="1">
      <c r="B243" s="2"/>
      <c r="C243" s="2"/>
      <c r="D243" s="2"/>
      <c r="E243" s="2"/>
      <c r="F243" s="2"/>
      <c r="G243" s="2"/>
      <c r="H243" s="2"/>
      <c r="I243" s="2"/>
      <c r="J243" s="2"/>
      <c r="K243" s="2"/>
      <c r="L243" s="2"/>
      <c r="M243" s="2"/>
    </row>
    <row r="244" spans="2:13" ht="14.25" customHeight="1">
      <c r="B244" s="2"/>
      <c r="C244" s="2"/>
      <c r="D244" s="2"/>
      <c r="E244" s="2"/>
      <c r="F244" s="2"/>
      <c r="G244" s="2"/>
      <c r="H244" s="2"/>
      <c r="I244" s="2"/>
      <c r="J244" s="2"/>
      <c r="K244" s="2"/>
      <c r="L244" s="2"/>
      <c r="M244" s="2"/>
    </row>
    <row r="245" spans="2:13" ht="14.25" customHeight="1">
      <c r="B245" s="2"/>
      <c r="C245" s="2"/>
      <c r="D245" s="2"/>
      <c r="E245" s="2"/>
      <c r="F245" s="2"/>
      <c r="G245" s="2"/>
      <c r="H245" s="2"/>
      <c r="I245" s="2"/>
      <c r="J245" s="2"/>
      <c r="K245" s="2"/>
      <c r="L245" s="2"/>
      <c r="M245" s="2"/>
    </row>
    <row r="246" spans="2:13" ht="14.25" customHeight="1">
      <c r="B246" s="2"/>
      <c r="C246" s="2"/>
      <c r="D246" s="2"/>
      <c r="E246" s="2"/>
      <c r="F246" s="2"/>
      <c r="G246" s="2"/>
      <c r="H246" s="2"/>
      <c r="I246" s="2"/>
      <c r="J246" s="2"/>
      <c r="K246" s="2"/>
      <c r="L246" s="2"/>
      <c r="M246" s="2"/>
    </row>
    <row r="247" spans="2:13" ht="14.25" customHeight="1">
      <c r="B247" s="2"/>
      <c r="C247" s="2"/>
      <c r="D247" s="2"/>
      <c r="E247" s="2"/>
      <c r="F247" s="2"/>
      <c r="G247" s="2"/>
      <c r="H247" s="2"/>
      <c r="I247" s="2"/>
      <c r="J247" s="2"/>
      <c r="K247" s="2"/>
      <c r="L247" s="2"/>
      <c r="M247" s="2"/>
    </row>
    <row r="248" spans="2:13" ht="14.25" customHeight="1">
      <c r="B248" s="2"/>
      <c r="C248" s="2"/>
      <c r="D248" s="2"/>
      <c r="E248" s="2"/>
      <c r="F248" s="2"/>
      <c r="G248" s="2"/>
      <c r="H248" s="2"/>
      <c r="I248" s="2"/>
      <c r="J248" s="2"/>
      <c r="K248" s="2"/>
      <c r="L248" s="2"/>
      <c r="M248" s="2"/>
    </row>
    <row r="249" spans="2:13" ht="14.25" customHeight="1">
      <c r="B249" s="2"/>
      <c r="C249" s="2"/>
      <c r="D249" s="2"/>
      <c r="E249" s="2"/>
      <c r="F249" s="2"/>
      <c r="G249" s="2"/>
      <c r="H249" s="2"/>
      <c r="I249" s="2"/>
      <c r="J249" s="2"/>
      <c r="K249" s="2"/>
      <c r="L249" s="2"/>
      <c r="M249" s="2"/>
    </row>
    <row r="250" spans="2:13" ht="14.25" customHeight="1">
      <c r="B250" s="2"/>
      <c r="C250" s="2"/>
      <c r="D250" s="2"/>
      <c r="E250" s="2"/>
      <c r="F250" s="2"/>
      <c r="G250" s="2"/>
      <c r="H250" s="2"/>
      <c r="I250" s="2"/>
      <c r="J250" s="2"/>
      <c r="K250" s="2"/>
      <c r="L250" s="2"/>
      <c r="M250" s="2"/>
    </row>
    <row r="251" spans="2:13" ht="14.25" customHeight="1">
      <c r="B251" s="2"/>
      <c r="C251" s="2"/>
      <c r="D251" s="2"/>
      <c r="E251" s="2"/>
      <c r="F251" s="2"/>
      <c r="G251" s="2"/>
      <c r="H251" s="2"/>
      <c r="I251" s="2"/>
      <c r="J251" s="2"/>
      <c r="K251" s="2"/>
      <c r="L251" s="2"/>
      <c r="M251" s="2"/>
    </row>
    <row r="252" spans="2:13" ht="14.25" customHeight="1">
      <c r="B252" s="2"/>
      <c r="C252" s="2"/>
      <c r="D252" s="2"/>
      <c r="E252" s="2"/>
      <c r="F252" s="2"/>
      <c r="G252" s="2"/>
      <c r="H252" s="2"/>
      <c r="I252" s="2"/>
      <c r="J252" s="2"/>
      <c r="K252" s="2"/>
      <c r="L252" s="2"/>
      <c r="M252" s="2"/>
    </row>
    <row r="253" spans="2:13" ht="14.25" customHeight="1">
      <c r="B253" s="2"/>
      <c r="C253" s="2"/>
      <c r="D253" s="2"/>
      <c r="E253" s="2"/>
      <c r="F253" s="2"/>
      <c r="G253" s="2"/>
      <c r="H253" s="2"/>
      <c r="I253" s="2"/>
      <c r="J253" s="2"/>
      <c r="K253" s="2"/>
      <c r="L253" s="2"/>
      <c r="M253" s="2"/>
    </row>
    <row r="254" spans="2:13" ht="14.25" customHeight="1">
      <c r="B254" s="2"/>
      <c r="C254" s="2"/>
      <c r="D254" s="2"/>
      <c r="E254" s="2"/>
      <c r="F254" s="2"/>
      <c r="G254" s="2"/>
      <c r="H254" s="2"/>
      <c r="I254" s="2"/>
      <c r="J254" s="2"/>
      <c r="K254" s="2"/>
      <c r="L254" s="2"/>
      <c r="M254" s="2"/>
    </row>
    <row r="255" spans="2:13" ht="14.25" customHeight="1">
      <c r="B255" s="2"/>
      <c r="C255" s="2"/>
      <c r="D255" s="2"/>
      <c r="E255" s="2"/>
      <c r="F255" s="2"/>
      <c r="G255" s="2"/>
      <c r="H255" s="2"/>
      <c r="I255" s="2"/>
      <c r="J255" s="2"/>
      <c r="K255" s="2"/>
      <c r="L255" s="2"/>
      <c r="M255" s="2"/>
    </row>
    <row r="256" spans="2:13" ht="14.25" customHeight="1">
      <c r="B256" s="2"/>
      <c r="C256" s="2"/>
      <c r="D256" s="2"/>
      <c r="E256" s="2"/>
      <c r="F256" s="2"/>
      <c r="G256" s="2"/>
      <c r="H256" s="2"/>
      <c r="I256" s="2"/>
      <c r="J256" s="2"/>
      <c r="K256" s="2"/>
      <c r="L256" s="2"/>
      <c r="M256" s="2"/>
    </row>
    <row r="257" spans="2:13" ht="14.25" customHeight="1">
      <c r="B257" s="2"/>
      <c r="C257" s="2"/>
      <c r="D257" s="2"/>
      <c r="E257" s="2"/>
      <c r="F257" s="2"/>
      <c r="G257" s="2"/>
      <c r="H257" s="2"/>
      <c r="I257" s="2"/>
      <c r="J257" s="2"/>
      <c r="K257" s="2"/>
      <c r="L257" s="2"/>
      <c r="M257" s="2"/>
    </row>
    <row r="258" spans="2:13" ht="14.25" customHeight="1">
      <c r="B258" s="2"/>
      <c r="C258" s="2"/>
      <c r="D258" s="2"/>
      <c r="E258" s="2"/>
      <c r="F258" s="2"/>
      <c r="G258" s="2"/>
      <c r="H258" s="2"/>
      <c r="I258" s="2"/>
      <c r="J258" s="2"/>
      <c r="K258" s="2"/>
      <c r="L258" s="2"/>
      <c r="M258" s="2"/>
    </row>
    <row r="259" spans="2:13" ht="14.25" customHeight="1">
      <c r="B259" s="2"/>
      <c r="C259" s="2"/>
      <c r="D259" s="2"/>
      <c r="E259" s="2"/>
      <c r="F259" s="2"/>
      <c r="G259" s="2"/>
      <c r="H259" s="2"/>
      <c r="I259" s="2"/>
      <c r="J259" s="2"/>
      <c r="K259" s="2"/>
      <c r="L259" s="2"/>
      <c r="M259" s="2"/>
    </row>
    <row r="260" spans="2:13" ht="14.25" customHeight="1">
      <c r="B260" s="2"/>
      <c r="C260" s="2"/>
      <c r="D260" s="2"/>
      <c r="E260" s="2"/>
      <c r="F260" s="2"/>
      <c r="G260" s="2"/>
      <c r="H260" s="2"/>
      <c r="I260" s="2"/>
      <c r="J260" s="2"/>
      <c r="K260" s="2"/>
      <c r="L260" s="2"/>
      <c r="M260" s="2"/>
    </row>
    <row r="261" spans="2:13" ht="14.25" customHeight="1">
      <c r="B261" s="2"/>
      <c r="C261" s="2"/>
      <c r="D261" s="2"/>
      <c r="E261" s="2"/>
      <c r="F261" s="2"/>
      <c r="G261" s="2"/>
      <c r="H261" s="2"/>
      <c r="I261" s="2"/>
      <c r="J261" s="2"/>
      <c r="K261" s="2"/>
      <c r="L261" s="2"/>
      <c r="M261" s="2"/>
    </row>
    <row r="262" spans="2:13" ht="14.25" customHeight="1">
      <c r="B262" s="2"/>
      <c r="C262" s="2"/>
      <c r="D262" s="2"/>
      <c r="E262" s="2"/>
      <c r="F262" s="2"/>
      <c r="G262" s="2"/>
      <c r="H262" s="2"/>
      <c r="I262" s="2"/>
      <c r="J262" s="2"/>
      <c r="K262" s="2"/>
      <c r="L262" s="2"/>
      <c r="M262" s="2"/>
    </row>
    <row r="263" spans="2:13" ht="14.25" customHeight="1">
      <c r="B263" s="2"/>
      <c r="C263" s="2"/>
      <c r="D263" s="2"/>
      <c r="E263" s="2"/>
      <c r="F263" s="2"/>
      <c r="G263" s="2"/>
      <c r="H263" s="2"/>
      <c r="I263" s="2"/>
      <c r="J263" s="2"/>
      <c r="K263" s="2"/>
      <c r="L263" s="2"/>
      <c r="M263" s="2"/>
    </row>
    <row r="264" spans="2:13" ht="14.25" customHeight="1">
      <c r="B264" s="2"/>
      <c r="C264" s="2"/>
      <c r="D264" s="2"/>
      <c r="E264" s="2"/>
      <c r="F264" s="2"/>
      <c r="G264" s="2"/>
      <c r="H264" s="2"/>
      <c r="I264" s="2"/>
      <c r="J264" s="2"/>
      <c r="K264" s="2"/>
      <c r="L264" s="2"/>
      <c r="M264" s="2"/>
    </row>
    <row r="265" spans="2:13" ht="14.25" customHeight="1">
      <c r="B265" s="2"/>
      <c r="C265" s="2"/>
      <c r="D265" s="2"/>
      <c r="E265" s="2"/>
      <c r="F265" s="2"/>
      <c r="G265" s="2"/>
      <c r="H265" s="2"/>
      <c r="I265" s="2"/>
      <c r="J265" s="2"/>
      <c r="K265" s="2"/>
      <c r="L265" s="2"/>
      <c r="M265" s="2"/>
    </row>
    <row r="266" spans="2:13" ht="14.25" customHeight="1">
      <c r="B266" s="2"/>
      <c r="C266" s="2"/>
      <c r="D266" s="2"/>
      <c r="E266" s="2"/>
      <c r="F266" s="2"/>
      <c r="G266" s="2"/>
      <c r="H266" s="2"/>
      <c r="I266" s="2"/>
      <c r="J266" s="2"/>
      <c r="K266" s="2"/>
      <c r="L266" s="2"/>
      <c r="M266" s="2"/>
    </row>
    <row r="267" spans="2:13" ht="14.25" customHeight="1">
      <c r="B267" s="2"/>
      <c r="C267" s="2"/>
      <c r="D267" s="2"/>
      <c r="E267" s="2"/>
      <c r="F267" s="2"/>
      <c r="G267" s="2"/>
      <c r="H267" s="2"/>
      <c r="I267" s="2"/>
      <c r="J267" s="2"/>
      <c r="K267" s="2"/>
      <c r="L267" s="2"/>
      <c r="M267" s="2"/>
    </row>
    <row r="268" spans="2:13" ht="14.25" customHeight="1">
      <c r="B268" s="2"/>
      <c r="C268" s="2"/>
      <c r="D268" s="2"/>
      <c r="E268" s="2"/>
      <c r="F268" s="2"/>
      <c r="G268" s="2"/>
      <c r="H268" s="2"/>
      <c r="I268" s="2"/>
      <c r="J268" s="2"/>
      <c r="K268" s="2"/>
      <c r="L268" s="2"/>
      <c r="M268" s="2"/>
    </row>
    <row r="269" spans="2:13" ht="14.25" customHeight="1">
      <c r="B269" s="2"/>
      <c r="C269" s="2"/>
      <c r="D269" s="2"/>
      <c r="E269" s="2"/>
      <c r="F269" s="2"/>
      <c r="G269" s="2"/>
      <c r="H269" s="2"/>
      <c r="I269" s="2"/>
      <c r="J269" s="2"/>
      <c r="K269" s="2"/>
      <c r="L269" s="2"/>
      <c r="M269" s="2"/>
    </row>
    <row r="270" spans="2:13" ht="14.25" customHeight="1">
      <c r="B270" s="2"/>
      <c r="C270" s="2"/>
      <c r="D270" s="2"/>
      <c r="E270" s="2"/>
      <c r="F270" s="2"/>
      <c r="G270" s="2"/>
      <c r="H270" s="2"/>
      <c r="I270" s="2"/>
      <c r="J270" s="2"/>
      <c r="K270" s="2"/>
      <c r="L270" s="2"/>
      <c r="M270" s="2"/>
    </row>
    <row r="271" spans="2:13" ht="14.25" customHeight="1">
      <c r="B271" s="2"/>
      <c r="C271" s="2"/>
      <c r="D271" s="2"/>
      <c r="E271" s="2"/>
      <c r="F271" s="2"/>
      <c r="G271" s="2"/>
      <c r="H271" s="2"/>
      <c r="I271" s="2"/>
      <c r="J271" s="2"/>
      <c r="K271" s="2"/>
      <c r="L271" s="2"/>
      <c r="M271" s="2"/>
    </row>
    <row r="272" spans="2:13" ht="14.25" customHeight="1">
      <c r="B272" s="2"/>
      <c r="C272" s="2"/>
      <c r="D272" s="2"/>
      <c r="E272" s="2"/>
      <c r="F272" s="2"/>
      <c r="G272" s="2"/>
      <c r="H272" s="2"/>
      <c r="I272" s="2"/>
      <c r="J272" s="2"/>
      <c r="K272" s="2"/>
      <c r="L272" s="2"/>
      <c r="M272" s="2"/>
    </row>
    <row r="273" spans="2:13" ht="14.25" customHeight="1">
      <c r="B273" s="2"/>
      <c r="C273" s="2"/>
      <c r="D273" s="2"/>
      <c r="E273" s="2"/>
      <c r="F273" s="2"/>
      <c r="G273" s="2"/>
      <c r="H273" s="2"/>
      <c r="I273" s="2"/>
      <c r="J273" s="2"/>
      <c r="K273" s="2"/>
      <c r="L273" s="2"/>
      <c r="M273" s="2"/>
    </row>
    <row r="274" spans="2:13" ht="14.25" customHeight="1">
      <c r="B274" s="2"/>
      <c r="C274" s="2"/>
      <c r="D274" s="2"/>
      <c r="E274" s="2"/>
      <c r="F274" s="2"/>
      <c r="G274" s="2"/>
      <c r="H274" s="2"/>
      <c r="I274" s="2"/>
      <c r="J274" s="2"/>
      <c r="K274" s="2"/>
      <c r="L274" s="2"/>
      <c r="M274" s="2"/>
    </row>
    <row r="275" spans="2:13" ht="14.25" customHeight="1">
      <c r="B275" s="2"/>
      <c r="C275" s="2"/>
      <c r="D275" s="2"/>
      <c r="E275" s="2"/>
      <c r="F275" s="2"/>
      <c r="G275" s="2"/>
      <c r="H275" s="2"/>
      <c r="I275" s="2"/>
      <c r="J275" s="2"/>
      <c r="K275" s="2"/>
      <c r="L275" s="2"/>
      <c r="M275" s="2"/>
    </row>
    <row r="276" spans="2:13" ht="14.25" customHeight="1">
      <c r="B276" s="2"/>
      <c r="C276" s="2"/>
      <c r="D276" s="2"/>
      <c r="E276" s="2"/>
      <c r="F276" s="2"/>
      <c r="G276" s="2"/>
      <c r="H276" s="2"/>
      <c r="I276" s="2"/>
      <c r="J276" s="2"/>
      <c r="K276" s="2"/>
      <c r="L276" s="2"/>
      <c r="M276" s="2"/>
    </row>
    <row r="277" spans="2:13" ht="14.25" customHeight="1">
      <c r="B277" s="2"/>
      <c r="C277" s="2"/>
      <c r="D277" s="2"/>
      <c r="E277" s="2"/>
      <c r="F277" s="2"/>
      <c r="G277" s="2"/>
      <c r="H277" s="2"/>
      <c r="I277" s="2"/>
      <c r="J277" s="2"/>
      <c r="K277" s="2"/>
      <c r="L277" s="2"/>
      <c r="M277" s="2"/>
    </row>
    <row r="278" spans="2:13" ht="14.25" customHeight="1">
      <c r="B278" s="2"/>
      <c r="C278" s="2"/>
      <c r="D278" s="2"/>
      <c r="E278" s="2"/>
      <c r="F278" s="2"/>
      <c r="G278" s="2"/>
      <c r="H278" s="2"/>
      <c r="I278" s="2"/>
      <c r="J278" s="2"/>
      <c r="K278" s="2"/>
      <c r="L278" s="2"/>
      <c r="M278" s="2"/>
    </row>
    <row r="279" spans="2:13" ht="14.25" customHeight="1">
      <c r="B279" s="2"/>
      <c r="C279" s="2"/>
      <c r="D279" s="2"/>
      <c r="E279" s="2"/>
      <c r="F279" s="2"/>
      <c r="G279" s="2"/>
      <c r="H279" s="2"/>
      <c r="I279" s="2"/>
      <c r="J279" s="2"/>
      <c r="K279" s="2"/>
      <c r="L279" s="2"/>
      <c r="M279" s="2"/>
    </row>
    <row r="280" spans="2:13" ht="14.25" customHeight="1">
      <c r="B280" s="2"/>
      <c r="C280" s="2"/>
      <c r="D280" s="2"/>
      <c r="E280" s="2"/>
      <c r="F280" s="2"/>
      <c r="G280" s="2"/>
      <c r="H280" s="2"/>
      <c r="I280" s="2"/>
      <c r="J280" s="2"/>
      <c r="K280" s="2"/>
      <c r="L280" s="2"/>
      <c r="M280" s="2"/>
    </row>
    <row r="281" spans="2:13" ht="14.25" customHeight="1">
      <c r="B281" s="2"/>
      <c r="C281" s="2"/>
      <c r="D281" s="2"/>
      <c r="E281" s="2"/>
      <c r="F281" s="2"/>
      <c r="G281" s="2"/>
      <c r="H281" s="2"/>
      <c r="I281" s="2"/>
      <c r="J281" s="2"/>
      <c r="K281" s="2"/>
      <c r="L281" s="2"/>
      <c r="M281" s="2"/>
    </row>
    <row r="282" spans="2:13" ht="14.25" customHeight="1">
      <c r="B282" s="2"/>
      <c r="C282" s="2"/>
      <c r="D282" s="2"/>
      <c r="E282" s="2"/>
      <c r="F282" s="2"/>
      <c r="G282" s="2"/>
      <c r="H282" s="2"/>
      <c r="I282" s="2"/>
      <c r="J282" s="2"/>
      <c r="K282" s="2"/>
      <c r="L282" s="2"/>
      <c r="M282" s="2"/>
    </row>
    <row r="283" spans="2:13" ht="14.25" customHeight="1">
      <c r="B283" s="2"/>
      <c r="C283" s="2"/>
      <c r="D283" s="2"/>
      <c r="E283" s="2"/>
      <c r="F283" s="2"/>
      <c r="G283" s="2"/>
      <c r="H283" s="2"/>
      <c r="I283" s="2"/>
      <c r="J283" s="2"/>
      <c r="K283" s="2"/>
      <c r="L283" s="2"/>
      <c r="M283" s="2"/>
    </row>
    <row r="284" spans="2:13" ht="14.25" customHeight="1">
      <c r="B284" s="2"/>
      <c r="C284" s="2"/>
      <c r="D284" s="2"/>
      <c r="E284" s="2"/>
      <c r="F284" s="2"/>
      <c r="G284" s="2"/>
      <c r="H284" s="2"/>
      <c r="I284" s="2"/>
      <c r="J284" s="2"/>
      <c r="K284" s="2"/>
      <c r="L284" s="2"/>
      <c r="M284" s="2"/>
    </row>
    <row r="285" spans="2:13" ht="14.25" customHeight="1">
      <c r="B285" s="2"/>
      <c r="C285" s="2"/>
      <c r="D285" s="2"/>
      <c r="E285" s="2"/>
      <c r="F285" s="2"/>
      <c r="G285" s="2"/>
      <c r="H285" s="2"/>
      <c r="I285" s="2"/>
      <c r="J285" s="2"/>
      <c r="K285" s="2"/>
      <c r="L285" s="2"/>
      <c r="M285" s="2"/>
    </row>
    <row r="286" spans="2:13" ht="14.25" customHeight="1">
      <c r="B286" s="2"/>
      <c r="C286" s="2"/>
      <c r="D286" s="2"/>
      <c r="E286" s="2"/>
      <c r="F286" s="2"/>
      <c r="G286" s="2"/>
      <c r="H286" s="2"/>
      <c r="I286" s="2"/>
      <c r="J286" s="2"/>
      <c r="K286" s="2"/>
      <c r="L286" s="2"/>
      <c r="M286" s="2"/>
    </row>
    <row r="287" spans="2:13" ht="14.25" customHeight="1">
      <c r="B287" s="2"/>
      <c r="C287" s="2"/>
      <c r="D287" s="2"/>
      <c r="E287" s="2"/>
      <c r="F287" s="2"/>
      <c r="G287" s="2"/>
      <c r="H287" s="2"/>
      <c r="I287" s="2"/>
      <c r="J287" s="2"/>
      <c r="K287" s="2"/>
      <c r="L287" s="2"/>
      <c r="M287" s="2"/>
    </row>
    <row r="288" spans="2:13" ht="14.25" customHeight="1">
      <c r="B288" s="2"/>
      <c r="C288" s="2"/>
      <c r="D288" s="2"/>
      <c r="E288" s="2"/>
      <c r="F288" s="2"/>
      <c r="G288" s="2"/>
      <c r="H288" s="2"/>
      <c r="I288" s="2"/>
      <c r="J288" s="2"/>
      <c r="K288" s="2"/>
      <c r="L288" s="2"/>
      <c r="M288" s="2"/>
    </row>
    <row r="289" spans="2:13" ht="14.25" customHeight="1">
      <c r="B289" s="2"/>
      <c r="C289" s="2"/>
      <c r="D289" s="2"/>
      <c r="E289" s="2"/>
      <c r="F289" s="2"/>
      <c r="G289" s="2"/>
      <c r="H289" s="2"/>
      <c r="I289" s="2"/>
      <c r="J289" s="2"/>
      <c r="K289" s="2"/>
      <c r="L289" s="2"/>
      <c r="M289" s="2"/>
    </row>
    <row r="290" spans="2:13" ht="14.25" customHeight="1">
      <c r="B290" s="2"/>
      <c r="C290" s="2"/>
      <c r="D290" s="2"/>
      <c r="E290" s="2"/>
      <c r="F290" s="2"/>
      <c r="G290" s="2"/>
      <c r="H290" s="2"/>
      <c r="I290" s="2"/>
      <c r="J290" s="2"/>
      <c r="K290" s="2"/>
      <c r="L290" s="2"/>
      <c r="M290" s="2"/>
    </row>
    <row r="291" spans="2:13" ht="14.25" customHeight="1">
      <c r="B291" s="2"/>
      <c r="C291" s="2"/>
      <c r="D291" s="2"/>
      <c r="E291" s="2"/>
      <c r="F291" s="2"/>
      <c r="G291" s="2"/>
      <c r="H291" s="2"/>
      <c r="I291" s="2"/>
      <c r="J291" s="2"/>
      <c r="K291" s="2"/>
      <c r="L291" s="2"/>
      <c r="M291" s="2"/>
    </row>
    <row r="292" spans="2:13" ht="14.25" customHeight="1">
      <c r="B292" s="2"/>
      <c r="C292" s="2"/>
      <c r="D292" s="2"/>
      <c r="E292" s="2"/>
      <c r="F292" s="2"/>
      <c r="G292" s="2"/>
      <c r="H292" s="2"/>
      <c r="I292" s="2"/>
      <c r="J292" s="2"/>
      <c r="K292" s="2"/>
      <c r="L292" s="2"/>
      <c r="M292" s="2"/>
    </row>
    <row r="293" spans="2:13" ht="14.25" customHeight="1">
      <c r="B293" s="2"/>
      <c r="C293" s="2"/>
      <c r="D293" s="2"/>
      <c r="E293" s="2"/>
      <c r="F293" s="2"/>
      <c r="G293" s="2"/>
      <c r="H293" s="2"/>
      <c r="I293" s="2"/>
      <c r="J293" s="2"/>
      <c r="K293" s="2"/>
      <c r="L293" s="2"/>
      <c r="M293" s="2"/>
    </row>
    <row r="294" spans="2:13" ht="14.25" customHeight="1">
      <c r="B294" s="2"/>
      <c r="C294" s="2"/>
      <c r="D294" s="2"/>
      <c r="E294" s="2"/>
      <c r="F294" s="2"/>
      <c r="G294" s="2"/>
      <c r="H294" s="2"/>
      <c r="I294" s="2"/>
      <c r="J294" s="2"/>
      <c r="K294" s="2"/>
      <c r="L294" s="2"/>
      <c r="M294" s="2"/>
    </row>
    <row r="295" spans="2:13" ht="14.25" customHeight="1">
      <c r="B295" s="2"/>
      <c r="C295" s="2"/>
      <c r="D295" s="2"/>
      <c r="E295" s="2"/>
      <c r="F295" s="2"/>
      <c r="G295" s="2"/>
      <c r="H295" s="2"/>
      <c r="I295" s="2"/>
      <c r="J295" s="2"/>
      <c r="K295" s="2"/>
      <c r="L295" s="2"/>
      <c r="M295" s="2"/>
    </row>
    <row r="296" spans="2:13" ht="14.25" customHeight="1">
      <c r="B296" s="2"/>
      <c r="C296" s="2"/>
      <c r="D296" s="2"/>
      <c r="E296" s="2"/>
      <c r="F296" s="2"/>
      <c r="G296" s="2"/>
      <c r="H296" s="2"/>
      <c r="I296" s="2"/>
      <c r="J296" s="2"/>
      <c r="K296" s="2"/>
      <c r="L296" s="2"/>
      <c r="M296" s="2"/>
    </row>
    <row r="297" spans="2:13" ht="14.25" customHeight="1">
      <c r="B297" s="2"/>
      <c r="C297" s="2"/>
      <c r="D297" s="2"/>
      <c r="E297" s="2"/>
      <c r="F297" s="2"/>
      <c r="G297" s="2"/>
      <c r="H297" s="2"/>
      <c r="I297" s="2"/>
      <c r="J297" s="2"/>
      <c r="K297" s="2"/>
      <c r="L297" s="2"/>
      <c r="M297" s="2"/>
    </row>
    <row r="298" spans="2:13" ht="14.25" customHeight="1">
      <c r="B298" s="2"/>
      <c r="C298" s="2"/>
      <c r="D298" s="2"/>
      <c r="E298" s="2"/>
      <c r="F298" s="2"/>
      <c r="G298" s="2"/>
      <c r="H298" s="2"/>
      <c r="I298" s="2"/>
      <c r="J298" s="2"/>
      <c r="K298" s="2"/>
      <c r="L298" s="2"/>
      <c r="M298" s="2"/>
    </row>
    <row r="299" spans="2:13" ht="14.25" customHeight="1">
      <c r="B299" s="2"/>
      <c r="C299" s="2"/>
      <c r="D299" s="2"/>
      <c r="E299" s="2"/>
      <c r="F299" s="2"/>
      <c r="G299" s="2"/>
      <c r="H299" s="2"/>
      <c r="I299" s="2"/>
      <c r="J299" s="2"/>
      <c r="K299" s="2"/>
      <c r="L299" s="2"/>
      <c r="M299" s="2"/>
    </row>
    <row r="300" spans="2:13" ht="14.25" customHeight="1">
      <c r="B300" s="2"/>
      <c r="C300" s="2"/>
      <c r="D300" s="2"/>
      <c r="E300" s="2"/>
      <c r="F300" s="2"/>
      <c r="G300" s="2"/>
      <c r="H300" s="2"/>
      <c r="I300" s="2"/>
      <c r="J300" s="2"/>
      <c r="K300" s="2"/>
      <c r="L300" s="2"/>
      <c r="M300" s="2"/>
    </row>
    <row r="301" spans="2:13" ht="14.25" customHeight="1">
      <c r="B301" s="2"/>
      <c r="C301" s="2"/>
      <c r="D301" s="2"/>
      <c r="E301" s="2"/>
      <c r="F301" s="2"/>
      <c r="G301" s="2"/>
      <c r="H301" s="2"/>
      <c r="I301" s="2"/>
      <c r="J301" s="2"/>
      <c r="K301" s="2"/>
      <c r="L301" s="2"/>
      <c r="M301" s="2"/>
    </row>
    <row r="302" spans="2:13" ht="14.25" customHeight="1">
      <c r="B302" s="2"/>
      <c r="C302" s="2"/>
      <c r="D302" s="2"/>
      <c r="E302" s="2"/>
      <c r="F302" s="2"/>
      <c r="G302" s="2"/>
      <c r="H302" s="2"/>
      <c r="I302" s="2"/>
      <c r="J302" s="2"/>
      <c r="K302" s="2"/>
      <c r="L302" s="2"/>
      <c r="M302" s="2"/>
    </row>
    <row r="303" spans="2:13" ht="14.25" customHeight="1">
      <c r="B303" s="2"/>
      <c r="C303" s="2"/>
      <c r="D303" s="2"/>
      <c r="E303" s="2"/>
      <c r="F303" s="2"/>
      <c r="G303" s="2"/>
      <c r="H303" s="2"/>
      <c r="I303" s="2"/>
      <c r="J303" s="2"/>
      <c r="K303" s="2"/>
      <c r="L303" s="2"/>
      <c r="M303" s="2"/>
    </row>
    <row r="304" spans="2:13" ht="14.25" customHeight="1">
      <c r="B304" s="2"/>
      <c r="C304" s="2"/>
      <c r="D304" s="2"/>
      <c r="E304" s="2"/>
      <c r="F304" s="2"/>
      <c r="G304" s="2"/>
      <c r="H304" s="2"/>
      <c r="I304" s="2"/>
      <c r="J304" s="2"/>
      <c r="K304" s="2"/>
      <c r="L304" s="2"/>
      <c r="M304" s="2"/>
    </row>
    <row r="305" spans="2:13" ht="14.25" customHeight="1">
      <c r="B305" s="2"/>
      <c r="C305" s="2"/>
      <c r="D305" s="2"/>
      <c r="E305" s="2"/>
      <c r="F305" s="2"/>
      <c r="G305" s="2"/>
      <c r="H305" s="2"/>
      <c r="I305" s="2"/>
      <c r="J305" s="2"/>
      <c r="K305" s="2"/>
      <c r="L305" s="2"/>
      <c r="M305" s="2"/>
    </row>
    <row r="306" spans="2:13" ht="14.25" customHeight="1">
      <c r="B306" s="2"/>
      <c r="C306" s="2"/>
      <c r="D306" s="2"/>
      <c r="E306" s="2"/>
      <c r="F306" s="2"/>
      <c r="G306" s="2"/>
      <c r="H306" s="2"/>
      <c r="I306" s="2"/>
      <c r="J306" s="2"/>
      <c r="K306" s="2"/>
      <c r="L306" s="2"/>
      <c r="M306" s="2"/>
    </row>
    <row r="307" spans="2:13" ht="14.25" customHeight="1">
      <c r="B307" s="2"/>
      <c r="C307" s="2"/>
      <c r="D307" s="2"/>
      <c r="E307" s="2"/>
      <c r="F307" s="2"/>
      <c r="G307" s="2"/>
      <c r="H307" s="2"/>
      <c r="I307" s="2"/>
      <c r="J307" s="2"/>
      <c r="K307" s="2"/>
      <c r="L307" s="2"/>
      <c r="M307" s="2"/>
    </row>
    <row r="308" spans="2:13" ht="14.25" customHeight="1">
      <c r="B308" s="2"/>
      <c r="C308" s="2"/>
      <c r="D308" s="2"/>
      <c r="E308" s="2"/>
      <c r="F308" s="2"/>
      <c r="G308" s="2"/>
      <c r="H308" s="2"/>
      <c r="I308" s="2"/>
      <c r="J308" s="2"/>
      <c r="K308" s="2"/>
      <c r="L308" s="2"/>
      <c r="M308" s="2"/>
    </row>
    <row r="309" spans="2:13" ht="14.25" customHeight="1">
      <c r="B309" s="2"/>
      <c r="C309" s="2"/>
      <c r="D309" s="2"/>
      <c r="E309" s="2"/>
      <c r="F309" s="2"/>
      <c r="G309" s="2"/>
      <c r="H309" s="2"/>
      <c r="I309" s="2"/>
      <c r="J309" s="2"/>
      <c r="K309" s="2"/>
      <c r="L309" s="2"/>
      <c r="M309" s="2"/>
    </row>
    <row r="310" spans="2:13" ht="14.25" customHeight="1">
      <c r="B310" s="2"/>
      <c r="C310" s="2"/>
      <c r="D310" s="2"/>
      <c r="E310" s="2"/>
      <c r="F310" s="2"/>
      <c r="G310" s="2"/>
      <c r="H310" s="2"/>
      <c r="I310" s="2"/>
      <c r="J310" s="2"/>
      <c r="K310" s="2"/>
      <c r="L310" s="2"/>
      <c r="M310" s="2"/>
    </row>
    <row r="311" spans="2:13" ht="14.25" customHeight="1">
      <c r="B311" s="2"/>
      <c r="C311" s="2"/>
      <c r="D311" s="2"/>
      <c r="E311" s="2"/>
      <c r="F311" s="2"/>
      <c r="G311" s="2"/>
      <c r="H311" s="2"/>
      <c r="I311" s="2"/>
      <c r="J311" s="2"/>
      <c r="K311" s="2"/>
      <c r="L311" s="2"/>
      <c r="M311" s="2"/>
    </row>
    <row r="312" spans="2:13" ht="14.25" customHeight="1">
      <c r="B312" s="2"/>
      <c r="C312" s="2"/>
      <c r="D312" s="2"/>
      <c r="E312" s="2"/>
      <c r="F312" s="2"/>
      <c r="G312" s="2"/>
      <c r="H312" s="2"/>
      <c r="I312" s="2"/>
      <c r="J312" s="2"/>
      <c r="K312" s="2"/>
      <c r="L312" s="2"/>
      <c r="M312" s="2"/>
    </row>
    <row r="313" spans="2:13" ht="14.25" customHeight="1">
      <c r="B313" s="2"/>
      <c r="C313" s="2"/>
      <c r="D313" s="2"/>
      <c r="E313" s="2"/>
      <c r="F313" s="2"/>
      <c r="G313" s="2"/>
      <c r="H313" s="2"/>
      <c r="I313" s="2"/>
      <c r="J313" s="2"/>
      <c r="K313" s="2"/>
      <c r="L313" s="2"/>
      <c r="M313" s="2"/>
    </row>
    <row r="314" spans="2:13" ht="14.25" customHeight="1">
      <c r="B314" s="2"/>
      <c r="C314" s="2"/>
      <c r="D314" s="2"/>
      <c r="E314" s="2"/>
      <c r="F314" s="2"/>
      <c r="G314" s="2"/>
      <c r="H314" s="2"/>
      <c r="I314" s="2"/>
      <c r="J314" s="2"/>
      <c r="K314" s="2"/>
      <c r="L314" s="2"/>
      <c r="M314" s="2"/>
    </row>
    <row r="315" spans="2:13" ht="14.25" customHeight="1">
      <c r="B315" s="2"/>
      <c r="C315" s="2"/>
      <c r="D315" s="2"/>
      <c r="E315" s="2"/>
      <c r="F315" s="2"/>
      <c r="G315" s="2"/>
      <c r="H315" s="2"/>
      <c r="I315" s="2"/>
      <c r="J315" s="2"/>
      <c r="K315" s="2"/>
      <c r="L315" s="2"/>
      <c r="M315" s="2"/>
    </row>
    <row r="316" spans="2:13" ht="14.25" customHeight="1">
      <c r="B316" s="2"/>
      <c r="C316" s="2"/>
      <c r="D316" s="2"/>
      <c r="E316" s="2"/>
      <c r="F316" s="2"/>
      <c r="G316" s="2"/>
      <c r="H316" s="2"/>
      <c r="I316" s="2"/>
      <c r="J316" s="2"/>
      <c r="K316" s="2"/>
      <c r="L316" s="2"/>
      <c r="M316" s="2"/>
    </row>
    <row r="317" spans="2:13" ht="14.25" customHeight="1">
      <c r="B317" s="2"/>
      <c r="C317" s="2"/>
      <c r="D317" s="2"/>
      <c r="E317" s="2"/>
      <c r="F317" s="2"/>
      <c r="G317" s="2"/>
      <c r="H317" s="2"/>
      <c r="I317" s="2"/>
      <c r="J317" s="2"/>
      <c r="K317" s="2"/>
      <c r="L317" s="2"/>
      <c r="M317" s="2"/>
    </row>
    <row r="318" spans="2:13" ht="14.25" customHeight="1">
      <c r="B318" s="2"/>
      <c r="C318" s="2"/>
      <c r="D318" s="2"/>
      <c r="E318" s="2"/>
      <c r="F318" s="2"/>
      <c r="G318" s="2"/>
      <c r="H318" s="2"/>
      <c r="I318" s="2"/>
      <c r="J318" s="2"/>
      <c r="K318" s="2"/>
      <c r="L318" s="2"/>
      <c r="M318" s="2"/>
    </row>
    <row r="319" spans="2:13" ht="14.25" customHeight="1">
      <c r="B319" s="2"/>
      <c r="C319" s="2"/>
      <c r="D319" s="2"/>
      <c r="E319" s="2"/>
      <c r="F319" s="2"/>
      <c r="G319" s="2"/>
      <c r="H319" s="2"/>
      <c r="I319" s="2"/>
      <c r="J319" s="2"/>
      <c r="K319" s="2"/>
      <c r="L319" s="2"/>
      <c r="M319" s="2"/>
    </row>
    <row r="320" spans="2:13" ht="14.25" customHeight="1">
      <c r="B320" s="2"/>
      <c r="C320" s="2"/>
      <c r="D320" s="2"/>
      <c r="E320" s="2"/>
      <c r="F320" s="2"/>
      <c r="G320" s="2"/>
      <c r="H320" s="2"/>
      <c r="I320" s="2"/>
      <c r="J320" s="2"/>
      <c r="K320" s="2"/>
      <c r="L320" s="2"/>
      <c r="M320" s="2"/>
    </row>
    <row r="321" spans="2:13" ht="14.25" customHeight="1">
      <c r="B321" s="2"/>
      <c r="C321" s="2"/>
      <c r="D321" s="2"/>
      <c r="E321" s="2"/>
      <c r="F321" s="2"/>
      <c r="G321" s="2"/>
      <c r="H321" s="2"/>
      <c r="I321" s="2"/>
      <c r="J321" s="2"/>
      <c r="K321" s="2"/>
      <c r="L321" s="2"/>
      <c r="M321" s="2"/>
    </row>
    <row r="322" spans="2:13" ht="14.25" customHeight="1">
      <c r="B322" s="2"/>
      <c r="C322" s="2"/>
      <c r="D322" s="2"/>
      <c r="E322" s="2"/>
      <c r="F322" s="2"/>
      <c r="G322" s="2"/>
      <c r="H322" s="2"/>
      <c r="I322" s="2"/>
      <c r="J322" s="2"/>
      <c r="K322" s="2"/>
      <c r="L322" s="2"/>
      <c r="M322" s="2"/>
    </row>
    <row r="323" spans="2:13" ht="14.25" customHeight="1">
      <c r="B323" s="2"/>
      <c r="C323" s="2"/>
      <c r="D323" s="2"/>
      <c r="E323" s="2"/>
      <c r="F323" s="2"/>
      <c r="G323" s="2"/>
      <c r="H323" s="2"/>
      <c r="I323" s="2"/>
      <c r="J323" s="2"/>
      <c r="K323" s="2"/>
      <c r="L323" s="2"/>
      <c r="M323" s="2"/>
    </row>
    <row r="324" spans="2:13" ht="14.25" customHeight="1">
      <c r="B324" s="2"/>
      <c r="C324" s="2"/>
      <c r="D324" s="2"/>
      <c r="E324" s="2"/>
      <c r="F324" s="2"/>
      <c r="G324" s="2"/>
      <c r="H324" s="2"/>
      <c r="I324" s="2"/>
      <c r="J324" s="2"/>
      <c r="K324" s="2"/>
      <c r="L324" s="2"/>
      <c r="M324" s="2"/>
    </row>
    <row r="325" spans="2:13" ht="14.25" customHeight="1">
      <c r="B325" s="2"/>
      <c r="C325" s="2"/>
      <c r="D325" s="2"/>
      <c r="E325" s="2"/>
      <c r="F325" s="2"/>
      <c r="G325" s="2"/>
      <c r="H325" s="2"/>
      <c r="I325" s="2"/>
      <c r="J325" s="2"/>
      <c r="K325" s="2"/>
      <c r="L325" s="2"/>
      <c r="M325" s="2"/>
    </row>
    <row r="326" spans="2:13" ht="14.25" customHeight="1">
      <c r="B326" s="2"/>
      <c r="C326" s="2"/>
      <c r="D326" s="2"/>
      <c r="E326" s="2"/>
      <c r="F326" s="2"/>
      <c r="G326" s="2"/>
      <c r="H326" s="2"/>
      <c r="I326" s="2"/>
      <c r="J326" s="2"/>
      <c r="K326" s="2"/>
      <c r="L326" s="2"/>
      <c r="M326" s="2"/>
    </row>
    <row r="327" spans="2:13" ht="14.25" customHeight="1">
      <c r="B327" s="2"/>
      <c r="C327" s="2"/>
      <c r="D327" s="2"/>
      <c r="E327" s="2"/>
      <c r="F327" s="2"/>
      <c r="G327" s="2"/>
      <c r="H327" s="2"/>
      <c r="I327" s="2"/>
      <c r="J327" s="2"/>
      <c r="K327" s="2"/>
      <c r="L327" s="2"/>
      <c r="M327" s="2"/>
    </row>
    <row r="328" spans="2:13" ht="14.25" customHeight="1">
      <c r="B328" s="2"/>
      <c r="C328" s="2"/>
      <c r="D328" s="2"/>
      <c r="E328" s="2"/>
      <c r="F328" s="2"/>
      <c r="G328" s="2"/>
      <c r="H328" s="2"/>
      <c r="I328" s="2"/>
      <c r="J328" s="2"/>
      <c r="K328" s="2"/>
      <c r="L328" s="2"/>
      <c r="M328" s="2"/>
    </row>
    <row r="329" spans="2:13" ht="14.25" customHeight="1">
      <c r="B329" s="2"/>
      <c r="C329" s="2"/>
      <c r="D329" s="2"/>
      <c r="E329" s="2"/>
      <c r="F329" s="2"/>
      <c r="G329" s="2"/>
      <c r="H329" s="2"/>
      <c r="I329" s="2"/>
      <c r="J329" s="2"/>
      <c r="K329" s="2"/>
      <c r="L329" s="2"/>
      <c r="M329" s="2"/>
    </row>
    <row r="330" spans="2:13" ht="14.25" customHeight="1">
      <c r="B330" s="2"/>
      <c r="C330" s="2"/>
      <c r="D330" s="2"/>
      <c r="E330" s="2"/>
      <c r="F330" s="2"/>
      <c r="G330" s="2"/>
      <c r="H330" s="2"/>
      <c r="I330" s="2"/>
      <c r="J330" s="2"/>
      <c r="K330" s="2"/>
      <c r="L330" s="2"/>
      <c r="M330" s="2"/>
    </row>
    <row r="331" spans="2:13" ht="14.25" customHeight="1">
      <c r="B331" s="2"/>
      <c r="C331" s="2"/>
      <c r="D331" s="2"/>
      <c r="E331" s="2"/>
      <c r="F331" s="2"/>
      <c r="G331" s="2"/>
      <c r="H331" s="2"/>
      <c r="I331" s="2"/>
      <c r="J331" s="2"/>
      <c r="K331" s="2"/>
      <c r="L331" s="2"/>
      <c r="M331" s="2"/>
    </row>
    <row r="332" spans="2:13" ht="14.25" customHeight="1">
      <c r="B332" s="2"/>
      <c r="C332" s="2"/>
      <c r="D332" s="2"/>
      <c r="E332" s="2"/>
      <c r="F332" s="2"/>
      <c r="G332" s="2"/>
      <c r="H332" s="2"/>
      <c r="I332" s="2"/>
      <c r="J332" s="2"/>
      <c r="K332" s="2"/>
      <c r="L332" s="2"/>
      <c r="M332" s="2"/>
    </row>
    <row r="333" spans="2:13" ht="14.25" customHeight="1">
      <c r="B333" s="2"/>
      <c r="C333" s="2"/>
      <c r="D333" s="2"/>
      <c r="E333" s="2"/>
      <c r="F333" s="2"/>
      <c r="G333" s="2"/>
      <c r="H333" s="2"/>
      <c r="I333" s="2"/>
      <c r="J333" s="2"/>
      <c r="K333" s="2"/>
      <c r="L333" s="2"/>
      <c r="M333" s="2"/>
    </row>
    <row r="334" spans="2:13" ht="14.25" customHeight="1">
      <c r="B334" s="2"/>
      <c r="C334" s="2"/>
      <c r="D334" s="2"/>
      <c r="E334" s="2"/>
      <c r="F334" s="2"/>
      <c r="G334" s="2"/>
      <c r="H334" s="2"/>
      <c r="I334" s="2"/>
      <c r="J334" s="2"/>
      <c r="K334" s="2"/>
      <c r="L334" s="2"/>
      <c r="M334" s="2"/>
    </row>
    <row r="335" spans="2:13" ht="14.25" customHeight="1">
      <c r="B335" s="2"/>
      <c r="C335" s="2"/>
      <c r="D335" s="2"/>
      <c r="E335" s="2"/>
      <c r="F335" s="2"/>
      <c r="G335" s="2"/>
      <c r="H335" s="2"/>
      <c r="I335" s="2"/>
      <c r="J335" s="2"/>
      <c r="K335" s="2"/>
      <c r="L335" s="2"/>
      <c r="M335" s="2"/>
    </row>
    <row r="336" spans="2:13" ht="14.25" customHeight="1">
      <c r="B336" s="2"/>
      <c r="C336" s="2"/>
      <c r="D336" s="2"/>
      <c r="E336" s="2"/>
      <c r="F336" s="2"/>
      <c r="G336" s="2"/>
      <c r="H336" s="2"/>
      <c r="I336" s="2"/>
      <c r="J336" s="2"/>
      <c r="K336" s="2"/>
      <c r="L336" s="2"/>
      <c r="M336" s="2"/>
    </row>
    <row r="337" spans="2:13" ht="14.25" customHeight="1">
      <c r="B337" s="2"/>
      <c r="C337" s="2"/>
      <c r="D337" s="2"/>
      <c r="E337" s="2"/>
      <c r="F337" s="2"/>
      <c r="G337" s="2"/>
      <c r="H337" s="2"/>
      <c r="I337" s="2"/>
      <c r="J337" s="2"/>
      <c r="K337" s="2"/>
      <c r="L337" s="2"/>
      <c r="M337" s="2"/>
    </row>
    <row r="338" spans="2:13" ht="14.25" customHeight="1">
      <c r="B338" s="2"/>
      <c r="C338" s="2"/>
      <c r="D338" s="2"/>
      <c r="E338" s="2"/>
      <c r="F338" s="2"/>
      <c r="G338" s="2"/>
      <c r="H338" s="2"/>
      <c r="I338" s="2"/>
      <c r="J338" s="2"/>
      <c r="K338" s="2"/>
      <c r="L338" s="2"/>
      <c r="M338" s="2"/>
    </row>
    <row r="339" spans="2:13" ht="14.25" customHeight="1">
      <c r="B339" s="2"/>
      <c r="C339" s="2"/>
      <c r="D339" s="2"/>
      <c r="E339" s="2"/>
      <c r="F339" s="2"/>
      <c r="G339" s="2"/>
      <c r="H339" s="2"/>
      <c r="I339" s="2"/>
      <c r="J339" s="2"/>
      <c r="K339" s="2"/>
      <c r="L339" s="2"/>
      <c r="M339" s="2"/>
    </row>
    <row r="340" spans="2:13" ht="14.25" customHeight="1">
      <c r="B340" s="2"/>
      <c r="C340" s="2"/>
      <c r="D340" s="2"/>
      <c r="E340" s="2"/>
      <c r="F340" s="2"/>
      <c r="G340" s="2"/>
      <c r="H340" s="2"/>
      <c r="I340" s="2"/>
      <c r="J340" s="2"/>
      <c r="K340" s="2"/>
      <c r="L340" s="2"/>
      <c r="M340" s="2"/>
    </row>
    <row r="341" spans="2:13" ht="14.25" customHeight="1">
      <c r="B341" s="2"/>
      <c r="C341" s="2"/>
      <c r="D341" s="2"/>
      <c r="E341" s="2"/>
      <c r="F341" s="2"/>
      <c r="G341" s="2"/>
      <c r="H341" s="2"/>
      <c r="I341" s="2"/>
      <c r="J341" s="2"/>
      <c r="K341" s="2"/>
      <c r="L341" s="2"/>
      <c r="M341" s="2"/>
    </row>
    <row r="342" spans="2:13" ht="14.25" customHeight="1">
      <c r="B342" s="2"/>
      <c r="C342" s="2"/>
      <c r="D342" s="2"/>
      <c r="E342" s="2"/>
      <c r="F342" s="2"/>
      <c r="G342" s="2"/>
      <c r="H342" s="2"/>
      <c r="I342" s="2"/>
      <c r="J342" s="2"/>
      <c r="K342" s="2"/>
      <c r="L342" s="2"/>
      <c r="M342" s="2"/>
    </row>
    <row r="343" spans="2:13" ht="14.25" customHeight="1">
      <c r="B343" s="2"/>
      <c r="C343" s="2"/>
      <c r="D343" s="2"/>
      <c r="E343" s="2"/>
      <c r="F343" s="2"/>
      <c r="G343" s="2"/>
      <c r="H343" s="2"/>
      <c r="I343" s="2"/>
      <c r="J343" s="2"/>
      <c r="K343" s="2"/>
      <c r="L343" s="2"/>
      <c r="M343" s="2"/>
    </row>
    <row r="344" spans="2:13" ht="14.25" customHeight="1">
      <c r="B344" s="2"/>
      <c r="C344" s="2"/>
      <c r="D344" s="2"/>
      <c r="E344" s="2"/>
      <c r="F344" s="2"/>
      <c r="G344" s="2"/>
      <c r="H344" s="2"/>
      <c r="I344" s="2"/>
      <c r="J344" s="2"/>
      <c r="K344" s="2"/>
      <c r="L344" s="2"/>
      <c r="M344" s="2"/>
    </row>
    <row r="345" spans="2:13" ht="14.25" customHeight="1">
      <c r="B345" s="2"/>
      <c r="C345" s="2"/>
      <c r="D345" s="2"/>
      <c r="E345" s="2"/>
      <c r="F345" s="2"/>
      <c r="G345" s="2"/>
      <c r="H345" s="2"/>
      <c r="I345" s="2"/>
      <c r="J345" s="2"/>
      <c r="K345" s="2"/>
      <c r="L345" s="2"/>
      <c r="M345" s="2"/>
    </row>
    <row r="346" spans="2:13" ht="14.25" customHeight="1">
      <c r="B346" s="2"/>
      <c r="C346" s="2"/>
      <c r="D346" s="2"/>
      <c r="E346" s="2"/>
      <c r="F346" s="2"/>
      <c r="G346" s="2"/>
      <c r="H346" s="2"/>
      <c r="I346" s="2"/>
      <c r="J346" s="2"/>
      <c r="K346" s="2"/>
      <c r="L346" s="2"/>
      <c r="M346" s="2"/>
    </row>
    <row r="347" spans="2:13" ht="14.25" customHeight="1">
      <c r="B347" s="2"/>
      <c r="C347" s="2"/>
      <c r="D347" s="2"/>
      <c r="E347" s="2"/>
      <c r="F347" s="2"/>
      <c r="G347" s="2"/>
      <c r="H347" s="2"/>
      <c r="I347" s="2"/>
      <c r="J347" s="2"/>
      <c r="K347" s="2"/>
      <c r="L347" s="2"/>
      <c r="M347" s="2"/>
    </row>
    <row r="348" spans="2:13" ht="14.25" customHeight="1">
      <c r="B348" s="2"/>
      <c r="C348" s="2"/>
      <c r="D348" s="2"/>
      <c r="E348" s="2"/>
      <c r="F348" s="2"/>
      <c r="G348" s="2"/>
      <c r="H348" s="2"/>
      <c r="I348" s="2"/>
      <c r="J348" s="2"/>
      <c r="K348" s="2"/>
      <c r="L348" s="2"/>
      <c r="M348" s="2"/>
    </row>
    <row r="349" spans="2:13" ht="14.25" customHeight="1">
      <c r="B349" s="2"/>
      <c r="C349" s="2"/>
      <c r="D349" s="2"/>
      <c r="E349" s="2"/>
      <c r="F349" s="2"/>
      <c r="G349" s="2"/>
      <c r="H349" s="2"/>
      <c r="I349" s="2"/>
      <c r="J349" s="2"/>
      <c r="K349" s="2"/>
      <c r="L349" s="2"/>
      <c r="M349" s="2"/>
    </row>
    <row r="350" spans="2:13" ht="14.25" customHeight="1">
      <c r="B350" s="2"/>
      <c r="C350" s="2"/>
      <c r="D350" s="2"/>
      <c r="E350" s="2"/>
      <c r="F350" s="2"/>
      <c r="G350" s="2"/>
      <c r="H350" s="2"/>
      <c r="I350" s="2"/>
      <c r="J350" s="2"/>
      <c r="K350" s="2"/>
      <c r="L350" s="2"/>
      <c r="M350" s="2"/>
    </row>
    <row r="351" spans="2:13" ht="14.25" customHeight="1">
      <c r="B351" s="2"/>
      <c r="C351" s="2"/>
      <c r="D351" s="2"/>
      <c r="E351" s="2"/>
      <c r="F351" s="2"/>
      <c r="G351" s="2"/>
      <c r="H351" s="2"/>
      <c r="I351" s="2"/>
      <c r="J351" s="2"/>
      <c r="K351" s="2"/>
      <c r="L351" s="2"/>
      <c r="M351" s="2"/>
    </row>
    <row r="352" spans="2:13" ht="14.25" customHeight="1">
      <c r="B352" s="2"/>
      <c r="C352" s="2"/>
      <c r="D352" s="2"/>
      <c r="E352" s="2"/>
      <c r="F352" s="2"/>
      <c r="G352" s="2"/>
      <c r="H352" s="2"/>
      <c r="I352" s="2"/>
      <c r="J352" s="2"/>
      <c r="K352" s="2"/>
      <c r="L352" s="2"/>
      <c r="M352" s="2"/>
    </row>
    <row r="353" spans="2:13" ht="14.25" customHeight="1">
      <c r="B353" s="2"/>
      <c r="C353" s="2"/>
      <c r="D353" s="2"/>
      <c r="E353" s="2"/>
      <c r="F353" s="2"/>
      <c r="G353" s="2"/>
      <c r="H353" s="2"/>
      <c r="I353" s="2"/>
      <c r="J353" s="2"/>
      <c r="K353" s="2"/>
      <c r="L353" s="2"/>
      <c r="M353" s="2"/>
    </row>
    <row r="354" spans="2:13" ht="14.25" customHeight="1">
      <c r="B354" s="2"/>
      <c r="C354" s="2"/>
      <c r="D354" s="2"/>
      <c r="E354" s="2"/>
      <c r="F354" s="2"/>
      <c r="G354" s="2"/>
      <c r="H354" s="2"/>
      <c r="I354" s="2"/>
      <c r="J354" s="2"/>
      <c r="K354" s="2"/>
      <c r="L354" s="2"/>
      <c r="M354" s="2"/>
    </row>
    <row r="355" spans="2:13" ht="14.25" customHeight="1">
      <c r="B355" s="2"/>
      <c r="C355" s="2"/>
      <c r="D355" s="2"/>
      <c r="E355" s="2"/>
      <c r="F355" s="2"/>
      <c r="G355" s="2"/>
      <c r="H355" s="2"/>
      <c r="I355" s="2"/>
      <c r="J355" s="2"/>
      <c r="K355" s="2"/>
      <c r="L355" s="2"/>
      <c r="M355" s="2"/>
    </row>
    <row r="356" spans="2:13" ht="14.25" customHeight="1">
      <c r="B356" s="2"/>
      <c r="C356" s="2"/>
      <c r="D356" s="2"/>
      <c r="E356" s="2"/>
      <c r="F356" s="2"/>
      <c r="G356" s="2"/>
      <c r="H356" s="2"/>
      <c r="I356" s="2"/>
      <c r="J356" s="2"/>
      <c r="K356" s="2"/>
      <c r="L356" s="2"/>
      <c r="M356" s="2"/>
    </row>
    <row r="357" spans="2:13" ht="14.25" customHeight="1">
      <c r="B357" s="2"/>
      <c r="C357" s="2"/>
      <c r="D357" s="2"/>
      <c r="E357" s="2"/>
      <c r="F357" s="2"/>
      <c r="G357" s="2"/>
      <c r="H357" s="2"/>
      <c r="I357" s="2"/>
      <c r="J357" s="2"/>
      <c r="K357" s="2"/>
      <c r="L357" s="2"/>
      <c r="M357" s="2"/>
    </row>
    <row r="358" spans="2:13" ht="14.25" customHeight="1">
      <c r="B358" s="2"/>
      <c r="C358" s="2"/>
      <c r="D358" s="2"/>
      <c r="E358" s="2"/>
      <c r="F358" s="2"/>
      <c r="G358" s="2"/>
      <c r="H358" s="2"/>
      <c r="I358" s="2"/>
      <c r="J358" s="2"/>
      <c r="K358" s="2"/>
      <c r="L358" s="2"/>
      <c r="M358" s="2"/>
    </row>
    <row r="359" spans="2:13" ht="14.25" customHeight="1">
      <c r="B359" s="2"/>
      <c r="C359" s="2"/>
      <c r="D359" s="2"/>
      <c r="E359" s="2"/>
      <c r="F359" s="2"/>
      <c r="G359" s="2"/>
      <c r="H359" s="2"/>
      <c r="I359" s="2"/>
      <c r="J359" s="2"/>
      <c r="K359" s="2"/>
      <c r="L359" s="2"/>
      <c r="M359" s="2"/>
    </row>
    <row r="360" spans="2:13" ht="14.25" customHeight="1">
      <c r="B360" s="2"/>
      <c r="C360" s="2"/>
      <c r="D360" s="2"/>
      <c r="E360" s="2"/>
      <c r="F360" s="2"/>
      <c r="G360" s="2"/>
      <c r="H360" s="2"/>
      <c r="I360" s="2"/>
      <c r="J360" s="2"/>
      <c r="K360" s="2"/>
      <c r="L360" s="2"/>
      <c r="M360" s="2"/>
    </row>
    <row r="361" spans="2:13" ht="14.25" customHeight="1">
      <c r="B361" s="2"/>
      <c r="C361" s="2"/>
      <c r="D361" s="2"/>
      <c r="E361" s="2"/>
      <c r="F361" s="2"/>
      <c r="G361" s="2"/>
      <c r="H361" s="2"/>
      <c r="I361" s="2"/>
      <c r="J361" s="2"/>
      <c r="K361" s="2"/>
      <c r="L361" s="2"/>
      <c r="M361" s="2"/>
    </row>
    <row r="362" spans="2:13" ht="14.25" customHeight="1">
      <c r="B362" s="2"/>
      <c r="C362" s="2"/>
      <c r="D362" s="2"/>
      <c r="E362" s="2"/>
      <c r="F362" s="2"/>
      <c r="G362" s="2"/>
      <c r="H362" s="2"/>
      <c r="I362" s="2"/>
      <c r="J362" s="2"/>
      <c r="K362" s="2"/>
      <c r="L362" s="2"/>
      <c r="M362" s="2"/>
    </row>
    <row r="363" spans="2:13" ht="14.25" customHeight="1">
      <c r="B363" s="2"/>
      <c r="C363" s="2"/>
      <c r="D363" s="2"/>
      <c r="E363" s="2"/>
      <c r="F363" s="2"/>
      <c r="G363" s="2"/>
      <c r="H363" s="2"/>
      <c r="I363" s="2"/>
      <c r="J363" s="2"/>
      <c r="K363" s="2"/>
      <c r="L363" s="2"/>
      <c r="M363" s="2"/>
    </row>
    <row r="364" spans="2:13" ht="14.25" customHeight="1">
      <c r="B364" s="2"/>
      <c r="C364" s="2"/>
      <c r="D364" s="2"/>
      <c r="E364" s="2"/>
      <c r="F364" s="2"/>
      <c r="G364" s="2"/>
      <c r="H364" s="2"/>
      <c r="I364" s="2"/>
      <c r="J364" s="2"/>
      <c r="K364" s="2"/>
      <c r="L364" s="2"/>
      <c r="M364" s="2"/>
    </row>
    <row r="365" spans="2:13" ht="14.25" customHeight="1">
      <c r="B365" s="2"/>
      <c r="C365" s="2"/>
      <c r="D365" s="2"/>
      <c r="E365" s="2"/>
      <c r="F365" s="2"/>
      <c r="G365" s="2"/>
      <c r="H365" s="2"/>
      <c r="I365" s="2"/>
      <c r="J365" s="2"/>
      <c r="K365" s="2"/>
      <c r="L365" s="2"/>
      <c r="M365" s="2"/>
    </row>
    <row r="366" spans="2:13" ht="14.25" customHeight="1">
      <c r="B366" s="2"/>
      <c r="C366" s="2"/>
      <c r="D366" s="2"/>
      <c r="E366" s="2"/>
      <c r="F366" s="2"/>
      <c r="G366" s="2"/>
      <c r="H366" s="2"/>
      <c r="I366" s="2"/>
      <c r="J366" s="2"/>
      <c r="K366" s="2"/>
      <c r="L366" s="2"/>
      <c r="M366" s="2"/>
    </row>
    <row r="367" spans="2:13" ht="14.25" customHeight="1">
      <c r="B367" s="2"/>
      <c r="C367" s="2"/>
      <c r="D367" s="2"/>
      <c r="E367" s="2"/>
      <c r="F367" s="2"/>
      <c r="G367" s="2"/>
      <c r="H367" s="2"/>
      <c r="I367" s="2"/>
      <c r="J367" s="2"/>
      <c r="K367" s="2"/>
      <c r="L367" s="2"/>
      <c r="M367" s="2"/>
    </row>
    <row r="368" spans="2:13" ht="14.25" customHeight="1">
      <c r="B368" s="2"/>
      <c r="C368" s="2"/>
      <c r="D368" s="2"/>
      <c r="E368" s="2"/>
      <c r="F368" s="2"/>
      <c r="G368" s="2"/>
      <c r="H368" s="2"/>
      <c r="I368" s="2"/>
      <c r="J368" s="2"/>
      <c r="K368" s="2"/>
      <c r="L368" s="2"/>
      <c r="M368" s="2"/>
    </row>
    <row r="369" spans="2:13" ht="14.25" customHeight="1">
      <c r="B369" s="2"/>
      <c r="C369" s="2"/>
      <c r="D369" s="2"/>
      <c r="E369" s="2"/>
      <c r="F369" s="2"/>
      <c r="G369" s="2"/>
      <c r="H369" s="2"/>
      <c r="I369" s="2"/>
      <c r="J369" s="2"/>
      <c r="K369" s="2"/>
      <c r="L369" s="2"/>
      <c r="M369" s="2"/>
    </row>
    <row r="370" spans="2:13" ht="14.25" customHeight="1">
      <c r="B370" s="2"/>
      <c r="C370" s="2"/>
      <c r="D370" s="2"/>
      <c r="E370" s="2"/>
      <c r="F370" s="2"/>
      <c r="G370" s="2"/>
      <c r="H370" s="2"/>
      <c r="I370" s="2"/>
      <c r="J370" s="2"/>
      <c r="K370" s="2"/>
      <c r="L370" s="2"/>
      <c r="M370" s="2"/>
    </row>
    <row r="371" spans="2:13" ht="14.25" customHeight="1">
      <c r="B371" s="2"/>
      <c r="C371" s="2"/>
      <c r="D371" s="2"/>
      <c r="E371" s="2"/>
      <c r="F371" s="2"/>
      <c r="G371" s="2"/>
      <c r="H371" s="2"/>
      <c r="I371" s="2"/>
      <c r="J371" s="2"/>
      <c r="K371" s="2"/>
      <c r="L371" s="2"/>
      <c r="M371" s="2"/>
    </row>
    <row r="372" spans="2:13" ht="14.25" customHeight="1">
      <c r="B372" s="2"/>
      <c r="C372" s="2"/>
      <c r="D372" s="2"/>
      <c r="E372" s="2"/>
      <c r="F372" s="2"/>
      <c r="G372" s="2"/>
      <c r="H372" s="2"/>
      <c r="I372" s="2"/>
      <c r="J372" s="2"/>
      <c r="K372" s="2"/>
      <c r="L372" s="2"/>
      <c r="M372" s="2"/>
    </row>
    <row r="373" spans="2:13" ht="14.25" customHeight="1">
      <c r="B373" s="2"/>
      <c r="C373" s="2"/>
      <c r="D373" s="2"/>
      <c r="E373" s="2"/>
      <c r="F373" s="2"/>
      <c r="G373" s="2"/>
      <c r="H373" s="2"/>
      <c r="I373" s="2"/>
      <c r="J373" s="2"/>
      <c r="K373" s="2"/>
      <c r="L373" s="2"/>
      <c r="M373" s="2"/>
    </row>
    <row r="374" spans="2:13" ht="14.25" customHeight="1">
      <c r="B374" s="2"/>
      <c r="C374" s="2"/>
      <c r="D374" s="2"/>
      <c r="E374" s="2"/>
      <c r="F374" s="2"/>
      <c r="G374" s="2"/>
      <c r="H374" s="2"/>
      <c r="I374" s="2"/>
      <c r="J374" s="2"/>
      <c r="K374" s="2"/>
      <c r="L374" s="2"/>
      <c r="M374" s="2"/>
    </row>
    <row r="375" spans="2:13" ht="14.25" customHeight="1">
      <c r="B375" s="2"/>
      <c r="C375" s="2"/>
      <c r="D375" s="2"/>
      <c r="E375" s="2"/>
      <c r="F375" s="2"/>
      <c r="G375" s="2"/>
      <c r="H375" s="2"/>
      <c r="I375" s="2"/>
      <c r="J375" s="2"/>
      <c r="K375" s="2"/>
      <c r="L375" s="2"/>
      <c r="M375" s="2"/>
    </row>
    <row r="376" spans="2:13" ht="14.25" customHeight="1">
      <c r="B376" s="2"/>
      <c r="C376" s="2"/>
      <c r="D376" s="2"/>
      <c r="E376" s="2"/>
      <c r="F376" s="2"/>
      <c r="G376" s="2"/>
      <c r="H376" s="2"/>
      <c r="I376" s="2"/>
      <c r="J376" s="2"/>
      <c r="K376" s="2"/>
      <c r="L376" s="2"/>
      <c r="M376" s="2"/>
    </row>
    <row r="377" spans="2:13" ht="14.25" customHeight="1">
      <c r="B377" s="2"/>
      <c r="C377" s="2"/>
      <c r="D377" s="2"/>
      <c r="E377" s="2"/>
      <c r="F377" s="2"/>
      <c r="G377" s="2"/>
      <c r="H377" s="2"/>
      <c r="I377" s="2"/>
      <c r="J377" s="2"/>
      <c r="K377" s="2"/>
      <c r="L377" s="2"/>
      <c r="M377" s="2"/>
    </row>
    <row r="378" spans="2:13" ht="14.25" customHeight="1">
      <c r="B378" s="2"/>
      <c r="C378" s="2"/>
      <c r="D378" s="2"/>
      <c r="E378" s="2"/>
      <c r="F378" s="2"/>
      <c r="G378" s="2"/>
      <c r="H378" s="2"/>
      <c r="I378" s="2"/>
      <c r="J378" s="2"/>
      <c r="K378" s="2"/>
      <c r="L378" s="2"/>
      <c r="M378" s="2"/>
    </row>
    <row r="379" spans="2:13" ht="14.25" customHeight="1">
      <c r="B379" s="2"/>
      <c r="C379" s="2"/>
      <c r="D379" s="2"/>
      <c r="E379" s="2"/>
      <c r="F379" s="2"/>
      <c r="G379" s="2"/>
      <c r="H379" s="2"/>
      <c r="I379" s="2"/>
      <c r="J379" s="2"/>
      <c r="K379" s="2"/>
      <c r="L379" s="2"/>
      <c r="M379" s="2"/>
    </row>
    <row r="380" spans="2:13" ht="14.25" customHeight="1">
      <c r="B380" s="2"/>
      <c r="C380" s="2"/>
      <c r="D380" s="2"/>
      <c r="E380" s="2"/>
      <c r="F380" s="2"/>
      <c r="G380" s="2"/>
      <c r="H380" s="2"/>
      <c r="I380" s="2"/>
      <c r="J380" s="2"/>
      <c r="K380" s="2"/>
      <c r="L380" s="2"/>
      <c r="M380" s="2"/>
    </row>
    <row r="381" spans="2:13" ht="14.25" customHeight="1">
      <c r="B381" s="2"/>
      <c r="C381" s="2"/>
      <c r="D381" s="2"/>
      <c r="E381" s="2"/>
      <c r="F381" s="2"/>
      <c r="G381" s="2"/>
      <c r="H381" s="2"/>
      <c r="I381" s="2"/>
      <c r="J381" s="2"/>
      <c r="K381" s="2"/>
      <c r="L381" s="2"/>
      <c r="M381" s="2"/>
    </row>
    <row r="382" spans="2:13" ht="14.25" customHeight="1">
      <c r="B382" s="2"/>
      <c r="C382" s="2"/>
      <c r="D382" s="2"/>
      <c r="E382" s="2"/>
      <c r="F382" s="2"/>
      <c r="G382" s="2"/>
      <c r="H382" s="2"/>
      <c r="I382" s="2"/>
      <c r="J382" s="2"/>
      <c r="K382" s="2"/>
      <c r="L382" s="2"/>
      <c r="M382" s="2"/>
    </row>
    <row r="383" spans="2:13" ht="14.25" customHeight="1">
      <c r="B383" s="2"/>
      <c r="C383" s="2"/>
      <c r="D383" s="2"/>
      <c r="E383" s="2"/>
      <c r="F383" s="2"/>
      <c r="G383" s="2"/>
      <c r="H383" s="2"/>
      <c r="I383" s="2"/>
      <c r="J383" s="2"/>
      <c r="K383" s="2"/>
      <c r="L383" s="2"/>
      <c r="M383" s="2"/>
    </row>
    <row r="384" spans="2:13" ht="14.25" customHeight="1">
      <c r="B384" s="2"/>
      <c r="C384" s="2"/>
      <c r="D384" s="2"/>
      <c r="E384" s="2"/>
      <c r="F384" s="2"/>
      <c r="G384" s="2"/>
      <c r="H384" s="2"/>
      <c r="I384" s="2"/>
      <c r="J384" s="2"/>
      <c r="K384" s="2"/>
      <c r="L384" s="2"/>
      <c r="M384" s="2"/>
    </row>
    <row r="385" spans="2:13" ht="14.25" customHeight="1">
      <c r="B385" s="2"/>
      <c r="C385" s="2"/>
      <c r="D385" s="2"/>
      <c r="E385" s="2"/>
      <c r="F385" s="2"/>
      <c r="G385" s="2"/>
      <c r="H385" s="2"/>
      <c r="I385" s="2"/>
      <c r="J385" s="2"/>
      <c r="K385" s="2"/>
      <c r="L385" s="2"/>
      <c r="M385" s="2"/>
    </row>
    <row r="386" spans="2:13" ht="14.25" customHeight="1">
      <c r="B386" s="2"/>
      <c r="C386" s="2"/>
      <c r="D386" s="2"/>
      <c r="E386" s="2"/>
      <c r="F386" s="2"/>
      <c r="G386" s="2"/>
      <c r="H386" s="2"/>
      <c r="I386" s="2"/>
      <c r="J386" s="2"/>
      <c r="K386" s="2"/>
      <c r="L386" s="2"/>
      <c r="M386" s="2"/>
    </row>
    <row r="387" spans="2:13" ht="14.25" customHeight="1">
      <c r="B387" s="2"/>
      <c r="C387" s="2"/>
      <c r="D387" s="2"/>
      <c r="E387" s="2"/>
      <c r="F387" s="2"/>
      <c r="G387" s="2"/>
      <c r="H387" s="2"/>
      <c r="I387" s="2"/>
      <c r="J387" s="2"/>
      <c r="K387" s="2"/>
      <c r="L387" s="2"/>
      <c r="M387" s="2"/>
    </row>
    <row r="388" spans="2:13" ht="14.25" customHeight="1">
      <c r="B388" s="2"/>
      <c r="C388" s="2"/>
      <c r="D388" s="2"/>
      <c r="E388" s="2"/>
      <c r="F388" s="2"/>
      <c r="G388" s="2"/>
      <c r="H388" s="2"/>
      <c r="I388" s="2"/>
      <c r="J388" s="2"/>
      <c r="K388" s="2"/>
      <c r="L388" s="2"/>
      <c r="M388" s="2"/>
    </row>
    <row r="389" spans="2:13" ht="14.25" customHeight="1">
      <c r="B389" s="2"/>
      <c r="C389" s="2"/>
      <c r="D389" s="2"/>
      <c r="E389" s="2"/>
      <c r="F389" s="2"/>
      <c r="G389" s="2"/>
      <c r="H389" s="2"/>
      <c r="I389" s="2"/>
      <c r="J389" s="2"/>
      <c r="K389" s="2"/>
      <c r="L389" s="2"/>
      <c r="M389" s="2"/>
    </row>
    <row r="390" spans="2:13" ht="14.25" customHeight="1">
      <c r="B390" s="2"/>
      <c r="C390" s="2"/>
      <c r="D390" s="2"/>
      <c r="E390" s="2"/>
      <c r="F390" s="2"/>
      <c r="G390" s="2"/>
      <c r="H390" s="2"/>
      <c r="I390" s="2"/>
      <c r="J390" s="2"/>
      <c r="K390" s="2"/>
      <c r="L390" s="2"/>
      <c r="M390" s="2"/>
    </row>
    <row r="391" spans="2:13" ht="14.25" customHeight="1">
      <c r="B391" s="2"/>
      <c r="C391" s="2"/>
      <c r="D391" s="2"/>
      <c r="E391" s="2"/>
      <c r="F391" s="2"/>
      <c r="G391" s="2"/>
      <c r="H391" s="2"/>
      <c r="I391" s="2"/>
      <c r="J391" s="2"/>
      <c r="K391" s="2"/>
      <c r="L391" s="2"/>
      <c r="M391" s="2"/>
    </row>
    <row r="392" spans="2:13" ht="14.25" customHeight="1">
      <c r="B392" s="2"/>
      <c r="C392" s="2"/>
      <c r="D392" s="2"/>
      <c r="E392" s="2"/>
      <c r="F392" s="2"/>
      <c r="G392" s="2"/>
      <c r="H392" s="2"/>
      <c r="I392" s="2"/>
      <c r="J392" s="2"/>
      <c r="K392" s="2"/>
      <c r="L392" s="2"/>
      <c r="M392" s="2"/>
    </row>
    <row r="393" spans="2:13" ht="14.25" customHeight="1">
      <c r="B393" s="2"/>
      <c r="C393" s="2"/>
      <c r="D393" s="2"/>
      <c r="E393" s="2"/>
      <c r="F393" s="2"/>
      <c r="G393" s="2"/>
      <c r="H393" s="2"/>
      <c r="I393" s="2"/>
      <c r="J393" s="2"/>
      <c r="K393" s="2"/>
      <c r="L393" s="2"/>
      <c r="M393" s="2"/>
    </row>
    <row r="394" spans="2:13" ht="14.25" customHeight="1">
      <c r="B394" s="2"/>
      <c r="C394" s="2"/>
      <c r="D394" s="2"/>
      <c r="E394" s="2"/>
      <c r="F394" s="2"/>
      <c r="G394" s="2"/>
      <c r="H394" s="2"/>
      <c r="I394" s="2"/>
      <c r="J394" s="2"/>
      <c r="K394" s="2"/>
      <c r="L394" s="2"/>
      <c r="M394" s="2"/>
    </row>
    <row r="395" spans="2:13" ht="14.25" customHeight="1">
      <c r="B395" s="2"/>
      <c r="C395" s="2"/>
      <c r="D395" s="2"/>
      <c r="E395" s="2"/>
      <c r="F395" s="2"/>
      <c r="G395" s="2"/>
      <c r="H395" s="2"/>
      <c r="I395" s="2"/>
      <c r="J395" s="2"/>
      <c r="K395" s="2"/>
      <c r="L395" s="2"/>
      <c r="M395" s="2"/>
    </row>
    <row r="396" spans="2:13" ht="14.25" customHeight="1">
      <c r="B396" s="2"/>
      <c r="C396" s="2"/>
      <c r="D396" s="2"/>
      <c r="E396" s="2"/>
      <c r="F396" s="2"/>
      <c r="G396" s="2"/>
      <c r="H396" s="2"/>
      <c r="I396" s="2"/>
      <c r="J396" s="2"/>
      <c r="K396" s="2"/>
      <c r="L396" s="2"/>
      <c r="M396" s="2"/>
    </row>
    <row r="397" spans="2:13" ht="14.25" customHeight="1">
      <c r="B397" s="2"/>
      <c r="C397" s="2"/>
      <c r="D397" s="2"/>
      <c r="E397" s="2"/>
      <c r="F397" s="2"/>
      <c r="G397" s="2"/>
      <c r="H397" s="2"/>
      <c r="I397" s="2"/>
      <c r="J397" s="2"/>
      <c r="K397" s="2"/>
      <c r="L397" s="2"/>
      <c r="M397" s="2"/>
    </row>
    <row r="398" spans="2:13" ht="14.25" customHeight="1">
      <c r="B398" s="2"/>
      <c r="C398" s="2"/>
      <c r="D398" s="2"/>
      <c r="E398" s="2"/>
      <c r="F398" s="2"/>
      <c r="G398" s="2"/>
      <c r="H398" s="2"/>
      <c r="I398" s="2"/>
      <c r="J398" s="2"/>
      <c r="K398" s="2"/>
      <c r="L398" s="2"/>
      <c r="M398" s="2"/>
    </row>
    <row r="399" spans="2:13" ht="14.25" customHeight="1">
      <c r="B399" s="2"/>
      <c r="C399" s="2"/>
      <c r="D399" s="2"/>
      <c r="E399" s="2"/>
      <c r="F399" s="2"/>
      <c r="G399" s="2"/>
      <c r="H399" s="2"/>
      <c r="I399" s="2"/>
      <c r="J399" s="2"/>
      <c r="K399" s="2"/>
      <c r="L399" s="2"/>
      <c r="M399" s="2"/>
    </row>
    <row r="400" spans="2:13" ht="14.25" customHeight="1">
      <c r="B400" s="2"/>
      <c r="C400" s="2"/>
      <c r="D400" s="2"/>
      <c r="E400" s="2"/>
      <c r="F400" s="2"/>
      <c r="G400" s="2"/>
      <c r="H400" s="2"/>
      <c r="I400" s="2"/>
      <c r="J400" s="2"/>
      <c r="K400" s="2"/>
      <c r="L400" s="2"/>
      <c r="M400" s="2"/>
    </row>
    <row r="401" spans="2:13" ht="14.25" customHeight="1">
      <c r="B401" s="2"/>
      <c r="C401" s="2"/>
      <c r="D401" s="2"/>
      <c r="E401" s="2"/>
      <c r="F401" s="2"/>
      <c r="G401" s="2"/>
      <c r="H401" s="2"/>
      <c r="I401" s="2"/>
      <c r="J401" s="2"/>
      <c r="K401" s="2"/>
      <c r="L401" s="2"/>
      <c r="M401" s="2"/>
    </row>
    <row r="402" spans="2:13" ht="14.25" customHeight="1">
      <c r="B402" s="2"/>
      <c r="C402" s="2"/>
      <c r="D402" s="2"/>
      <c r="E402" s="2"/>
      <c r="F402" s="2"/>
      <c r="G402" s="2"/>
      <c r="H402" s="2"/>
      <c r="I402" s="2"/>
      <c r="J402" s="2"/>
      <c r="K402" s="2"/>
      <c r="L402" s="2"/>
      <c r="M402" s="2"/>
    </row>
    <row r="403" spans="2:13" ht="14.25" customHeight="1">
      <c r="B403" s="2"/>
      <c r="C403" s="2"/>
      <c r="D403" s="2"/>
      <c r="E403" s="2"/>
      <c r="F403" s="2"/>
      <c r="G403" s="2"/>
      <c r="H403" s="2"/>
      <c r="I403" s="2"/>
      <c r="J403" s="2"/>
      <c r="K403" s="2"/>
      <c r="L403" s="2"/>
      <c r="M403" s="2"/>
    </row>
    <row r="404" spans="2:13" ht="14.25" customHeight="1">
      <c r="B404" s="2"/>
      <c r="C404" s="2"/>
      <c r="D404" s="2"/>
      <c r="E404" s="2"/>
      <c r="F404" s="2"/>
      <c r="G404" s="2"/>
      <c r="H404" s="2"/>
      <c r="I404" s="2"/>
      <c r="J404" s="2"/>
      <c r="K404" s="2"/>
      <c r="L404" s="2"/>
      <c r="M404" s="2"/>
    </row>
    <row r="405" spans="2:13" ht="14.25" customHeight="1">
      <c r="B405" s="2"/>
      <c r="C405" s="2"/>
      <c r="D405" s="2"/>
      <c r="E405" s="2"/>
      <c r="F405" s="2"/>
      <c r="G405" s="2"/>
      <c r="H405" s="2"/>
      <c r="I405" s="2"/>
      <c r="J405" s="2"/>
      <c r="K405" s="2"/>
      <c r="L405" s="2"/>
      <c r="M405" s="2"/>
    </row>
    <row r="406" spans="2:13" ht="14.25" customHeight="1">
      <c r="B406" s="2"/>
      <c r="C406" s="2"/>
      <c r="D406" s="2"/>
      <c r="E406" s="2"/>
      <c r="F406" s="2"/>
      <c r="G406" s="2"/>
      <c r="H406" s="2"/>
      <c r="I406" s="2"/>
      <c r="J406" s="2"/>
      <c r="K406" s="2"/>
      <c r="L406" s="2"/>
      <c r="M406" s="2"/>
    </row>
    <row r="407" spans="2:13" ht="14.25" customHeight="1">
      <c r="B407" s="2"/>
      <c r="C407" s="2"/>
      <c r="D407" s="2"/>
      <c r="E407" s="2"/>
      <c r="F407" s="2"/>
      <c r="G407" s="2"/>
      <c r="H407" s="2"/>
      <c r="I407" s="2"/>
      <c r="J407" s="2"/>
      <c r="K407" s="2"/>
      <c r="L407" s="2"/>
      <c r="M407" s="2"/>
    </row>
    <row r="408" spans="2:13" ht="14.25" customHeight="1">
      <c r="B408" s="2"/>
      <c r="C408" s="2"/>
      <c r="D408" s="2"/>
      <c r="E408" s="2"/>
      <c r="F408" s="2"/>
      <c r="G408" s="2"/>
      <c r="H408" s="2"/>
      <c r="I408" s="2"/>
      <c r="J408" s="2"/>
      <c r="K408" s="2"/>
      <c r="L408" s="2"/>
      <c r="M408" s="2"/>
    </row>
    <row r="409" spans="2:13" ht="14.25" customHeight="1">
      <c r="B409" s="2"/>
      <c r="C409" s="2"/>
      <c r="D409" s="2"/>
      <c r="E409" s="2"/>
      <c r="F409" s="2"/>
      <c r="G409" s="2"/>
      <c r="H409" s="2"/>
      <c r="I409" s="2"/>
      <c r="J409" s="2"/>
      <c r="K409" s="2"/>
      <c r="L409" s="2"/>
      <c r="M409" s="2"/>
    </row>
    <row r="410" spans="2:13" ht="14.25" customHeight="1">
      <c r="B410" s="2"/>
      <c r="C410" s="2"/>
      <c r="D410" s="2"/>
      <c r="E410" s="2"/>
      <c r="F410" s="2"/>
      <c r="G410" s="2"/>
      <c r="H410" s="2"/>
      <c r="I410" s="2"/>
      <c r="J410" s="2"/>
      <c r="K410" s="2"/>
      <c r="L410" s="2"/>
      <c r="M410" s="2"/>
    </row>
    <row r="411" spans="2:13" ht="14.25" customHeight="1">
      <c r="B411" s="2"/>
      <c r="C411" s="2"/>
      <c r="D411" s="2"/>
      <c r="E411" s="2"/>
      <c r="F411" s="2"/>
      <c r="G411" s="2"/>
      <c r="H411" s="2"/>
      <c r="I411" s="2"/>
      <c r="J411" s="2"/>
      <c r="K411" s="2"/>
      <c r="L411" s="2"/>
      <c r="M411" s="2"/>
    </row>
    <row r="412" spans="2:13" ht="14.25" customHeight="1">
      <c r="B412" s="2"/>
      <c r="C412" s="2"/>
      <c r="D412" s="2"/>
      <c r="E412" s="2"/>
      <c r="F412" s="2"/>
      <c r="G412" s="2"/>
      <c r="H412" s="2"/>
      <c r="I412" s="2"/>
      <c r="J412" s="2"/>
      <c r="K412" s="2"/>
      <c r="L412" s="2"/>
      <c r="M412" s="2"/>
    </row>
    <row r="413" spans="2:13" ht="14.25" customHeight="1">
      <c r="B413" s="2"/>
      <c r="C413" s="2"/>
      <c r="D413" s="2"/>
      <c r="E413" s="2"/>
      <c r="F413" s="2"/>
      <c r="G413" s="2"/>
      <c r="H413" s="2"/>
      <c r="I413" s="2"/>
      <c r="J413" s="2"/>
      <c r="K413" s="2"/>
      <c r="L413" s="2"/>
      <c r="M413" s="2"/>
    </row>
    <row r="414" spans="2:13" ht="14.25" customHeight="1">
      <c r="B414" s="2"/>
      <c r="C414" s="2"/>
      <c r="D414" s="2"/>
      <c r="E414" s="2"/>
      <c r="F414" s="2"/>
      <c r="G414" s="2"/>
      <c r="H414" s="2"/>
      <c r="I414" s="2"/>
      <c r="J414" s="2"/>
      <c r="K414" s="2"/>
      <c r="L414" s="2"/>
      <c r="M414" s="2"/>
    </row>
    <row r="415" spans="2:13" ht="14.25" customHeight="1">
      <c r="B415" s="2"/>
      <c r="C415" s="2"/>
      <c r="D415" s="2"/>
      <c r="E415" s="2"/>
      <c r="F415" s="2"/>
      <c r="G415" s="2"/>
      <c r="H415" s="2"/>
      <c r="I415" s="2"/>
      <c r="J415" s="2"/>
      <c r="K415" s="2"/>
      <c r="L415" s="2"/>
      <c r="M415" s="2"/>
    </row>
    <row r="416" spans="2:13" ht="14.25" customHeight="1">
      <c r="B416" s="2"/>
      <c r="C416" s="2"/>
      <c r="D416" s="2"/>
      <c r="E416" s="2"/>
      <c r="F416" s="2"/>
      <c r="G416" s="2"/>
      <c r="H416" s="2"/>
      <c r="I416" s="2"/>
      <c r="J416" s="2"/>
      <c r="K416" s="2"/>
      <c r="L416" s="2"/>
      <c r="M416" s="2"/>
    </row>
    <row r="417" spans="2:13" ht="14.25" customHeight="1">
      <c r="B417" s="2"/>
      <c r="C417" s="2"/>
      <c r="D417" s="2"/>
      <c r="E417" s="2"/>
      <c r="F417" s="2"/>
      <c r="G417" s="2"/>
      <c r="H417" s="2"/>
      <c r="I417" s="2"/>
      <c r="J417" s="2"/>
      <c r="K417" s="2"/>
      <c r="L417" s="2"/>
      <c r="M417" s="2"/>
    </row>
    <row r="418" spans="2:13" ht="14.25" customHeight="1">
      <c r="B418" s="2"/>
      <c r="C418" s="2"/>
      <c r="D418" s="2"/>
      <c r="E418" s="2"/>
      <c r="F418" s="2"/>
      <c r="G418" s="2"/>
      <c r="H418" s="2"/>
      <c r="I418" s="2"/>
      <c r="J418" s="2"/>
      <c r="K418" s="2"/>
      <c r="L418" s="2"/>
      <c r="M418" s="2"/>
    </row>
    <row r="419" spans="2:13" ht="14.25" customHeight="1">
      <c r="B419" s="2"/>
      <c r="C419" s="2"/>
      <c r="D419" s="2"/>
      <c r="E419" s="2"/>
      <c r="F419" s="2"/>
      <c r="G419" s="2"/>
      <c r="H419" s="2"/>
      <c r="I419" s="2"/>
      <c r="J419" s="2"/>
      <c r="K419" s="2"/>
      <c r="L419" s="2"/>
      <c r="M419" s="2"/>
    </row>
    <row r="420" spans="2:13" ht="14.25" customHeight="1">
      <c r="B420" s="2"/>
      <c r="C420" s="2"/>
      <c r="D420" s="2"/>
      <c r="E420" s="2"/>
      <c r="F420" s="2"/>
      <c r="G420" s="2"/>
      <c r="H420" s="2"/>
      <c r="I420" s="2"/>
      <c r="J420" s="2"/>
      <c r="K420" s="2"/>
      <c r="L420" s="2"/>
      <c r="M420" s="2"/>
    </row>
    <row r="421" spans="2:13" ht="14.25" customHeight="1">
      <c r="B421" s="2"/>
      <c r="C421" s="2"/>
      <c r="D421" s="2"/>
      <c r="E421" s="2"/>
      <c r="F421" s="2"/>
      <c r="G421" s="2"/>
      <c r="H421" s="2"/>
      <c r="I421" s="2"/>
      <c r="J421" s="2"/>
      <c r="K421" s="2"/>
      <c r="L421" s="2"/>
      <c r="M421" s="2"/>
    </row>
    <row r="422" spans="2:13" ht="14.25" customHeight="1">
      <c r="B422" s="2"/>
      <c r="C422" s="2"/>
      <c r="D422" s="2"/>
      <c r="E422" s="2"/>
      <c r="F422" s="2"/>
      <c r="G422" s="2"/>
      <c r="H422" s="2"/>
      <c r="I422" s="2"/>
      <c r="J422" s="2"/>
      <c r="K422" s="2"/>
      <c r="L422" s="2"/>
      <c r="M422" s="2"/>
    </row>
    <row r="423" spans="2:13" ht="14.25" customHeight="1">
      <c r="B423" s="2"/>
      <c r="C423" s="2"/>
      <c r="D423" s="2"/>
      <c r="E423" s="2"/>
      <c r="F423" s="2"/>
      <c r="G423" s="2"/>
      <c r="H423" s="2"/>
      <c r="I423" s="2"/>
      <c r="J423" s="2"/>
      <c r="K423" s="2"/>
      <c r="L423" s="2"/>
      <c r="M423" s="2"/>
    </row>
    <row r="424" spans="2:13" ht="14.25" customHeight="1">
      <c r="B424" s="2"/>
      <c r="C424" s="2"/>
      <c r="D424" s="2"/>
      <c r="E424" s="2"/>
      <c r="F424" s="2"/>
      <c r="G424" s="2"/>
      <c r="H424" s="2"/>
      <c r="I424" s="2"/>
      <c r="J424" s="2"/>
      <c r="K424" s="2"/>
      <c r="L424" s="2"/>
      <c r="M424" s="2"/>
    </row>
    <row r="425" spans="2:13" ht="14.25" customHeight="1">
      <c r="B425" s="2"/>
      <c r="C425" s="2"/>
      <c r="D425" s="2"/>
      <c r="E425" s="2"/>
      <c r="F425" s="2"/>
      <c r="G425" s="2"/>
      <c r="H425" s="2"/>
      <c r="I425" s="2"/>
      <c r="J425" s="2"/>
      <c r="K425" s="2"/>
      <c r="L425" s="2"/>
      <c r="M425" s="2"/>
    </row>
    <row r="426" spans="2:13" ht="14.25" customHeight="1">
      <c r="B426" s="2"/>
      <c r="C426" s="2"/>
      <c r="D426" s="2"/>
      <c r="E426" s="2"/>
      <c r="F426" s="2"/>
      <c r="G426" s="2"/>
      <c r="H426" s="2"/>
      <c r="I426" s="2"/>
      <c r="J426" s="2"/>
      <c r="K426" s="2"/>
      <c r="L426" s="2"/>
      <c r="M426" s="2"/>
    </row>
    <row r="427" spans="2:13" ht="14.25" customHeight="1">
      <c r="B427" s="2"/>
      <c r="C427" s="2"/>
      <c r="D427" s="2"/>
      <c r="E427" s="2"/>
      <c r="F427" s="2"/>
      <c r="G427" s="2"/>
      <c r="H427" s="2"/>
      <c r="I427" s="2"/>
      <c r="J427" s="2"/>
      <c r="K427" s="2"/>
      <c r="L427" s="2"/>
      <c r="M427" s="2"/>
    </row>
    <row r="428" spans="2:13" ht="14.25" customHeight="1">
      <c r="B428" s="2"/>
      <c r="C428" s="2"/>
      <c r="D428" s="2"/>
      <c r="E428" s="2"/>
      <c r="F428" s="2"/>
      <c r="G428" s="2"/>
      <c r="H428" s="2"/>
      <c r="I428" s="2"/>
      <c r="J428" s="2"/>
      <c r="K428" s="2"/>
      <c r="L428" s="2"/>
      <c r="M428" s="2"/>
    </row>
    <row r="429" spans="2:13" ht="14.25" customHeight="1">
      <c r="B429" s="2"/>
      <c r="C429" s="2"/>
      <c r="D429" s="2"/>
      <c r="E429" s="2"/>
      <c r="F429" s="2"/>
      <c r="G429" s="2"/>
      <c r="H429" s="2"/>
      <c r="I429" s="2"/>
      <c r="J429" s="2"/>
      <c r="K429" s="2"/>
      <c r="L429" s="2"/>
      <c r="M429" s="2"/>
    </row>
    <row r="430" spans="2:13" ht="14.25" customHeight="1">
      <c r="B430" s="2"/>
      <c r="C430" s="2"/>
      <c r="D430" s="2"/>
      <c r="E430" s="2"/>
      <c r="F430" s="2"/>
      <c r="G430" s="2"/>
      <c r="H430" s="2"/>
      <c r="I430" s="2"/>
      <c r="J430" s="2"/>
      <c r="K430" s="2"/>
      <c r="L430" s="2"/>
      <c r="M430" s="2"/>
    </row>
    <row r="431" spans="2:13" ht="14.25" customHeight="1">
      <c r="B431" s="2"/>
      <c r="C431" s="2"/>
      <c r="D431" s="2"/>
      <c r="E431" s="2"/>
      <c r="F431" s="2"/>
      <c r="G431" s="2"/>
      <c r="H431" s="2"/>
      <c r="I431" s="2"/>
      <c r="J431" s="2"/>
      <c r="K431" s="2"/>
      <c r="L431" s="2"/>
      <c r="M431" s="2"/>
    </row>
    <row r="432" spans="2:13" ht="14.25" customHeight="1">
      <c r="B432" s="2"/>
      <c r="C432" s="2"/>
      <c r="D432" s="2"/>
      <c r="E432" s="2"/>
      <c r="F432" s="2"/>
      <c r="G432" s="2"/>
      <c r="H432" s="2"/>
      <c r="I432" s="2"/>
      <c r="J432" s="2"/>
      <c r="K432" s="2"/>
      <c r="L432" s="2"/>
      <c r="M432" s="2"/>
    </row>
    <row r="433" spans="2:13" ht="14.25" customHeight="1">
      <c r="B433" s="2"/>
      <c r="C433" s="2"/>
      <c r="D433" s="2"/>
      <c r="E433" s="2"/>
      <c r="F433" s="2"/>
      <c r="G433" s="2"/>
      <c r="H433" s="2"/>
      <c r="I433" s="2"/>
      <c r="J433" s="2"/>
      <c r="K433" s="2"/>
      <c r="L433" s="2"/>
      <c r="M433" s="2"/>
    </row>
    <row r="434" spans="2:13" ht="14.25" customHeight="1">
      <c r="B434" s="2"/>
      <c r="C434" s="2"/>
      <c r="D434" s="2"/>
      <c r="E434" s="2"/>
      <c r="F434" s="2"/>
      <c r="G434" s="2"/>
      <c r="H434" s="2"/>
      <c r="I434" s="2"/>
      <c r="J434" s="2"/>
      <c r="K434" s="2"/>
      <c r="L434" s="2"/>
      <c r="M434" s="2"/>
    </row>
    <row r="435" spans="2:13" ht="14.25" customHeight="1">
      <c r="B435" s="2"/>
      <c r="C435" s="2"/>
      <c r="D435" s="2"/>
      <c r="E435" s="2"/>
      <c r="F435" s="2"/>
      <c r="G435" s="2"/>
      <c r="H435" s="2"/>
      <c r="I435" s="2"/>
      <c r="J435" s="2"/>
      <c r="K435" s="2"/>
      <c r="L435" s="2"/>
      <c r="M435" s="2"/>
    </row>
    <row r="436" spans="2:13" ht="14.25" customHeight="1">
      <c r="B436" s="2"/>
      <c r="C436" s="2"/>
      <c r="D436" s="2"/>
      <c r="E436" s="2"/>
      <c r="F436" s="2"/>
      <c r="G436" s="2"/>
      <c r="H436" s="2"/>
      <c r="I436" s="2"/>
      <c r="J436" s="2"/>
      <c r="K436" s="2"/>
      <c r="L436" s="2"/>
      <c r="M436" s="2"/>
    </row>
    <row r="437" spans="2:13" ht="14.25" customHeight="1">
      <c r="B437" s="2"/>
      <c r="C437" s="2"/>
      <c r="D437" s="2"/>
      <c r="E437" s="2"/>
      <c r="F437" s="2"/>
      <c r="G437" s="2"/>
      <c r="H437" s="2"/>
      <c r="I437" s="2"/>
      <c r="J437" s="2"/>
      <c r="K437" s="2"/>
      <c r="L437" s="2"/>
      <c r="M437" s="2"/>
    </row>
    <row r="438" spans="2:13" ht="14.25" customHeight="1">
      <c r="B438" s="2"/>
      <c r="C438" s="2"/>
      <c r="D438" s="2"/>
      <c r="E438" s="2"/>
      <c r="F438" s="2"/>
      <c r="G438" s="2"/>
      <c r="H438" s="2"/>
      <c r="I438" s="2"/>
      <c r="J438" s="2"/>
      <c r="K438" s="2"/>
      <c r="L438" s="2"/>
      <c r="M438" s="2"/>
    </row>
    <row r="439" spans="2:13" ht="14.25" customHeight="1">
      <c r="B439" s="2"/>
      <c r="C439" s="2"/>
      <c r="D439" s="2"/>
      <c r="E439" s="2"/>
      <c r="F439" s="2"/>
      <c r="G439" s="2"/>
      <c r="H439" s="2"/>
      <c r="I439" s="2"/>
      <c r="J439" s="2"/>
      <c r="K439" s="2"/>
      <c r="L439" s="2"/>
      <c r="M439" s="2"/>
    </row>
    <row r="440" spans="2:13" ht="14.25" customHeight="1">
      <c r="B440" s="2"/>
      <c r="C440" s="2"/>
      <c r="D440" s="2"/>
      <c r="E440" s="2"/>
      <c r="F440" s="2"/>
      <c r="G440" s="2"/>
      <c r="H440" s="2"/>
      <c r="I440" s="2"/>
      <c r="J440" s="2"/>
      <c r="K440" s="2"/>
      <c r="L440" s="2"/>
      <c r="M440" s="2"/>
    </row>
    <row r="441" spans="2:13" ht="14.25" customHeight="1">
      <c r="B441" s="2"/>
      <c r="C441" s="2"/>
      <c r="D441" s="2"/>
      <c r="E441" s="2"/>
      <c r="F441" s="2"/>
      <c r="G441" s="2"/>
      <c r="H441" s="2"/>
      <c r="I441" s="2"/>
      <c r="J441" s="2"/>
      <c r="K441" s="2"/>
      <c r="L441" s="2"/>
      <c r="M441" s="2"/>
    </row>
    <row r="442" spans="2:13" ht="14.25" customHeight="1">
      <c r="B442" s="2"/>
      <c r="C442" s="2"/>
      <c r="D442" s="2"/>
      <c r="E442" s="2"/>
      <c r="F442" s="2"/>
      <c r="G442" s="2"/>
      <c r="H442" s="2"/>
      <c r="I442" s="2"/>
      <c r="J442" s="2"/>
      <c r="K442" s="2"/>
      <c r="L442" s="2"/>
      <c r="M442" s="2"/>
    </row>
    <row r="443" spans="2:13" ht="14.25" customHeight="1">
      <c r="B443" s="2"/>
      <c r="C443" s="2"/>
      <c r="D443" s="2"/>
      <c r="E443" s="2"/>
      <c r="F443" s="2"/>
      <c r="G443" s="2"/>
      <c r="H443" s="2"/>
      <c r="I443" s="2"/>
      <c r="J443" s="2"/>
      <c r="K443" s="2"/>
      <c r="L443" s="2"/>
      <c r="M443" s="2"/>
    </row>
    <row r="444" spans="2:13" ht="14.25" customHeight="1">
      <c r="B444" s="2"/>
      <c r="C444" s="2"/>
      <c r="D444" s="2"/>
      <c r="E444" s="2"/>
      <c r="F444" s="2"/>
      <c r="G444" s="2"/>
      <c r="H444" s="2"/>
      <c r="I444" s="2"/>
      <c r="J444" s="2"/>
      <c r="K444" s="2"/>
      <c r="L444" s="2"/>
      <c r="M444" s="2"/>
    </row>
    <row r="445" spans="2:13" ht="14.25" customHeight="1">
      <c r="B445" s="2"/>
      <c r="C445" s="2"/>
      <c r="D445" s="2"/>
      <c r="E445" s="2"/>
      <c r="F445" s="2"/>
      <c r="G445" s="2"/>
      <c r="H445" s="2"/>
      <c r="I445" s="2"/>
      <c r="J445" s="2"/>
      <c r="K445" s="2"/>
      <c r="L445" s="2"/>
      <c r="M445" s="2"/>
    </row>
    <row r="446" spans="2:13" ht="14.25" customHeight="1">
      <c r="B446" s="2"/>
      <c r="C446" s="2"/>
      <c r="D446" s="2"/>
      <c r="E446" s="2"/>
      <c r="F446" s="2"/>
      <c r="G446" s="2"/>
      <c r="H446" s="2"/>
      <c r="I446" s="2"/>
      <c r="J446" s="2"/>
      <c r="K446" s="2"/>
      <c r="L446" s="2"/>
      <c r="M446" s="2"/>
    </row>
    <row r="447" spans="2:13" ht="14.25" customHeight="1">
      <c r="B447" s="2"/>
      <c r="C447" s="2"/>
      <c r="D447" s="2"/>
      <c r="E447" s="2"/>
      <c r="F447" s="2"/>
      <c r="G447" s="2"/>
      <c r="H447" s="2"/>
      <c r="I447" s="2"/>
      <c r="J447" s="2"/>
      <c r="K447" s="2"/>
      <c r="L447" s="2"/>
      <c r="M447" s="2"/>
    </row>
    <row r="448" spans="2:13" ht="14.25" customHeight="1">
      <c r="B448" s="2"/>
      <c r="C448" s="2"/>
      <c r="D448" s="2"/>
      <c r="E448" s="2"/>
      <c r="F448" s="2"/>
      <c r="G448" s="2"/>
      <c r="H448" s="2"/>
      <c r="I448" s="2"/>
      <c r="J448" s="2"/>
      <c r="K448" s="2"/>
      <c r="L448" s="2"/>
      <c r="M448" s="2"/>
    </row>
    <row r="449" spans="2:13" ht="14.25" customHeight="1">
      <c r="B449" s="2"/>
      <c r="C449" s="2"/>
      <c r="D449" s="2"/>
      <c r="E449" s="2"/>
      <c r="F449" s="2"/>
      <c r="G449" s="2"/>
      <c r="H449" s="2"/>
      <c r="I449" s="2"/>
      <c r="J449" s="2"/>
      <c r="K449" s="2"/>
      <c r="L449" s="2"/>
      <c r="M449" s="2"/>
    </row>
    <row r="450" spans="2:13" ht="14.25" customHeight="1">
      <c r="B450" s="2"/>
      <c r="C450" s="2"/>
      <c r="D450" s="2"/>
      <c r="E450" s="2"/>
      <c r="F450" s="2"/>
      <c r="G450" s="2"/>
      <c r="H450" s="2"/>
      <c r="I450" s="2"/>
      <c r="J450" s="2"/>
      <c r="K450" s="2"/>
      <c r="L450" s="2"/>
      <c r="M450" s="2"/>
    </row>
    <row r="451" spans="2:13" ht="14.25" customHeight="1">
      <c r="B451" s="2"/>
      <c r="C451" s="2"/>
      <c r="D451" s="2"/>
      <c r="E451" s="2"/>
      <c r="F451" s="2"/>
      <c r="G451" s="2"/>
      <c r="H451" s="2"/>
      <c r="I451" s="2"/>
      <c r="J451" s="2"/>
      <c r="K451" s="2"/>
      <c r="L451" s="2"/>
      <c r="M451" s="2"/>
    </row>
    <row r="452" spans="2:13" ht="14.25" customHeight="1">
      <c r="B452" s="2"/>
      <c r="C452" s="2"/>
      <c r="D452" s="2"/>
      <c r="E452" s="2"/>
      <c r="F452" s="2"/>
      <c r="G452" s="2"/>
      <c r="H452" s="2"/>
      <c r="I452" s="2"/>
      <c r="J452" s="2"/>
      <c r="K452" s="2"/>
      <c r="L452" s="2"/>
      <c r="M452" s="2"/>
    </row>
    <row r="453" spans="2:13" ht="14.25" customHeight="1">
      <c r="B453" s="2"/>
      <c r="C453" s="2"/>
      <c r="D453" s="2"/>
      <c r="E453" s="2"/>
      <c r="F453" s="2"/>
      <c r="G453" s="2"/>
      <c r="H453" s="2"/>
      <c r="I453" s="2"/>
      <c r="J453" s="2"/>
      <c r="K453" s="2"/>
      <c r="L453" s="2"/>
      <c r="M453" s="2"/>
    </row>
    <row r="454" spans="2:13" ht="14.25" customHeight="1">
      <c r="B454" s="2"/>
      <c r="C454" s="2"/>
      <c r="D454" s="2"/>
      <c r="E454" s="2"/>
      <c r="F454" s="2"/>
      <c r="G454" s="2"/>
      <c r="H454" s="2"/>
      <c r="I454" s="2"/>
      <c r="J454" s="2"/>
      <c r="K454" s="2"/>
      <c r="L454" s="2"/>
      <c r="M454" s="2"/>
    </row>
    <row r="455" spans="2:13" ht="14.25" customHeight="1">
      <c r="B455" s="2"/>
      <c r="C455" s="2"/>
      <c r="D455" s="2"/>
      <c r="E455" s="2"/>
      <c r="F455" s="2"/>
      <c r="G455" s="2"/>
      <c r="H455" s="2"/>
      <c r="I455" s="2"/>
      <c r="J455" s="2"/>
      <c r="K455" s="2"/>
      <c r="L455" s="2"/>
      <c r="M455" s="2"/>
    </row>
    <row r="456" spans="2:13" ht="14.25" customHeight="1">
      <c r="B456" s="2"/>
      <c r="C456" s="2"/>
      <c r="D456" s="2"/>
      <c r="E456" s="2"/>
      <c r="F456" s="2"/>
      <c r="G456" s="2"/>
      <c r="H456" s="2"/>
      <c r="I456" s="2"/>
      <c r="J456" s="2"/>
      <c r="K456" s="2"/>
      <c r="L456" s="2"/>
      <c r="M456" s="2"/>
    </row>
    <row r="457" spans="2:13" ht="14.25" customHeight="1">
      <c r="B457" s="2"/>
      <c r="C457" s="2"/>
      <c r="D457" s="2"/>
      <c r="E457" s="2"/>
      <c r="F457" s="2"/>
      <c r="G457" s="2"/>
      <c r="H457" s="2"/>
      <c r="I457" s="2"/>
      <c r="J457" s="2"/>
      <c r="K457" s="2"/>
      <c r="L457" s="2"/>
      <c r="M457" s="2"/>
    </row>
    <row r="458" spans="2:13" ht="14.25" customHeight="1">
      <c r="B458" s="2"/>
      <c r="C458" s="2"/>
      <c r="D458" s="2"/>
      <c r="E458" s="2"/>
      <c r="F458" s="2"/>
      <c r="G458" s="2"/>
      <c r="H458" s="2"/>
      <c r="I458" s="2"/>
      <c r="J458" s="2"/>
      <c r="K458" s="2"/>
      <c r="L458" s="2"/>
      <c r="M458" s="2"/>
    </row>
    <row r="459" spans="2:13" ht="14.25" customHeight="1">
      <c r="B459" s="2"/>
      <c r="C459" s="2"/>
      <c r="D459" s="2"/>
      <c r="E459" s="2"/>
      <c r="F459" s="2"/>
      <c r="G459" s="2"/>
      <c r="H459" s="2"/>
      <c r="I459" s="2"/>
      <c r="J459" s="2"/>
      <c r="K459" s="2"/>
      <c r="L459" s="2"/>
      <c r="M459" s="2"/>
    </row>
    <row r="460" spans="2:13" ht="14.25" customHeight="1">
      <c r="B460" s="2"/>
      <c r="C460" s="2"/>
      <c r="D460" s="2"/>
      <c r="E460" s="2"/>
      <c r="F460" s="2"/>
      <c r="G460" s="2"/>
      <c r="H460" s="2"/>
      <c r="I460" s="2"/>
      <c r="J460" s="2"/>
      <c r="K460" s="2"/>
      <c r="L460" s="2"/>
      <c r="M460" s="2"/>
    </row>
    <row r="461" spans="2:13" ht="14.25" customHeight="1">
      <c r="B461" s="2"/>
      <c r="C461" s="2"/>
      <c r="D461" s="2"/>
      <c r="E461" s="2"/>
      <c r="F461" s="2"/>
      <c r="G461" s="2"/>
      <c r="H461" s="2"/>
      <c r="I461" s="2"/>
      <c r="J461" s="2"/>
      <c r="K461" s="2"/>
      <c r="L461" s="2"/>
      <c r="M461" s="2"/>
    </row>
    <row r="462" spans="2:13" ht="14.25" customHeight="1">
      <c r="B462" s="2"/>
      <c r="C462" s="2"/>
      <c r="D462" s="2"/>
      <c r="E462" s="2"/>
      <c r="F462" s="2"/>
      <c r="G462" s="2"/>
      <c r="H462" s="2"/>
      <c r="I462" s="2"/>
      <c r="J462" s="2"/>
      <c r="K462" s="2"/>
      <c r="L462" s="2"/>
      <c r="M462" s="2"/>
    </row>
    <row r="463" spans="2:13" ht="14.25" customHeight="1">
      <c r="B463" s="2"/>
      <c r="C463" s="2"/>
      <c r="D463" s="2"/>
      <c r="E463" s="2"/>
      <c r="F463" s="2"/>
      <c r="G463" s="2"/>
      <c r="H463" s="2"/>
      <c r="I463" s="2"/>
      <c r="J463" s="2"/>
      <c r="K463" s="2"/>
      <c r="L463" s="2"/>
      <c r="M463" s="2"/>
    </row>
    <row r="464" spans="2:13" ht="14.25" customHeight="1">
      <c r="B464" s="2"/>
      <c r="C464" s="2"/>
      <c r="D464" s="2"/>
      <c r="E464" s="2"/>
      <c r="F464" s="2"/>
      <c r="G464" s="2"/>
      <c r="H464" s="2"/>
      <c r="I464" s="2"/>
      <c r="J464" s="2"/>
      <c r="K464" s="2"/>
      <c r="L464" s="2"/>
      <c r="M464" s="2"/>
    </row>
    <row r="465" spans="2:13" ht="14.25" customHeight="1">
      <c r="B465" s="2"/>
      <c r="C465" s="2"/>
      <c r="D465" s="2"/>
      <c r="E465" s="2"/>
      <c r="F465" s="2"/>
      <c r="G465" s="2"/>
      <c r="H465" s="2"/>
      <c r="I465" s="2"/>
      <c r="J465" s="2"/>
      <c r="K465" s="2"/>
      <c r="L465" s="2"/>
      <c r="M465" s="2"/>
    </row>
    <row r="466" spans="2:13" ht="14.25" customHeight="1">
      <c r="B466" s="2"/>
      <c r="C466" s="2"/>
      <c r="D466" s="2"/>
      <c r="E466" s="2"/>
      <c r="F466" s="2"/>
      <c r="G466" s="2"/>
      <c r="H466" s="2"/>
      <c r="I466" s="2"/>
      <c r="J466" s="2"/>
      <c r="K466" s="2"/>
      <c r="L466" s="2"/>
      <c r="M466" s="2"/>
    </row>
    <row r="467" spans="2:13" ht="14.25" customHeight="1">
      <c r="B467" s="2"/>
      <c r="C467" s="2"/>
      <c r="D467" s="2"/>
      <c r="E467" s="2"/>
      <c r="F467" s="2"/>
      <c r="G467" s="2"/>
      <c r="H467" s="2"/>
      <c r="I467" s="2"/>
      <c r="J467" s="2"/>
      <c r="K467" s="2"/>
      <c r="L467" s="2"/>
      <c r="M467" s="2"/>
    </row>
    <row r="468" spans="2:13" ht="14.25" customHeight="1">
      <c r="B468" s="2"/>
      <c r="C468" s="2"/>
      <c r="D468" s="2"/>
      <c r="E468" s="2"/>
      <c r="F468" s="2"/>
      <c r="G468" s="2"/>
      <c r="H468" s="2"/>
      <c r="I468" s="2"/>
      <c r="J468" s="2"/>
      <c r="K468" s="2"/>
      <c r="L468" s="2"/>
      <c r="M468" s="2"/>
    </row>
    <row r="469" spans="2:13" ht="14.25" customHeight="1">
      <c r="B469" s="2"/>
      <c r="C469" s="2"/>
      <c r="D469" s="2"/>
      <c r="E469" s="2"/>
      <c r="F469" s="2"/>
      <c r="G469" s="2"/>
      <c r="H469" s="2"/>
      <c r="I469" s="2"/>
      <c r="J469" s="2"/>
      <c r="K469" s="2"/>
      <c r="L469" s="2"/>
      <c r="M469" s="2"/>
    </row>
    <row r="470" spans="2:13" ht="14.25" customHeight="1">
      <c r="B470" s="2"/>
      <c r="C470" s="2"/>
      <c r="D470" s="2"/>
      <c r="E470" s="2"/>
      <c r="F470" s="2"/>
      <c r="G470" s="2"/>
      <c r="H470" s="2"/>
      <c r="I470" s="2"/>
      <c r="J470" s="2"/>
      <c r="K470" s="2"/>
      <c r="L470" s="2"/>
      <c r="M470" s="2"/>
    </row>
    <row r="471" spans="2:13" ht="14.25" customHeight="1">
      <c r="B471" s="2"/>
      <c r="C471" s="2"/>
      <c r="D471" s="2"/>
      <c r="E471" s="2"/>
      <c r="F471" s="2"/>
      <c r="G471" s="2"/>
      <c r="H471" s="2"/>
      <c r="I471" s="2"/>
      <c r="J471" s="2"/>
      <c r="K471" s="2"/>
      <c r="L471" s="2"/>
      <c r="M471" s="2"/>
    </row>
    <row r="472" spans="2:13" ht="14.25" customHeight="1">
      <c r="B472" s="2"/>
      <c r="C472" s="2"/>
      <c r="D472" s="2"/>
      <c r="E472" s="2"/>
      <c r="F472" s="2"/>
      <c r="G472" s="2"/>
      <c r="H472" s="2"/>
      <c r="I472" s="2"/>
      <c r="J472" s="2"/>
      <c r="K472" s="2"/>
      <c r="L472" s="2"/>
      <c r="M472" s="2"/>
    </row>
    <row r="473" spans="2:13" ht="14.25" customHeight="1">
      <c r="B473" s="2"/>
      <c r="C473" s="2"/>
      <c r="D473" s="2"/>
      <c r="E473" s="2"/>
      <c r="F473" s="2"/>
      <c r="G473" s="2"/>
      <c r="H473" s="2"/>
      <c r="I473" s="2"/>
      <c r="J473" s="2"/>
      <c r="K473" s="2"/>
      <c r="L473" s="2"/>
      <c r="M473" s="2"/>
    </row>
    <row r="474" spans="2:13" ht="14.25" customHeight="1">
      <c r="B474" s="2"/>
      <c r="C474" s="2"/>
      <c r="D474" s="2"/>
      <c r="E474" s="2"/>
      <c r="F474" s="2"/>
      <c r="G474" s="2"/>
      <c r="H474" s="2"/>
      <c r="I474" s="2"/>
      <c r="J474" s="2"/>
      <c r="K474" s="2"/>
      <c r="L474" s="2"/>
      <c r="M474" s="2"/>
    </row>
    <row r="475" spans="2:13" ht="14.25" customHeight="1">
      <c r="B475" s="2"/>
      <c r="C475" s="2"/>
      <c r="D475" s="2"/>
      <c r="E475" s="2"/>
      <c r="F475" s="2"/>
      <c r="G475" s="2"/>
      <c r="H475" s="2"/>
      <c r="I475" s="2"/>
      <c r="J475" s="2"/>
      <c r="K475" s="2"/>
      <c r="L475" s="2"/>
      <c r="M475" s="2"/>
    </row>
    <row r="476" spans="2:13" ht="14.25" customHeight="1">
      <c r="B476" s="2"/>
      <c r="C476" s="2"/>
      <c r="D476" s="2"/>
      <c r="E476" s="2"/>
      <c r="F476" s="2"/>
      <c r="G476" s="2"/>
      <c r="H476" s="2"/>
      <c r="I476" s="2"/>
      <c r="J476" s="2"/>
      <c r="K476" s="2"/>
      <c r="L476" s="2"/>
      <c r="M476" s="2"/>
    </row>
    <row r="477" spans="2:13" ht="14.25" customHeight="1">
      <c r="B477" s="2"/>
      <c r="C477" s="2"/>
      <c r="D477" s="2"/>
      <c r="E477" s="2"/>
      <c r="F477" s="2"/>
      <c r="G477" s="2"/>
      <c r="H477" s="2"/>
      <c r="I477" s="2"/>
      <c r="J477" s="2"/>
      <c r="K477" s="2"/>
      <c r="L477" s="2"/>
      <c r="M477" s="2"/>
    </row>
    <row r="478" spans="2:13" ht="14.25" customHeight="1">
      <c r="B478" s="2"/>
      <c r="C478" s="2"/>
      <c r="D478" s="2"/>
      <c r="E478" s="2"/>
      <c r="F478" s="2"/>
      <c r="G478" s="2"/>
      <c r="H478" s="2"/>
      <c r="I478" s="2"/>
      <c r="J478" s="2"/>
      <c r="K478" s="2"/>
      <c r="L478" s="2"/>
      <c r="M478" s="2"/>
    </row>
    <row r="479" spans="2:13" ht="14.25" customHeight="1">
      <c r="B479" s="2"/>
      <c r="C479" s="2"/>
      <c r="D479" s="2"/>
      <c r="E479" s="2"/>
      <c r="F479" s="2"/>
      <c r="G479" s="2"/>
      <c r="H479" s="2"/>
      <c r="I479" s="2"/>
      <c r="J479" s="2"/>
      <c r="K479" s="2"/>
      <c r="L479" s="2"/>
      <c r="M479" s="2"/>
    </row>
    <row r="480" spans="2:13" ht="14.25" customHeight="1">
      <c r="B480" s="2"/>
      <c r="C480" s="2"/>
      <c r="D480" s="2"/>
      <c r="E480" s="2"/>
      <c r="F480" s="2"/>
      <c r="G480" s="2"/>
      <c r="H480" s="2"/>
      <c r="I480" s="2"/>
      <c r="J480" s="2"/>
      <c r="K480" s="2"/>
      <c r="L480" s="2"/>
      <c r="M480" s="2"/>
    </row>
    <row r="481" spans="2:13" ht="14.25" customHeight="1">
      <c r="B481" s="2"/>
      <c r="C481" s="2"/>
      <c r="D481" s="2"/>
      <c r="E481" s="2"/>
      <c r="F481" s="2"/>
      <c r="G481" s="2"/>
      <c r="H481" s="2"/>
      <c r="I481" s="2"/>
      <c r="J481" s="2"/>
      <c r="K481" s="2"/>
      <c r="L481" s="2"/>
      <c r="M481" s="2"/>
    </row>
    <row r="482" spans="2:13" ht="14.25" customHeight="1">
      <c r="B482" s="2"/>
      <c r="C482" s="2"/>
      <c r="D482" s="2"/>
      <c r="E482" s="2"/>
      <c r="F482" s="2"/>
      <c r="G482" s="2"/>
      <c r="H482" s="2"/>
      <c r="I482" s="2"/>
      <c r="J482" s="2"/>
      <c r="K482" s="2"/>
      <c r="L482" s="2"/>
      <c r="M482" s="2"/>
    </row>
    <row r="483" spans="2:13" ht="14.25" customHeight="1">
      <c r="B483" s="2"/>
      <c r="C483" s="2"/>
      <c r="D483" s="2"/>
      <c r="E483" s="2"/>
      <c r="F483" s="2"/>
      <c r="G483" s="2"/>
      <c r="H483" s="2"/>
      <c r="I483" s="2"/>
      <c r="J483" s="2"/>
      <c r="K483" s="2"/>
      <c r="L483" s="2"/>
      <c r="M483" s="2"/>
    </row>
    <row r="484" spans="2:13" ht="14.25" customHeight="1">
      <c r="B484" s="2"/>
      <c r="C484" s="2"/>
      <c r="D484" s="2"/>
      <c r="E484" s="2"/>
      <c r="F484" s="2"/>
      <c r="G484" s="2"/>
      <c r="H484" s="2"/>
      <c r="I484" s="2"/>
      <c r="J484" s="2"/>
      <c r="K484" s="2"/>
      <c r="L484" s="2"/>
      <c r="M484" s="2"/>
    </row>
    <row r="485" spans="2:13" ht="14.25" customHeight="1">
      <c r="B485" s="2"/>
      <c r="C485" s="2"/>
      <c r="D485" s="2"/>
      <c r="E485" s="2"/>
      <c r="F485" s="2"/>
      <c r="G485" s="2"/>
      <c r="H485" s="2"/>
      <c r="I485" s="2"/>
      <c r="J485" s="2"/>
      <c r="K485" s="2"/>
      <c r="L485" s="2"/>
      <c r="M485" s="2"/>
    </row>
    <row r="486" spans="2:13" ht="14.25" customHeight="1">
      <c r="B486" s="2"/>
      <c r="C486" s="2"/>
      <c r="D486" s="2"/>
      <c r="E486" s="2"/>
      <c r="F486" s="2"/>
      <c r="G486" s="2"/>
      <c r="H486" s="2"/>
      <c r="I486" s="2"/>
      <c r="J486" s="2"/>
      <c r="K486" s="2"/>
      <c r="L486" s="2"/>
      <c r="M486" s="2"/>
    </row>
    <row r="487" spans="2:13" ht="14.25" customHeight="1">
      <c r="B487" s="2"/>
      <c r="C487" s="2"/>
      <c r="D487" s="2"/>
      <c r="E487" s="2"/>
      <c r="F487" s="2"/>
      <c r="G487" s="2"/>
      <c r="H487" s="2"/>
      <c r="I487" s="2"/>
      <c r="J487" s="2"/>
      <c r="K487" s="2"/>
      <c r="L487" s="2"/>
      <c r="M487" s="2"/>
    </row>
    <row r="488" spans="2:13" ht="14.25" customHeight="1">
      <c r="B488" s="2"/>
      <c r="C488" s="2"/>
      <c r="D488" s="2"/>
      <c r="E488" s="2"/>
      <c r="F488" s="2"/>
      <c r="G488" s="2"/>
      <c r="H488" s="2"/>
      <c r="I488" s="2"/>
      <c r="J488" s="2"/>
      <c r="K488" s="2"/>
      <c r="L488" s="2"/>
      <c r="M488" s="2"/>
    </row>
    <row r="489" spans="2:13" ht="14.25" customHeight="1">
      <c r="B489" s="2"/>
      <c r="C489" s="2"/>
      <c r="D489" s="2"/>
      <c r="E489" s="2"/>
      <c r="F489" s="2"/>
      <c r="G489" s="2"/>
      <c r="H489" s="2"/>
      <c r="I489" s="2"/>
      <c r="J489" s="2"/>
      <c r="K489" s="2"/>
      <c r="L489" s="2"/>
      <c r="M489" s="2"/>
    </row>
    <row r="490" spans="2:13" ht="14.25" customHeight="1">
      <c r="B490" s="2"/>
      <c r="C490" s="2"/>
      <c r="D490" s="2"/>
      <c r="E490" s="2"/>
      <c r="F490" s="2"/>
      <c r="G490" s="2"/>
      <c r="H490" s="2"/>
      <c r="I490" s="2"/>
      <c r="J490" s="2"/>
      <c r="K490" s="2"/>
      <c r="L490" s="2"/>
      <c r="M490" s="2"/>
    </row>
    <row r="491" spans="2:13" ht="14.25" customHeight="1">
      <c r="B491" s="2"/>
      <c r="C491" s="2"/>
      <c r="D491" s="2"/>
      <c r="E491" s="2"/>
      <c r="F491" s="2"/>
      <c r="G491" s="2"/>
      <c r="H491" s="2"/>
      <c r="I491" s="2"/>
      <c r="J491" s="2"/>
      <c r="K491" s="2"/>
      <c r="L491" s="2"/>
      <c r="M491" s="2"/>
    </row>
    <row r="492" spans="2:13" ht="14.25" customHeight="1">
      <c r="B492" s="2"/>
      <c r="C492" s="2"/>
      <c r="D492" s="2"/>
      <c r="E492" s="2"/>
      <c r="F492" s="2"/>
      <c r="G492" s="2"/>
      <c r="H492" s="2"/>
      <c r="I492" s="2"/>
      <c r="J492" s="2"/>
      <c r="K492" s="2"/>
      <c r="L492" s="2"/>
      <c r="M492" s="2"/>
    </row>
    <row r="493" spans="2:13" ht="14.25" customHeight="1">
      <c r="B493" s="2"/>
      <c r="C493" s="2"/>
      <c r="D493" s="2"/>
      <c r="E493" s="2"/>
      <c r="F493" s="2"/>
      <c r="G493" s="2"/>
      <c r="H493" s="2"/>
      <c r="I493" s="2"/>
      <c r="J493" s="2"/>
      <c r="K493" s="2"/>
      <c r="L493" s="2"/>
      <c r="M493" s="2"/>
    </row>
    <row r="494" spans="2:13" ht="14.25" customHeight="1">
      <c r="B494" s="2"/>
      <c r="C494" s="2"/>
      <c r="D494" s="2"/>
      <c r="E494" s="2"/>
      <c r="F494" s="2"/>
      <c r="G494" s="2"/>
      <c r="H494" s="2"/>
      <c r="I494" s="2"/>
      <c r="J494" s="2"/>
      <c r="K494" s="2"/>
      <c r="L494" s="2"/>
      <c r="M494" s="2"/>
    </row>
    <row r="495" spans="2:13" ht="14.25" customHeight="1">
      <c r="B495" s="2"/>
      <c r="C495" s="2"/>
      <c r="D495" s="2"/>
      <c r="E495" s="2"/>
      <c r="F495" s="2"/>
      <c r="G495" s="2"/>
      <c r="H495" s="2"/>
      <c r="I495" s="2"/>
      <c r="J495" s="2"/>
      <c r="K495" s="2"/>
      <c r="L495" s="2"/>
      <c r="M495" s="2"/>
    </row>
    <row r="496" spans="2:13" ht="14.25" customHeight="1">
      <c r="B496" s="2"/>
      <c r="C496" s="2"/>
      <c r="D496" s="2"/>
      <c r="E496" s="2"/>
      <c r="F496" s="2"/>
      <c r="G496" s="2"/>
      <c r="H496" s="2"/>
      <c r="I496" s="2"/>
      <c r="J496" s="2"/>
      <c r="K496" s="2"/>
      <c r="L496" s="2"/>
      <c r="M496" s="2"/>
    </row>
    <row r="497" spans="2:13" ht="14.25" customHeight="1">
      <c r="B497" s="2"/>
      <c r="C497" s="2"/>
      <c r="D497" s="2"/>
      <c r="E497" s="2"/>
      <c r="F497" s="2"/>
      <c r="G497" s="2"/>
      <c r="H497" s="2"/>
      <c r="I497" s="2"/>
      <c r="J497" s="2"/>
      <c r="K497" s="2"/>
      <c r="L497" s="2"/>
      <c r="M497" s="2"/>
    </row>
    <row r="498" spans="2:13" ht="14.25" customHeight="1">
      <c r="B498" s="2"/>
      <c r="C498" s="2"/>
      <c r="D498" s="2"/>
      <c r="E498" s="2"/>
      <c r="F498" s="2"/>
      <c r="G498" s="2"/>
      <c r="H498" s="2"/>
      <c r="I498" s="2"/>
      <c r="J498" s="2"/>
      <c r="K498" s="2"/>
      <c r="L498" s="2"/>
      <c r="M498" s="2"/>
    </row>
    <row r="499" spans="2:13" ht="14.25" customHeight="1">
      <c r="B499" s="2"/>
      <c r="C499" s="2"/>
      <c r="D499" s="2"/>
      <c r="E499" s="2"/>
      <c r="F499" s="2"/>
      <c r="G499" s="2"/>
      <c r="H499" s="2"/>
      <c r="I499" s="2"/>
      <c r="J499" s="2"/>
      <c r="K499" s="2"/>
      <c r="L499" s="2"/>
      <c r="M499" s="2"/>
    </row>
    <row r="500" spans="2:13" ht="14.25" customHeight="1">
      <c r="B500" s="2"/>
      <c r="C500" s="2"/>
      <c r="D500" s="2"/>
      <c r="E500" s="2"/>
      <c r="F500" s="2"/>
      <c r="G500" s="2"/>
      <c r="H500" s="2"/>
      <c r="I500" s="2"/>
      <c r="J500" s="2"/>
      <c r="K500" s="2"/>
      <c r="L500" s="2"/>
      <c r="M500" s="2"/>
    </row>
    <row r="501" spans="2:13" ht="14.25" customHeight="1">
      <c r="B501" s="2"/>
      <c r="C501" s="2"/>
      <c r="D501" s="2"/>
      <c r="E501" s="2"/>
      <c r="F501" s="2"/>
      <c r="G501" s="2"/>
      <c r="H501" s="2"/>
      <c r="I501" s="2"/>
      <c r="J501" s="2"/>
      <c r="K501" s="2"/>
      <c r="L501" s="2"/>
      <c r="M501" s="2"/>
    </row>
    <row r="502" spans="2:13" ht="14.25" customHeight="1">
      <c r="B502" s="2"/>
      <c r="C502" s="2"/>
      <c r="D502" s="2"/>
      <c r="E502" s="2"/>
      <c r="F502" s="2"/>
      <c r="G502" s="2"/>
      <c r="H502" s="2"/>
      <c r="I502" s="2"/>
      <c r="J502" s="2"/>
      <c r="K502" s="2"/>
      <c r="L502" s="2"/>
      <c r="M502" s="2"/>
    </row>
    <row r="503" spans="2:13" ht="14.25" customHeight="1">
      <c r="B503" s="2"/>
      <c r="C503" s="2"/>
      <c r="D503" s="2"/>
      <c r="E503" s="2"/>
      <c r="F503" s="2"/>
      <c r="G503" s="2"/>
      <c r="H503" s="2"/>
      <c r="I503" s="2"/>
      <c r="J503" s="2"/>
      <c r="K503" s="2"/>
      <c r="L503" s="2"/>
      <c r="M503" s="2"/>
    </row>
    <row r="504" spans="2:13" ht="14.25" customHeight="1">
      <c r="B504" s="2"/>
      <c r="C504" s="2"/>
      <c r="D504" s="2"/>
      <c r="E504" s="2"/>
      <c r="F504" s="2"/>
      <c r="G504" s="2"/>
      <c r="H504" s="2"/>
      <c r="I504" s="2"/>
      <c r="J504" s="2"/>
      <c r="K504" s="2"/>
      <c r="L504" s="2"/>
      <c r="M504" s="2"/>
    </row>
    <row r="505" spans="2:13" ht="14.25" customHeight="1">
      <c r="B505" s="2"/>
      <c r="C505" s="2"/>
      <c r="D505" s="2"/>
      <c r="E505" s="2"/>
      <c r="F505" s="2"/>
      <c r="G505" s="2"/>
      <c r="H505" s="2"/>
      <c r="I505" s="2"/>
      <c r="J505" s="2"/>
      <c r="K505" s="2"/>
      <c r="L505" s="2"/>
      <c r="M505" s="2"/>
    </row>
    <row r="506" spans="2:13" ht="14.25" customHeight="1">
      <c r="B506" s="2"/>
      <c r="C506" s="2"/>
      <c r="D506" s="2"/>
      <c r="E506" s="2"/>
      <c r="F506" s="2"/>
      <c r="G506" s="2"/>
      <c r="H506" s="2"/>
      <c r="I506" s="2"/>
      <c r="J506" s="2"/>
      <c r="K506" s="2"/>
      <c r="L506" s="2"/>
      <c r="M506" s="2"/>
    </row>
    <row r="507" spans="2:13" ht="14.25" customHeight="1">
      <c r="B507" s="2"/>
      <c r="C507" s="2"/>
      <c r="D507" s="2"/>
      <c r="E507" s="2"/>
      <c r="F507" s="2"/>
      <c r="G507" s="2"/>
      <c r="H507" s="2"/>
      <c r="I507" s="2"/>
      <c r="J507" s="2"/>
      <c r="K507" s="2"/>
      <c r="L507" s="2"/>
      <c r="M507" s="2"/>
    </row>
    <row r="508" spans="2:13" ht="14.25" customHeight="1">
      <c r="B508" s="2"/>
      <c r="C508" s="2"/>
      <c r="D508" s="2"/>
      <c r="E508" s="2"/>
      <c r="F508" s="2"/>
      <c r="G508" s="2"/>
      <c r="H508" s="2"/>
      <c r="I508" s="2"/>
      <c r="J508" s="2"/>
      <c r="K508" s="2"/>
      <c r="L508" s="2"/>
      <c r="M508" s="2"/>
    </row>
    <row r="509" spans="2:13" ht="14.25" customHeight="1">
      <c r="B509" s="2"/>
      <c r="C509" s="2"/>
      <c r="D509" s="2"/>
      <c r="E509" s="2"/>
      <c r="F509" s="2"/>
      <c r="G509" s="2"/>
      <c r="H509" s="2"/>
      <c r="I509" s="2"/>
      <c r="J509" s="2"/>
      <c r="K509" s="2"/>
      <c r="L509" s="2"/>
      <c r="M509" s="2"/>
    </row>
    <row r="510" spans="2:13" ht="14.25" customHeight="1">
      <c r="B510" s="2"/>
      <c r="C510" s="2"/>
      <c r="D510" s="2"/>
      <c r="E510" s="2"/>
      <c r="F510" s="2"/>
      <c r="G510" s="2"/>
      <c r="H510" s="2"/>
      <c r="I510" s="2"/>
      <c r="J510" s="2"/>
      <c r="K510" s="2"/>
      <c r="L510" s="2"/>
      <c r="M510" s="2"/>
    </row>
    <row r="511" spans="2:13" ht="14.25" customHeight="1">
      <c r="B511" s="2"/>
      <c r="C511" s="2"/>
      <c r="D511" s="2"/>
      <c r="E511" s="2"/>
      <c r="F511" s="2"/>
      <c r="G511" s="2"/>
      <c r="H511" s="2"/>
      <c r="I511" s="2"/>
      <c r="J511" s="2"/>
      <c r="K511" s="2"/>
      <c r="L511" s="2"/>
      <c r="M511" s="2"/>
    </row>
    <row r="512" spans="2:13" ht="14.25" customHeight="1">
      <c r="B512" s="2"/>
      <c r="C512" s="2"/>
      <c r="D512" s="2"/>
      <c r="E512" s="2"/>
      <c r="F512" s="2"/>
      <c r="G512" s="2"/>
      <c r="H512" s="2"/>
      <c r="I512" s="2"/>
      <c r="J512" s="2"/>
      <c r="K512" s="2"/>
      <c r="L512" s="2"/>
      <c r="M512" s="2"/>
    </row>
    <row r="513" spans="2:13" ht="14.25" customHeight="1">
      <c r="B513" s="2"/>
      <c r="C513" s="2"/>
      <c r="D513" s="2"/>
      <c r="E513" s="2"/>
      <c r="F513" s="2"/>
      <c r="G513" s="2"/>
      <c r="H513" s="2"/>
      <c r="I513" s="2"/>
      <c r="J513" s="2"/>
      <c r="K513" s="2"/>
      <c r="L513" s="2"/>
      <c r="M513" s="2"/>
    </row>
    <row r="514" spans="2:13" ht="14.25" customHeight="1">
      <c r="B514" s="2"/>
      <c r="C514" s="2"/>
      <c r="D514" s="2"/>
      <c r="E514" s="2"/>
      <c r="F514" s="2"/>
      <c r="G514" s="2"/>
      <c r="H514" s="2"/>
      <c r="I514" s="2"/>
      <c r="J514" s="2"/>
      <c r="K514" s="2"/>
      <c r="L514" s="2"/>
      <c r="M514" s="2"/>
    </row>
    <row r="515" spans="2:13" ht="14.25" customHeight="1">
      <c r="B515" s="2"/>
      <c r="C515" s="2"/>
      <c r="D515" s="2"/>
      <c r="E515" s="2"/>
      <c r="F515" s="2"/>
      <c r="G515" s="2"/>
      <c r="H515" s="2"/>
      <c r="I515" s="2"/>
      <c r="J515" s="2"/>
      <c r="K515" s="2"/>
      <c r="L515" s="2"/>
      <c r="M515" s="2"/>
    </row>
    <row r="516" spans="2:13" ht="14.25" customHeight="1">
      <c r="B516" s="2"/>
      <c r="C516" s="2"/>
      <c r="D516" s="2"/>
      <c r="E516" s="2"/>
      <c r="F516" s="2"/>
      <c r="G516" s="2"/>
      <c r="H516" s="2"/>
      <c r="I516" s="2"/>
      <c r="J516" s="2"/>
      <c r="K516" s="2"/>
      <c r="L516" s="2"/>
      <c r="M516" s="2"/>
    </row>
    <row r="517" spans="2:13" ht="14.25" customHeight="1">
      <c r="B517" s="2"/>
      <c r="C517" s="2"/>
      <c r="D517" s="2"/>
      <c r="E517" s="2"/>
      <c r="F517" s="2"/>
      <c r="G517" s="2"/>
      <c r="H517" s="2"/>
      <c r="I517" s="2"/>
      <c r="J517" s="2"/>
      <c r="K517" s="2"/>
      <c r="L517" s="2"/>
      <c r="M517" s="2"/>
    </row>
    <row r="518" spans="2:13" ht="14.25" customHeight="1">
      <c r="B518" s="2"/>
      <c r="C518" s="2"/>
      <c r="D518" s="2"/>
      <c r="E518" s="2"/>
      <c r="F518" s="2"/>
      <c r="G518" s="2"/>
      <c r="H518" s="2"/>
      <c r="I518" s="2"/>
      <c r="J518" s="2"/>
      <c r="K518" s="2"/>
      <c r="L518" s="2"/>
      <c r="M518" s="2"/>
    </row>
    <row r="519" spans="2:13" ht="14.25" customHeight="1">
      <c r="B519" s="2"/>
      <c r="C519" s="2"/>
      <c r="D519" s="2"/>
      <c r="E519" s="2"/>
      <c r="F519" s="2"/>
      <c r="G519" s="2"/>
      <c r="H519" s="2"/>
      <c r="I519" s="2"/>
      <c r="J519" s="2"/>
      <c r="K519" s="2"/>
      <c r="L519" s="2"/>
      <c r="M519" s="2"/>
    </row>
    <row r="520" spans="2:13" ht="14.25" customHeight="1">
      <c r="B520" s="2"/>
      <c r="C520" s="2"/>
      <c r="D520" s="2"/>
      <c r="E520" s="2"/>
      <c r="F520" s="2"/>
      <c r="G520" s="2"/>
      <c r="H520" s="2"/>
      <c r="I520" s="2"/>
      <c r="J520" s="2"/>
      <c r="K520" s="2"/>
      <c r="L520" s="2"/>
      <c r="M520" s="2"/>
    </row>
    <row r="521" spans="2:13" ht="14.25" customHeight="1">
      <c r="B521" s="2"/>
      <c r="C521" s="2"/>
      <c r="D521" s="2"/>
      <c r="E521" s="2"/>
      <c r="F521" s="2"/>
      <c r="G521" s="2"/>
      <c r="H521" s="2"/>
      <c r="I521" s="2"/>
      <c r="J521" s="2"/>
      <c r="K521" s="2"/>
      <c r="L521" s="2"/>
      <c r="M521" s="2"/>
    </row>
    <row r="522" spans="2:13" ht="14.25" customHeight="1">
      <c r="B522" s="2"/>
      <c r="C522" s="2"/>
      <c r="D522" s="2"/>
      <c r="E522" s="2"/>
      <c r="F522" s="2"/>
      <c r="G522" s="2"/>
      <c r="H522" s="2"/>
      <c r="I522" s="2"/>
      <c r="J522" s="2"/>
      <c r="K522" s="2"/>
      <c r="L522" s="2"/>
      <c r="M522" s="2"/>
    </row>
    <row r="523" spans="2:13" ht="14.25" customHeight="1">
      <c r="B523" s="2"/>
      <c r="C523" s="2"/>
      <c r="D523" s="2"/>
      <c r="E523" s="2"/>
      <c r="F523" s="2"/>
      <c r="G523" s="2"/>
      <c r="H523" s="2"/>
      <c r="I523" s="2"/>
      <c r="J523" s="2"/>
      <c r="K523" s="2"/>
      <c r="L523" s="2"/>
      <c r="M523" s="2"/>
    </row>
    <row r="524" spans="2:13" ht="14.25" customHeight="1">
      <c r="B524" s="2"/>
      <c r="C524" s="2"/>
      <c r="D524" s="2"/>
      <c r="E524" s="2"/>
      <c r="F524" s="2"/>
      <c r="G524" s="2"/>
      <c r="H524" s="2"/>
      <c r="I524" s="2"/>
      <c r="J524" s="2"/>
      <c r="K524" s="2"/>
      <c r="L524" s="2"/>
      <c r="M524" s="2"/>
    </row>
    <row r="525" spans="2:13" ht="14.25" customHeight="1">
      <c r="B525" s="2"/>
      <c r="C525" s="2"/>
      <c r="D525" s="2"/>
      <c r="E525" s="2"/>
      <c r="F525" s="2"/>
      <c r="G525" s="2"/>
      <c r="H525" s="2"/>
      <c r="I525" s="2"/>
      <c r="J525" s="2"/>
      <c r="K525" s="2"/>
      <c r="L525" s="2"/>
      <c r="M525" s="2"/>
    </row>
    <row r="526" spans="2:13" ht="14.25" customHeight="1">
      <c r="B526" s="2"/>
      <c r="C526" s="2"/>
      <c r="D526" s="2"/>
      <c r="E526" s="2"/>
      <c r="F526" s="2"/>
      <c r="G526" s="2"/>
      <c r="H526" s="2"/>
      <c r="I526" s="2"/>
      <c r="J526" s="2"/>
      <c r="K526" s="2"/>
      <c r="L526" s="2"/>
      <c r="M526" s="2"/>
    </row>
    <row r="527" spans="2:13" ht="14.25" customHeight="1">
      <c r="B527" s="2"/>
      <c r="C527" s="2"/>
      <c r="D527" s="2"/>
      <c r="E527" s="2"/>
      <c r="F527" s="2"/>
      <c r="G527" s="2"/>
      <c r="H527" s="2"/>
      <c r="I527" s="2"/>
      <c r="J527" s="2"/>
      <c r="K527" s="2"/>
      <c r="L527" s="2"/>
      <c r="M527" s="2"/>
    </row>
    <row r="528" spans="2:13" ht="14.25" customHeight="1">
      <c r="B528" s="2"/>
      <c r="C528" s="2"/>
      <c r="D528" s="2"/>
      <c r="E528" s="2"/>
      <c r="F528" s="2"/>
      <c r="G528" s="2"/>
      <c r="H528" s="2"/>
      <c r="I528" s="2"/>
      <c r="J528" s="2"/>
      <c r="K528" s="2"/>
      <c r="L528" s="2"/>
      <c r="M528" s="2"/>
    </row>
    <row r="529" spans="2:13" ht="14.25" customHeight="1">
      <c r="B529" s="2"/>
      <c r="C529" s="2"/>
      <c r="D529" s="2"/>
      <c r="E529" s="2"/>
      <c r="F529" s="2"/>
      <c r="G529" s="2"/>
      <c r="H529" s="2"/>
      <c r="I529" s="2"/>
      <c r="J529" s="2"/>
      <c r="K529" s="2"/>
      <c r="L529" s="2"/>
      <c r="M529" s="2"/>
    </row>
    <row r="530" spans="2:13" ht="14.25" customHeight="1">
      <c r="B530" s="2"/>
      <c r="C530" s="2"/>
      <c r="D530" s="2"/>
      <c r="E530" s="2"/>
      <c r="F530" s="2"/>
      <c r="G530" s="2"/>
      <c r="H530" s="2"/>
      <c r="I530" s="2"/>
      <c r="J530" s="2"/>
      <c r="K530" s="2"/>
      <c r="L530" s="2"/>
      <c r="M530" s="2"/>
    </row>
    <row r="531" spans="2:13" ht="14.25" customHeight="1">
      <c r="B531" s="2"/>
      <c r="C531" s="2"/>
      <c r="D531" s="2"/>
      <c r="E531" s="2"/>
      <c r="F531" s="2"/>
      <c r="G531" s="2"/>
      <c r="H531" s="2"/>
      <c r="I531" s="2"/>
      <c r="J531" s="2"/>
      <c r="K531" s="2"/>
      <c r="L531" s="2"/>
      <c r="M531" s="2"/>
    </row>
    <row r="532" spans="2:13" ht="14.25" customHeight="1">
      <c r="B532" s="2"/>
      <c r="C532" s="2"/>
      <c r="D532" s="2"/>
      <c r="E532" s="2"/>
      <c r="F532" s="2"/>
      <c r="G532" s="2"/>
      <c r="H532" s="2"/>
      <c r="I532" s="2"/>
      <c r="J532" s="2"/>
      <c r="K532" s="2"/>
      <c r="L532" s="2"/>
      <c r="M532" s="2"/>
    </row>
    <row r="533" spans="2:13" ht="14.25" customHeight="1">
      <c r="B533" s="2"/>
      <c r="C533" s="2"/>
      <c r="D533" s="2"/>
      <c r="E533" s="2"/>
      <c r="F533" s="2"/>
      <c r="G533" s="2"/>
      <c r="H533" s="2"/>
      <c r="I533" s="2"/>
      <c r="J533" s="2"/>
      <c r="K533" s="2"/>
      <c r="L533" s="2"/>
      <c r="M533" s="2"/>
    </row>
    <row r="534" spans="2:13" ht="14.25" customHeight="1">
      <c r="B534" s="2"/>
      <c r="C534" s="2"/>
      <c r="D534" s="2"/>
      <c r="E534" s="2"/>
      <c r="F534" s="2"/>
      <c r="G534" s="2"/>
      <c r="H534" s="2"/>
      <c r="I534" s="2"/>
      <c r="J534" s="2"/>
      <c r="K534" s="2"/>
      <c r="L534" s="2"/>
      <c r="M534" s="2"/>
    </row>
    <row r="535" spans="2:13" ht="14.25" customHeight="1">
      <c r="B535" s="2"/>
      <c r="C535" s="2"/>
      <c r="D535" s="2"/>
      <c r="E535" s="2"/>
      <c r="F535" s="2"/>
      <c r="G535" s="2"/>
      <c r="H535" s="2"/>
      <c r="I535" s="2"/>
      <c r="J535" s="2"/>
      <c r="K535" s="2"/>
      <c r="L535" s="2"/>
      <c r="M535" s="2"/>
    </row>
    <row r="536" spans="2:13" ht="14.25" customHeight="1">
      <c r="B536" s="2"/>
      <c r="C536" s="2"/>
      <c r="D536" s="2"/>
      <c r="E536" s="2"/>
      <c r="F536" s="2"/>
      <c r="G536" s="2"/>
      <c r="H536" s="2"/>
      <c r="I536" s="2"/>
      <c r="J536" s="2"/>
      <c r="K536" s="2"/>
      <c r="L536" s="2"/>
      <c r="M536" s="2"/>
    </row>
    <row r="537" spans="2:13" ht="14.25" customHeight="1">
      <c r="B537" s="2"/>
      <c r="C537" s="2"/>
      <c r="D537" s="2"/>
      <c r="E537" s="2"/>
      <c r="F537" s="2"/>
      <c r="G537" s="2"/>
      <c r="H537" s="2"/>
      <c r="I537" s="2"/>
      <c r="J537" s="2"/>
      <c r="K537" s="2"/>
      <c r="L537" s="2"/>
      <c r="M537" s="2"/>
    </row>
    <row r="538" spans="2:13" ht="14.25" customHeight="1">
      <c r="B538" s="2"/>
      <c r="C538" s="2"/>
      <c r="D538" s="2"/>
      <c r="E538" s="2"/>
      <c r="F538" s="2"/>
      <c r="G538" s="2"/>
      <c r="H538" s="2"/>
      <c r="I538" s="2"/>
      <c r="J538" s="2"/>
      <c r="K538" s="2"/>
      <c r="L538" s="2"/>
      <c r="M538" s="2"/>
    </row>
    <row r="539" spans="2:13" ht="14.25" customHeight="1">
      <c r="B539" s="2"/>
      <c r="C539" s="2"/>
      <c r="D539" s="2"/>
      <c r="E539" s="2"/>
      <c r="F539" s="2"/>
      <c r="G539" s="2"/>
      <c r="H539" s="2"/>
      <c r="I539" s="2"/>
      <c r="J539" s="2"/>
      <c r="K539" s="2"/>
      <c r="L539" s="2"/>
      <c r="M539" s="2"/>
    </row>
    <row r="540" spans="2:13" ht="14.25" customHeight="1">
      <c r="B540" s="2"/>
      <c r="C540" s="2"/>
      <c r="D540" s="2"/>
      <c r="E540" s="2"/>
      <c r="F540" s="2"/>
      <c r="G540" s="2"/>
      <c r="H540" s="2"/>
      <c r="I540" s="2"/>
      <c r="J540" s="2"/>
      <c r="K540" s="2"/>
      <c r="L540" s="2"/>
      <c r="M540" s="2"/>
    </row>
    <row r="541" spans="2:13" ht="14.25" customHeight="1">
      <c r="B541" s="2"/>
      <c r="C541" s="2"/>
      <c r="D541" s="2"/>
      <c r="E541" s="2"/>
      <c r="F541" s="2"/>
      <c r="G541" s="2"/>
      <c r="H541" s="2"/>
      <c r="I541" s="2"/>
      <c r="J541" s="2"/>
      <c r="K541" s="2"/>
      <c r="L541" s="2"/>
      <c r="M541" s="2"/>
    </row>
    <row r="542" spans="2:13" ht="14.25" customHeight="1">
      <c r="B542" s="2"/>
      <c r="C542" s="2"/>
      <c r="D542" s="2"/>
      <c r="E542" s="2"/>
      <c r="F542" s="2"/>
      <c r="G542" s="2"/>
      <c r="H542" s="2"/>
      <c r="I542" s="2"/>
      <c r="J542" s="2"/>
      <c r="K542" s="2"/>
      <c r="L542" s="2"/>
      <c r="M542" s="2"/>
    </row>
    <row r="543" spans="2:13" ht="14.25" customHeight="1">
      <c r="B543" s="2"/>
      <c r="C543" s="2"/>
      <c r="D543" s="2"/>
      <c r="E543" s="2"/>
      <c r="F543" s="2"/>
      <c r="G543" s="2"/>
      <c r="H543" s="2"/>
      <c r="I543" s="2"/>
      <c r="J543" s="2"/>
      <c r="K543" s="2"/>
      <c r="L543" s="2"/>
      <c r="M543" s="2"/>
    </row>
    <row r="544" spans="2:13" ht="14.25" customHeight="1">
      <c r="B544" s="2"/>
      <c r="C544" s="2"/>
      <c r="D544" s="2"/>
      <c r="E544" s="2"/>
      <c r="F544" s="2"/>
      <c r="G544" s="2"/>
      <c r="H544" s="2"/>
      <c r="I544" s="2"/>
      <c r="J544" s="2"/>
      <c r="K544" s="2"/>
      <c r="L544" s="2"/>
      <c r="M544" s="2"/>
    </row>
    <row r="545" spans="2:13" ht="14.25" customHeight="1">
      <c r="B545" s="2"/>
      <c r="C545" s="2"/>
      <c r="D545" s="2"/>
      <c r="E545" s="2"/>
      <c r="F545" s="2"/>
      <c r="G545" s="2"/>
      <c r="H545" s="2"/>
      <c r="I545" s="2"/>
      <c r="J545" s="2"/>
      <c r="K545" s="2"/>
      <c r="L545" s="2"/>
      <c r="M545" s="2"/>
    </row>
    <row r="546" spans="2:13" ht="14.25" customHeight="1">
      <c r="B546" s="2"/>
      <c r="C546" s="2"/>
      <c r="D546" s="2"/>
      <c r="E546" s="2"/>
      <c r="F546" s="2"/>
      <c r="G546" s="2"/>
      <c r="H546" s="2"/>
      <c r="I546" s="2"/>
      <c r="J546" s="2"/>
      <c r="K546" s="2"/>
      <c r="L546" s="2"/>
      <c r="M546" s="2"/>
    </row>
    <row r="547" spans="2:13" ht="14.25" customHeight="1">
      <c r="B547" s="2"/>
      <c r="C547" s="2"/>
      <c r="D547" s="2"/>
      <c r="E547" s="2"/>
      <c r="F547" s="2"/>
      <c r="G547" s="2"/>
      <c r="H547" s="2"/>
      <c r="I547" s="2"/>
      <c r="J547" s="2"/>
      <c r="K547" s="2"/>
      <c r="L547" s="2"/>
      <c r="M547" s="2"/>
    </row>
    <row r="548" spans="2:13" ht="14.25" customHeight="1">
      <c r="B548" s="2"/>
      <c r="C548" s="2"/>
      <c r="D548" s="2"/>
      <c r="E548" s="2"/>
      <c r="F548" s="2"/>
      <c r="G548" s="2"/>
      <c r="H548" s="2"/>
      <c r="I548" s="2"/>
      <c r="J548" s="2"/>
      <c r="K548" s="2"/>
      <c r="L548" s="2"/>
      <c r="M548" s="2"/>
    </row>
    <row r="549" spans="2:13" ht="14.25" customHeight="1">
      <c r="B549" s="2"/>
      <c r="C549" s="2"/>
      <c r="D549" s="2"/>
      <c r="E549" s="2"/>
      <c r="F549" s="2"/>
      <c r="G549" s="2"/>
      <c r="H549" s="2"/>
      <c r="I549" s="2"/>
      <c r="J549" s="2"/>
      <c r="K549" s="2"/>
      <c r="L549" s="2"/>
      <c r="M549" s="2"/>
    </row>
    <row r="550" spans="2:13" ht="14.25" customHeight="1">
      <c r="B550" s="2"/>
      <c r="C550" s="2"/>
      <c r="D550" s="2"/>
      <c r="E550" s="2"/>
      <c r="F550" s="2"/>
      <c r="G550" s="2"/>
      <c r="H550" s="2"/>
      <c r="I550" s="2"/>
      <c r="J550" s="2"/>
      <c r="K550" s="2"/>
      <c r="L550" s="2"/>
      <c r="M550" s="2"/>
    </row>
    <row r="551" spans="2:13" ht="14.25" customHeight="1">
      <c r="B551" s="2"/>
      <c r="C551" s="2"/>
      <c r="D551" s="2"/>
      <c r="E551" s="2"/>
      <c r="F551" s="2"/>
      <c r="G551" s="2"/>
      <c r="H551" s="2"/>
      <c r="I551" s="2"/>
      <c r="J551" s="2"/>
      <c r="K551" s="2"/>
      <c r="L551" s="2"/>
      <c r="M551" s="2"/>
    </row>
    <row r="552" spans="2:13" ht="14.25" customHeight="1">
      <c r="B552" s="2"/>
      <c r="C552" s="2"/>
      <c r="D552" s="2"/>
      <c r="E552" s="2"/>
      <c r="F552" s="2"/>
      <c r="G552" s="2"/>
      <c r="H552" s="2"/>
      <c r="I552" s="2"/>
      <c r="J552" s="2"/>
      <c r="K552" s="2"/>
      <c r="L552" s="2"/>
      <c r="M552" s="2"/>
    </row>
    <row r="553" spans="2:13" ht="14.25" customHeight="1">
      <c r="B553" s="2"/>
      <c r="C553" s="2"/>
      <c r="D553" s="2"/>
      <c r="E553" s="2"/>
      <c r="F553" s="2"/>
      <c r="G553" s="2"/>
      <c r="H553" s="2"/>
      <c r="I553" s="2"/>
      <c r="J553" s="2"/>
      <c r="K553" s="2"/>
      <c r="L553" s="2"/>
      <c r="M553" s="2"/>
    </row>
    <row r="554" spans="2:13" ht="14.25" customHeight="1">
      <c r="B554" s="2"/>
      <c r="C554" s="2"/>
      <c r="D554" s="2"/>
      <c r="E554" s="2"/>
      <c r="F554" s="2"/>
      <c r="G554" s="2"/>
      <c r="H554" s="2"/>
      <c r="I554" s="2"/>
      <c r="J554" s="2"/>
      <c r="K554" s="2"/>
      <c r="L554" s="2"/>
      <c r="M554" s="2"/>
    </row>
    <row r="555" spans="2:13" ht="14.25" customHeight="1">
      <c r="B555" s="2"/>
      <c r="C555" s="2"/>
      <c r="D555" s="2"/>
      <c r="E555" s="2"/>
      <c r="F555" s="2"/>
      <c r="G555" s="2"/>
      <c r="H555" s="2"/>
      <c r="I555" s="2"/>
      <c r="J555" s="2"/>
      <c r="K555" s="2"/>
      <c r="L555" s="2"/>
      <c r="M555" s="2"/>
    </row>
    <row r="556" spans="2:13" ht="14.25" customHeight="1">
      <c r="B556" s="2"/>
      <c r="C556" s="2"/>
      <c r="D556" s="2"/>
      <c r="E556" s="2"/>
      <c r="F556" s="2"/>
      <c r="G556" s="2"/>
      <c r="H556" s="2"/>
      <c r="I556" s="2"/>
      <c r="J556" s="2"/>
      <c r="K556" s="2"/>
      <c r="L556" s="2"/>
      <c r="M556" s="2"/>
    </row>
    <row r="557" spans="2:13" ht="14.25" customHeight="1">
      <c r="B557" s="2"/>
      <c r="C557" s="2"/>
      <c r="D557" s="2"/>
      <c r="E557" s="2"/>
      <c r="F557" s="2"/>
      <c r="G557" s="2"/>
      <c r="H557" s="2"/>
      <c r="I557" s="2"/>
      <c r="J557" s="2"/>
      <c r="K557" s="2"/>
      <c r="L557" s="2"/>
      <c r="M557" s="2"/>
    </row>
    <row r="558" spans="2:13" ht="14.25" customHeight="1">
      <c r="B558" s="2"/>
      <c r="C558" s="2"/>
      <c r="D558" s="2"/>
      <c r="E558" s="2"/>
      <c r="F558" s="2"/>
      <c r="G558" s="2"/>
      <c r="H558" s="2"/>
      <c r="I558" s="2"/>
      <c r="J558" s="2"/>
      <c r="K558" s="2"/>
      <c r="L558" s="2"/>
      <c r="M558" s="2"/>
    </row>
    <row r="559" spans="2:13" ht="14.25" customHeight="1">
      <c r="B559" s="2"/>
      <c r="C559" s="2"/>
      <c r="D559" s="2"/>
      <c r="E559" s="2"/>
      <c r="F559" s="2"/>
      <c r="G559" s="2"/>
      <c r="H559" s="2"/>
      <c r="I559" s="2"/>
      <c r="J559" s="2"/>
      <c r="K559" s="2"/>
      <c r="L559" s="2"/>
      <c r="M559" s="2"/>
    </row>
    <row r="560" spans="2:13" ht="14.25" customHeight="1">
      <c r="B560" s="2"/>
      <c r="C560" s="2"/>
      <c r="D560" s="2"/>
      <c r="E560" s="2"/>
      <c r="F560" s="2"/>
      <c r="G560" s="2"/>
      <c r="H560" s="2"/>
      <c r="I560" s="2"/>
      <c r="J560" s="2"/>
      <c r="K560" s="2"/>
      <c r="L560" s="2"/>
      <c r="M560" s="2"/>
    </row>
    <row r="561" spans="2:13" ht="14.25" customHeight="1">
      <c r="B561" s="2"/>
      <c r="C561" s="2"/>
      <c r="D561" s="2"/>
      <c r="E561" s="2"/>
      <c r="F561" s="2"/>
      <c r="G561" s="2"/>
      <c r="H561" s="2"/>
      <c r="I561" s="2"/>
      <c r="J561" s="2"/>
      <c r="K561" s="2"/>
      <c r="L561" s="2"/>
      <c r="M561" s="2"/>
    </row>
    <row r="562" spans="2:13" ht="14.25" customHeight="1">
      <c r="B562" s="2"/>
      <c r="C562" s="2"/>
      <c r="D562" s="2"/>
      <c r="E562" s="2"/>
      <c r="F562" s="2"/>
      <c r="G562" s="2"/>
      <c r="H562" s="2"/>
      <c r="I562" s="2"/>
      <c r="J562" s="2"/>
      <c r="K562" s="2"/>
      <c r="L562" s="2"/>
      <c r="M562" s="2"/>
    </row>
    <row r="563" spans="2:13" ht="14.25" customHeight="1">
      <c r="B563" s="2"/>
      <c r="C563" s="2"/>
      <c r="D563" s="2"/>
      <c r="E563" s="2"/>
      <c r="F563" s="2"/>
      <c r="G563" s="2"/>
      <c r="H563" s="2"/>
      <c r="I563" s="2"/>
      <c r="J563" s="2"/>
      <c r="K563" s="2"/>
      <c r="L563" s="2"/>
      <c r="M563" s="2"/>
    </row>
    <row r="564" spans="2:13" ht="14.25" customHeight="1">
      <c r="B564" s="2"/>
      <c r="C564" s="2"/>
      <c r="D564" s="2"/>
      <c r="E564" s="2"/>
      <c r="F564" s="2"/>
      <c r="G564" s="2"/>
      <c r="H564" s="2"/>
      <c r="I564" s="2"/>
      <c r="J564" s="2"/>
      <c r="K564" s="2"/>
      <c r="L564" s="2"/>
      <c r="M564" s="2"/>
    </row>
    <row r="565" spans="2:13" ht="14.25" customHeight="1">
      <c r="B565" s="2"/>
      <c r="C565" s="2"/>
      <c r="D565" s="2"/>
      <c r="E565" s="2"/>
      <c r="F565" s="2"/>
      <c r="G565" s="2"/>
      <c r="H565" s="2"/>
      <c r="I565" s="2"/>
      <c r="J565" s="2"/>
      <c r="K565" s="2"/>
      <c r="L565" s="2"/>
      <c r="M565" s="2"/>
    </row>
    <row r="566" spans="2:13" ht="14.25" customHeight="1">
      <c r="B566" s="2"/>
      <c r="C566" s="2"/>
      <c r="D566" s="2"/>
      <c r="E566" s="2"/>
      <c r="F566" s="2"/>
      <c r="G566" s="2"/>
      <c r="H566" s="2"/>
      <c r="I566" s="2"/>
      <c r="J566" s="2"/>
      <c r="K566" s="2"/>
      <c r="L566" s="2"/>
      <c r="M566" s="2"/>
    </row>
    <row r="567" spans="2:13" ht="14.25" customHeight="1">
      <c r="B567" s="2"/>
      <c r="C567" s="2"/>
      <c r="D567" s="2"/>
      <c r="E567" s="2"/>
      <c r="F567" s="2"/>
      <c r="G567" s="2"/>
      <c r="H567" s="2"/>
      <c r="I567" s="2"/>
      <c r="J567" s="2"/>
      <c r="K567" s="2"/>
      <c r="L567" s="2"/>
      <c r="M567" s="2"/>
    </row>
    <row r="568" spans="2:13" ht="14.25" customHeight="1">
      <c r="B568" s="2"/>
      <c r="C568" s="2"/>
      <c r="D568" s="2"/>
      <c r="E568" s="2"/>
      <c r="F568" s="2"/>
      <c r="G568" s="2"/>
      <c r="H568" s="2"/>
      <c r="I568" s="2"/>
      <c r="J568" s="2"/>
      <c r="K568" s="2"/>
      <c r="L568" s="2"/>
      <c r="M568" s="2"/>
    </row>
    <row r="569" spans="2:13" ht="14.25" customHeight="1">
      <c r="B569" s="2"/>
      <c r="C569" s="2"/>
      <c r="D569" s="2"/>
      <c r="E569" s="2"/>
      <c r="F569" s="2"/>
      <c r="G569" s="2"/>
      <c r="H569" s="2"/>
      <c r="I569" s="2"/>
      <c r="J569" s="2"/>
      <c r="K569" s="2"/>
      <c r="L569" s="2"/>
      <c r="M569" s="2"/>
    </row>
    <row r="570" spans="2:13" ht="14.25" customHeight="1">
      <c r="B570" s="2"/>
      <c r="C570" s="2"/>
      <c r="D570" s="2"/>
      <c r="E570" s="2"/>
      <c r="F570" s="2"/>
      <c r="G570" s="2"/>
      <c r="H570" s="2"/>
      <c r="I570" s="2"/>
      <c r="J570" s="2"/>
      <c r="K570" s="2"/>
      <c r="L570" s="2"/>
      <c r="M570" s="2"/>
    </row>
    <row r="571" spans="2:13" ht="14.25" customHeight="1">
      <c r="B571" s="2"/>
      <c r="C571" s="2"/>
      <c r="D571" s="2"/>
      <c r="E571" s="2"/>
      <c r="F571" s="2"/>
      <c r="G571" s="2"/>
      <c r="H571" s="2"/>
      <c r="I571" s="2"/>
      <c r="J571" s="2"/>
      <c r="K571" s="2"/>
      <c r="L571" s="2"/>
      <c r="M571" s="2"/>
    </row>
    <row r="572" spans="2:13" ht="14.25" customHeight="1">
      <c r="B572" s="2"/>
      <c r="C572" s="2"/>
      <c r="D572" s="2"/>
      <c r="E572" s="2"/>
      <c r="F572" s="2"/>
      <c r="G572" s="2"/>
      <c r="H572" s="2"/>
      <c r="I572" s="2"/>
      <c r="J572" s="2"/>
      <c r="K572" s="2"/>
      <c r="L572" s="2"/>
      <c r="M572" s="2"/>
    </row>
    <row r="573" spans="2:13" ht="14.25" customHeight="1">
      <c r="B573" s="2"/>
      <c r="C573" s="2"/>
      <c r="D573" s="2"/>
      <c r="E573" s="2"/>
      <c r="F573" s="2"/>
      <c r="G573" s="2"/>
      <c r="H573" s="2"/>
      <c r="I573" s="2"/>
      <c r="J573" s="2"/>
      <c r="K573" s="2"/>
      <c r="L573" s="2"/>
      <c r="M573" s="2"/>
    </row>
    <row r="574" spans="2:13" ht="14.25" customHeight="1">
      <c r="B574" s="2"/>
      <c r="C574" s="2"/>
      <c r="D574" s="2"/>
      <c r="E574" s="2"/>
      <c r="F574" s="2"/>
      <c r="G574" s="2"/>
      <c r="H574" s="2"/>
      <c r="I574" s="2"/>
      <c r="J574" s="2"/>
      <c r="K574" s="2"/>
      <c r="L574" s="2"/>
      <c r="M574" s="2"/>
    </row>
    <row r="575" spans="2:13" ht="14.25" customHeight="1">
      <c r="B575" s="2"/>
      <c r="C575" s="2"/>
      <c r="D575" s="2"/>
      <c r="E575" s="2"/>
      <c r="F575" s="2"/>
      <c r="G575" s="2"/>
      <c r="H575" s="2"/>
      <c r="I575" s="2"/>
      <c r="J575" s="2"/>
      <c r="K575" s="2"/>
      <c r="L575" s="2"/>
      <c r="M575" s="2"/>
    </row>
    <row r="576" spans="2:13" ht="14.25" customHeight="1">
      <c r="B576" s="2"/>
      <c r="C576" s="2"/>
      <c r="D576" s="2"/>
      <c r="E576" s="2"/>
      <c r="F576" s="2"/>
      <c r="G576" s="2"/>
      <c r="H576" s="2"/>
      <c r="I576" s="2"/>
      <c r="J576" s="2"/>
      <c r="K576" s="2"/>
      <c r="L576" s="2"/>
      <c r="M576" s="2"/>
    </row>
    <row r="577" spans="2:13" ht="14.25" customHeight="1">
      <c r="B577" s="2"/>
      <c r="C577" s="2"/>
      <c r="D577" s="2"/>
      <c r="E577" s="2"/>
      <c r="F577" s="2"/>
      <c r="G577" s="2"/>
      <c r="H577" s="2"/>
      <c r="I577" s="2"/>
      <c r="J577" s="2"/>
      <c r="K577" s="2"/>
      <c r="L577" s="2"/>
      <c r="M577" s="2"/>
    </row>
    <row r="578" spans="2:13" ht="14.25" customHeight="1">
      <c r="B578" s="2"/>
      <c r="C578" s="2"/>
      <c r="D578" s="2"/>
      <c r="E578" s="2"/>
      <c r="F578" s="2"/>
      <c r="G578" s="2"/>
      <c r="H578" s="2"/>
      <c r="I578" s="2"/>
      <c r="J578" s="2"/>
      <c r="K578" s="2"/>
      <c r="L578" s="2"/>
      <c r="M578" s="2"/>
    </row>
    <row r="579" spans="2:13" ht="14.25" customHeight="1">
      <c r="B579" s="2"/>
      <c r="C579" s="2"/>
      <c r="D579" s="2"/>
      <c r="E579" s="2"/>
      <c r="F579" s="2"/>
      <c r="G579" s="2"/>
      <c r="H579" s="2"/>
      <c r="I579" s="2"/>
      <c r="J579" s="2"/>
      <c r="K579" s="2"/>
      <c r="L579" s="2"/>
      <c r="M579" s="2"/>
    </row>
    <row r="580" spans="2:13" ht="14.25" customHeight="1">
      <c r="B580" s="2"/>
      <c r="C580" s="2"/>
      <c r="D580" s="2"/>
      <c r="E580" s="2"/>
      <c r="F580" s="2"/>
      <c r="G580" s="2"/>
      <c r="H580" s="2"/>
      <c r="I580" s="2"/>
      <c r="J580" s="2"/>
      <c r="K580" s="2"/>
      <c r="L580" s="2"/>
      <c r="M580" s="2"/>
    </row>
    <row r="581" spans="2:13" ht="14.25" customHeight="1">
      <c r="B581" s="2"/>
      <c r="C581" s="2"/>
      <c r="D581" s="2"/>
      <c r="E581" s="2"/>
      <c r="F581" s="2"/>
      <c r="G581" s="2"/>
      <c r="H581" s="2"/>
      <c r="I581" s="2"/>
      <c r="J581" s="2"/>
      <c r="K581" s="2"/>
      <c r="L581" s="2"/>
      <c r="M581" s="2"/>
    </row>
    <row r="582" spans="2:13" ht="14.25" customHeight="1">
      <c r="B582" s="2"/>
      <c r="C582" s="2"/>
      <c r="D582" s="2"/>
      <c r="E582" s="2"/>
      <c r="F582" s="2"/>
      <c r="G582" s="2"/>
      <c r="H582" s="2"/>
      <c r="I582" s="2"/>
      <c r="J582" s="2"/>
      <c r="K582" s="2"/>
      <c r="L582" s="2"/>
      <c r="M582" s="2"/>
    </row>
    <row r="583" spans="2:13" ht="14.25" customHeight="1">
      <c r="B583" s="2"/>
      <c r="C583" s="2"/>
      <c r="D583" s="2"/>
      <c r="E583" s="2"/>
      <c r="F583" s="2"/>
      <c r="G583" s="2"/>
      <c r="H583" s="2"/>
      <c r="I583" s="2"/>
      <c r="J583" s="2"/>
      <c r="K583" s="2"/>
      <c r="L583" s="2"/>
      <c r="M583" s="2"/>
    </row>
    <row r="584" spans="2:13" ht="14.25" customHeight="1">
      <c r="B584" s="2"/>
      <c r="C584" s="2"/>
      <c r="D584" s="2"/>
      <c r="E584" s="2"/>
      <c r="F584" s="2"/>
      <c r="G584" s="2"/>
      <c r="H584" s="2"/>
      <c r="I584" s="2"/>
      <c r="J584" s="2"/>
      <c r="K584" s="2"/>
      <c r="L584" s="2"/>
      <c r="M584" s="2"/>
    </row>
    <row r="585" spans="2:13" ht="14.25" customHeight="1">
      <c r="B585" s="2"/>
      <c r="C585" s="2"/>
      <c r="D585" s="2"/>
      <c r="E585" s="2"/>
      <c r="F585" s="2"/>
      <c r="G585" s="2"/>
      <c r="H585" s="2"/>
      <c r="I585" s="2"/>
      <c r="J585" s="2"/>
      <c r="K585" s="2"/>
      <c r="L585" s="2"/>
      <c r="M585" s="2"/>
    </row>
    <row r="586" spans="2:13" ht="14.25" customHeight="1">
      <c r="B586" s="2"/>
      <c r="C586" s="2"/>
      <c r="D586" s="2"/>
      <c r="E586" s="2"/>
      <c r="F586" s="2"/>
      <c r="G586" s="2"/>
      <c r="H586" s="2"/>
      <c r="I586" s="2"/>
      <c r="J586" s="2"/>
      <c r="K586" s="2"/>
      <c r="L586" s="2"/>
      <c r="M586" s="2"/>
    </row>
    <row r="587" spans="2:13" ht="14.25" customHeight="1">
      <c r="B587" s="2"/>
      <c r="C587" s="2"/>
      <c r="D587" s="2"/>
      <c r="E587" s="2"/>
      <c r="F587" s="2"/>
      <c r="G587" s="2"/>
      <c r="H587" s="2"/>
      <c r="I587" s="2"/>
      <c r="J587" s="2"/>
      <c r="K587" s="2"/>
      <c r="L587" s="2"/>
      <c r="M587" s="2"/>
    </row>
    <row r="588" spans="2:13" ht="14.25" customHeight="1">
      <c r="B588" s="2"/>
      <c r="C588" s="2"/>
      <c r="D588" s="2"/>
      <c r="E588" s="2"/>
      <c r="F588" s="2"/>
      <c r="G588" s="2"/>
      <c r="H588" s="2"/>
      <c r="I588" s="2"/>
      <c r="J588" s="2"/>
      <c r="K588" s="2"/>
      <c r="L588" s="2"/>
      <c r="M588" s="2"/>
    </row>
    <row r="589" spans="2:13" ht="14.25" customHeight="1">
      <c r="B589" s="2"/>
      <c r="C589" s="2"/>
      <c r="D589" s="2"/>
      <c r="E589" s="2"/>
      <c r="F589" s="2"/>
      <c r="G589" s="2"/>
      <c r="H589" s="2"/>
      <c r="I589" s="2"/>
      <c r="J589" s="2"/>
      <c r="K589" s="2"/>
      <c r="L589" s="2"/>
      <c r="M589" s="2"/>
    </row>
    <row r="590" spans="2:13" ht="14.25" customHeight="1">
      <c r="B590" s="2"/>
      <c r="C590" s="2"/>
      <c r="D590" s="2"/>
      <c r="E590" s="2"/>
      <c r="F590" s="2"/>
      <c r="G590" s="2"/>
      <c r="H590" s="2"/>
      <c r="I590" s="2"/>
      <c r="J590" s="2"/>
      <c r="K590" s="2"/>
      <c r="L590" s="2"/>
      <c r="M590" s="2"/>
    </row>
    <row r="591" spans="2:13" ht="14.25" customHeight="1">
      <c r="B591" s="2"/>
      <c r="C591" s="2"/>
      <c r="D591" s="2"/>
      <c r="E591" s="2"/>
      <c r="F591" s="2"/>
      <c r="G591" s="2"/>
      <c r="H591" s="2"/>
      <c r="I591" s="2"/>
      <c r="J591" s="2"/>
      <c r="K591" s="2"/>
      <c r="L591" s="2"/>
      <c r="M591" s="2"/>
    </row>
    <row r="592" spans="2:13" ht="14.25" customHeight="1">
      <c r="B592" s="2"/>
      <c r="C592" s="2"/>
      <c r="D592" s="2"/>
      <c r="E592" s="2"/>
      <c r="F592" s="2"/>
      <c r="G592" s="2"/>
      <c r="H592" s="2"/>
      <c r="I592" s="2"/>
      <c r="J592" s="2"/>
      <c r="K592" s="2"/>
      <c r="L592" s="2"/>
      <c r="M592" s="2"/>
    </row>
    <row r="593" spans="2:13" ht="14.25" customHeight="1">
      <c r="B593" s="2"/>
      <c r="C593" s="2"/>
      <c r="D593" s="2"/>
      <c r="E593" s="2"/>
      <c r="F593" s="2"/>
      <c r="G593" s="2"/>
      <c r="H593" s="2"/>
      <c r="I593" s="2"/>
      <c r="J593" s="2"/>
      <c r="K593" s="2"/>
      <c r="L593" s="2"/>
      <c r="M593" s="2"/>
    </row>
    <row r="594" spans="2:13" ht="14.25" customHeight="1">
      <c r="B594" s="2"/>
      <c r="C594" s="2"/>
      <c r="D594" s="2"/>
      <c r="E594" s="2"/>
      <c r="F594" s="2"/>
      <c r="G594" s="2"/>
      <c r="H594" s="2"/>
      <c r="I594" s="2"/>
      <c r="J594" s="2"/>
      <c r="K594" s="2"/>
      <c r="L594" s="2"/>
      <c r="M594" s="2"/>
    </row>
    <row r="595" spans="2:13" ht="14.25" customHeight="1">
      <c r="B595" s="2"/>
      <c r="C595" s="2"/>
      <c r="D595" s="2"/>
      <c r="E595" s="2"/>
      <c r="F595" s="2"/>
      <c r="G595" s="2"/>
      <c r="H595" s="2"/>
      <c r="I595" s="2"/>
      <c r="J595" s="2"/>
      <c r="K595" s="2"/>
      <c r="L595" s="2"/>
      <c r="M595" s="2"/>
    </row>
    <row r="596" spans="2:13" ht="14.25" customHeight="1">
      <c r="B596" s="2"/>
      <c r="C596" s="2"/>
      <c r="D596" s="2"/>
      <c r="E596" s="2"/>
      <c r="F596" s="2"/>
      <c r="G596" s="2"/>
      <c r="H596" s="2"/>
      <c r="I596" s="2"/>
      <c r="J596" s="2"/>
      <c r="K596" s="2"/>
      <c r="L596" s="2"/>
      <c r="M596" s="2"/>
    </row>
    <row r="597" spans="2:13" ht="14.25" customHeight="1">
      <c r="B597" s="2"/>
      <c r="C597" s="2"/>
      <c r="D597" s="2"/>
      <c r="E597" s="2"/>
      <c r="F597" s="2"/>
      <c r="G597" s="2"/>
      <c r="H597" s="2"/>
      <c r="I597" s="2"/>
      <c r="J597" s="2"/>
      <c r="K597" s="2"/>
      <c r="L597" s="2"/>
      <c r="M597" s="2"/>
    </row>
    <row r="598" spans="2:13" ht="14.25" customHeight="1">
      <c r="B598" s="2"/>
      <c r="C598" s="2"/>
      <c r="D598" s="2"/>
      <c r="E598" s="2"/>
      <c r="F598" s="2"/>
      <c r="G598" s="2"/>
      <c r="H598" s="2"/>
      <c r="I598" s="2"/>
      <c r="J598" s="2"/>
      <c r="K598" s="2"/>
      <c r="L598" s="2"/>
      <c r="M598" s="2"/>
    </row>
    <row r="599" spans="2:13" ht="14.25" customHeight="1">
      <c r="B599" s="2"/>
      <c r="C599" s="2"/>
      <c r="D599" s="2"/>
      <c r="E599" s="2"/>
      <c r="F599" s="2"/>
      <c r="G599" s="2"/>
      <c r="H599" s="2"/>
      <c r="I599" s="2"/>
      <c r="J599" s="2"/>
      <c r="K599" s="2"/>
      <c r="L599" s="2"/>
      <c r="M599" s="2"/>
    </row>
    <row r="600" spans="2:13" ht="14.25" customHeight="1">
      <c r="B600" s="2"/>
      <c r="C600" s="2"/>
      <c r="D600" s="2"/>
      <c r="E600" s="2"/>
      <c r="F600" s="2"/>
      <c r="G600" s="2"/>
      <c r="H600" s="2"/>
      <c r="I600" s="2"/>
      <c r="J600" s="2"/>
      <c r="K600" s="2"/>
      <c r="L600" s="2"/>
      <c r="M600" s="2"/>
    </row>
    <row r="601" spans="2:13" ht="14.25" customHeight="1">
      <c r="B601" s="2"/>
      <c r="C601" s="2"/>
      <c r="D601" s="2"/>
      <c r="E601" s="2"/>
      <c r="F601" s="2"/>
      <c r="G601" s="2"/>
      <c r="H601" s="2"/>
      <c r="I601" s="2"/>
      <c r="J601" s="2"/>
      <c r="K601" s="2"/>
      <c r="L601" s="2"/>
      <c r="M601" s="2"/>
    </row>
    <row r="602" spans="2:13" ht="14.25" customHeight="1">
      <c r="B602" s="2"/>
      <c r="C602" s="2"/>
      <c r="D602" s="2"/>
      <c r="E602" s="2"/>
      <c r="F602" s="2"/>
      <c r="G602" s="2"/>
      <c r="H602" s="2"/>
      <c r="I602" s="2"/>
      <c r="J602" s="2"/>
      <c r="K602" s="2"/>
      <c r="L602" s="2"/>
      <c r="M602" s="2"/>
    </row>
    <row r="603" spans="2:13" ht="14.25" customHeight="1">
      <c r="B603" s="2"/>
      <c r="C603" s="2"/>
      <c r="D603" s="2"/>
      <c r="E603" s="2"/>
      <c r="F603" s="2"/>
      <c r="G603" s="2"/>
      <c r="H603" s="2"/>
      <c r="I603" s="2"/>
      <c r="J603" s="2"/>
      <c r="K603" s="2"/>
      <c r="L603" s="2"/>
      <c r="M603" s="2"/>
    </row>
    <row r="604" spans="2:13" ht="14.25" customHeight="1">
      <c r="B604" s="2"/>
      <c r="C604" s="2"/>
      <c r="D604" s="2"/>
      <c r="E604" s="2"/>
      <c r="F604" s="2"/>
      <c r="G604" s="2"/>
      <c r="H604" s="2"/>
      <c r="I604" s="2"/>
      <c r="J604" s="2"/>
      <c r="K604" s="2"/>
      <c r="L604" s="2"/>
      <c r="M604" s="2"/>
    </row>
    <row r="605" spans="2:13" ht="14.25" customHeight="1">
      <c r="B605" s="2"/>
      <c r="C605" s="2"/>
      <c r="D605" s="2"/>
      <c r="E605" s="2"/>
      <c r="F605" s="2"/>
      <c r="G605" s="2"/>
      <c r="H605" s="2"/>
      <c r="I605" s="2"/>
      <c r="J605" s="2"/>
      <c r="K605" s="2"/>
      <c r="L605" s="2"/>
      <c r="M605" s="2"/>
    </row>
    <row r="606" spans="2:13" ht="14.25" customHeight="1">
      <c r="B606" s="2"/>
      <c r="C606" s="2"/>
      <c r="D606" s="2"/>
      <c r="E606" s="2"/>
      <c r="F606" s="2"/>
      <c r="G606" s="2"/>
      <c r="H606" s="2"/>
      <c r="I606" s="2"/>
      <c r="J606" s="2"/>
      <c r="K606" s="2"/>
      <c r="L606" s="2"/>
      <c r="M606" s="2"/>
    </row>
    <row r="607" spans="2:13" ht="14.25" customHeight="1">
      <c r="B607" s="2"/>
      <c r="C607" s="2"/>
      <c r="D607" s="2"/>
      <c r="E607" s="2"/>
      <c r="F607" s="2"/>
      <c r="G607" s="2"/>
      <c r="H607" s="2"/>
      <c r="I607" s="2"/>
      <c r="J607" s="2"/>
      <c r="K607" s="2"/>
      <c r="L607" s="2"/>
      <c r="M607" s="2"/>
    </row>
    <row r="608" spans="2:13" ht="14.25" customHeight="1">
      <c r="B608" s="2"/>
      <c r="C608" s="2"/>
      <c r="D608" s="2"/>
      <c r="E608" s="2"/>
      <c r="F608" s="2"/>
      <c r="G608" s="2"/>
      <c r="H608" s="2"/>
      <c r="I608" s="2"/>
      <c r="J608" s="2"/>
      <c r="K608" s="2"/>
      <c r="L608" s="2"/>
      <c r="M608" s="2"/>
    </row>
    <row r="609" spans="2:13" ht="14.25" customHeight="1">
      <c r="B609" s="2"/>
      <c r="C609" s="2"/>
      <c r="D609" s="2"/>
      <c r="E609" s="2"/>
      <c r="F609" s="2"/>
      <c r="G609" s="2"/>
      <c r="H609" s="2"/>
      <c r="I609" s="2"/>
      <c r="J609" s="2"/>
      <c r="K609" s="2"/>
      <c r="L609" s="2"/>
      <c r="M609" s="2"/>
    </row>
    <row r="610" spans="2:13" ht="14.25" customHeight="1">
      <c r="B610" s="2"/>
      <c r="C610" s="2"/>
      <c r="D610" s="2"/>
      <c r="E610" s="2"/>
      <c r="F610" s="2"/>
      <c r="G610" s="2"/>
      <c r="H610" s="2"/>
      <c r="I610" s="2"/>
      <c r="J610" s="2"/>
      <c r="K610" s="2"/>
      <c r="L610" s="2"/>
      <c r="M610" s="2"/>
    </row>
    <row r="611" spans="2:13" ht="14.25" customHeight="1">
      <c r="B611" s="2"/>
      <c r="C611" s="2"/>
      <c r="D611" s="2"/>
      <c r="E611" s="2"/>
      <c r="F611" s="2"/>
      <c r="G611" s="2"/>
      <c r="H611" s="2"/>
      <c r="I611" s="2"/>
      <c r="J611" s="2"/>
      <c r="K611" s="2"/>
      <c r="L611" s="2"/>
      <c r="M611" s="2"/>
    </row>
    <row r="612" spans="2:13" ht="14.25" customHeight="1">
      <c r="B612" s="2"/>
      <c r="C612" s="2"/>
      <c r="D612" s="2"/>
      <c r="E612" s="2"/>
      <c r="F612" s="2"/>
      <c r="G612" s="2"/>
      <c r="H612" s="2"/>
      <c r="I612" s="2"/>
      <c r="J612" s="2"/>
      <c r="K612" s="2"/>
      <c r="L612" s="2"/>
      <c r="M612" s="2"/>
    </row>
    <row r="613" spans="2:13" ht="14.25" customHeight="1">
      <c r="B613" s="2"/>
      <c r="C613" s="2"/>
      <c r="D613" s="2"/>
      <c r="E613" s="2"/>
      <c r="F613" s="2"/>
      <c r="G613" s="2"/>
      <c r="H613" s="2"/>
      <c r="I613" s="2"/>
      <c r="J613" s="2"/>
      <c r="K613" s="2"/>
      <c r="L613" s="2"/>
      <c r="M613" s="2"/>
    </row>
    <row r="614" spans="2:13" ht="14.25" customHeight="1">
      <c r="B614" s="2"/>
      <c r="C614" s="2"/>
      <c r="D614" s="2"/>
      <c r="E614" s="2"/>
      <c r="F614" s="2"/>
      <c r="G614" s="2"/>
      <c r="H614" s="2"/>
      <c r="I614" s="2"/>
      <c r="J614" s="2"/>
      <c r="K614" s="2"/>
      <c r="L614" s="2"/>
      <c r="M614" s="2"/>
    </row>
    <row r="615" spans="2:13" ht="14.25" customHeight="1">
      <c r="B615" s="2"/>
      <c r="C615" s="2"/>
      <c r="D615" s="2"/>
      <c r="E615" s="2"/>
      <c r="F615" s="2"/>
      <c r="G615" s="2"/>
      <c r="H615" s="2"/>
      <c r="I615" s="2"/>
      <c r="J615" s="2"/>
      <c r="K615" s="2"/>
      <c r="L615" s="2"/>
      <c r="M615" s="2"/>
    </row>
    <row r="616" spans="2:13" ht="14.25" customHeight="1">
      <c r="B616" s="2"/>
      <c r="C616" s="2"/>
      <c r="D616" s="2"/>
      <c r="E616" s="2"/>
      <c r="F616" s="2"/>
      <c r="G616" s="2"/>
      <c r="H616" s="2"/>
      <c r="I616" s="2"/>
      <c r="J616" s="2"/>
      <c r="K616" s="2"/>
      <c r="L616" s="2"/>
      <c r="M616" s="2"/>
    </row>
    <row r="617" spans="2:13" ht="14.25" customHeight="1">
      <c r="B617" s="2"/>
      <c r="C617" s="2"/>
      <c r="D617" s="2"/>
      <c r="E617" s="2"/>
      <c r="F617" s="2"/>
      <c r="G617" s="2"/>
      <c r="H617" s="2"/>
      <c r="I617" s="2"/>
      <c r="J617" s="2"/>
      <c r="K617" s="2"/>
      <c r="L617" s="2"/>
      <c r="M617" s="2"/>
    </row>
    <row r="618" spans="2:13" ht="14.25" customHeight="1">
      <c r="B618" s="2"/>
      <c r="C618" s="2"/>
      <c r="D618" s="2"/>
      <c r="E618" s="2"/>
      <c r="F618" s="2"/>
      <c r="G618" s="2"/>
      <c r="H618" s="2"/>
      <c r="I618" s="2"/>
      <c r="J618" s="2"/>
      <c r="K618" s="2"/>
      <c r="L618" s="2"/>
      <c r="M618" s="2"/>
    </row>
    <row r="619" spans="2:13" ht="14.25" customHeight="1">
      <c r="B619" s="2"/>
      <c r="C619" s="2"/>
      <c r="D619" s="2"/>
      <c r="E619" s="2"/>
      <c r="F619" s="2"/>
      <c r="G619" s="2"/>
      <c r="H619" s="2"/>
      <c r="I619" s="2"/>
      <c r="J619" s="2"/>
      <c r="K619" s="2"/>
      <c r="L619" s="2"/>
      <c r="M619" s="2"/>
    </row>
    <row r="620" spans="2:13" ht="14.25" customHeight="1">
      <c r="B620" s="2"/>
      <c r="C620" s="2"/>
      <c r="D620" s="2"/>
      <c r="E620" s="2"/>
      <c r="F620" s="2"/>
      <c r="G620" s="2"/>
      <c r="H620" s="2"/>
      <c r="I620" s="2"/>
      <c r="J620" s="2"/>
      <c r="K620" s="2"/>
      <c r="L620" s="2"/>
      <c r="M620" s="2"/>
    </row>
    <row r="621" spans="2:13" ht="14.25" customHeight="1">
      <c r="B621" s="2"/>
      <c r="C621" s="2"/>
      <c r="D621" s="2"/>
      <c r="E621" s="2"/>
      <c r="F621" s="2"/>
      <c r="G621" s="2"/>
      <c r="H621" s="2"/>
      <c r="I621" s="2"/>
      <c r="J621" s="2"/>
      <c r="K621" s="2"/>
      <c r="L621" s="2"/>
      <c r="M621" s="2"/>
    </row>
    <row r="622" spans="2:13" ht="14.25" customHeight="1">
      <c r="B622" s="2"/>
      <c r="C622" s="2"/>
      <c r="D622" s="2"/>
      <c r="E622" s="2"/>
      <c r="F622" s="2"/>
      <c r="G622" s="2"/>
      <c r="H622" s="2"/>
      <c r="I622" s="2"/>
      <c r="J622" s="2"/>
      <c r="K622" s="2"/>
      <c r="L622" s="2"/>
      <c r="M622" s="2"/>
    </row>
    <row r="623" spans="2:13" ht="14.25" customHeight="1">
      <c r="B623" s="2"/>
      <c r="C623" s="2"/>
      <c r="D623" s="2"/>
      <c r="E623" s="2"/>
      <c r="F623" s="2"/>
      <c r="G623" s="2"/>
      <c r="H623" s="2"/>
      <c r="I623" s="2"/>
      <c r="J623" s="2"/>
      <c r="K623" s="2"/>
      <c r="L623" s="2"/>
      <c r="M623" s="2"/>
    </row>
    <row r="624" spans="2:13" ht="14.25" customHeight="1">
      <c r="B624" s="2"/>
      <c r="C624" s="2"/>
      <c r="D624" s="2"/>
      <c r="E624" s="2"/>
      <c r="F624" s="2"/>
      <c r="G624" s="2"/>
      <c r="H624" s="2"/>
      <c r="I624" s="2"/>
      <c r="J624" s="2"/>
      <c r="K624" s="2"/>
      <c r="L624" s="2"/>
      <c r="M624" s="2"/>
    </row>
    <row r="625" spans="2:13" ht="14.25" customHeight="1">
      <c r="B625" s="2"/>
      <c r="C625" s="2"/>
      <c r="D625" s="2"/>
      <c r="E625" s="2"/>
      <c r="F625" s="2"/>
      <c r="G625" s="2"/>
      <c r="H625" s="2"/>
      <c r="I625" s="2"/>
      <c r="J625" s="2"/>
      <c r="K625" s="2"/>
      <c r="L625" s="2"/>
      <c r="M625" s="2"/>
    </row>
    <row r="626" spans="2:13" ht="14.25" customHeight="1">
      <c r="B626" s="2"/>
      <c r="C626" s="2"/>
      <c r="D626" s="2"/>
      <c r="E626" s="2"/>
      <c r="F626" s="2"/>
      <c r="G626" s="2"/>
      <c r="H626" s="2"/>
      <c r="I626" s="2"/>
      <c r="J626" s="2"/>
      <c r="K626" s="2"/>
      <c r="L626" s="2"/>
      <c r="M626" s="2"/>
    </row>
    <row r="627" spans="2:13" ht="14.25" customHeight="1">
      <c r="B627" s="2"/>
      <c r="C627" s="2"/>
      <c r="D627" s="2"/>
      <c r="E627" s="2"/>
      <c r="F627" s="2"/>
      <c r="G627" s="2"/>
      <c r="H627" s="2"/>
      <c r="I627" s="2"/>
      <c r="J627" s="2"/>
      <c r="K627" s="2"/>
      <c r="L627" s="2"/>
      <c r="M627" s="2"/>
    </row>
    <row r="628" spans="2:13" ht="14.25" customHeight="1">
      <c r="B628" s="2"/>
      <c r="C628" s="2"/>
      <c r="D628" s="2"/>
      <c r="E628" s="2"/>
      <c r="F628" s="2"/>
      <c r="G628" s="2"/>
      <c r="H628" s="2"/>
      <c r="I628" s="2"/>
      <c r="J628" s="2"/>
      <c r="K628" s="2"/>
      <c r="L628" s="2"/>
      <c r="M628" s="2"/>
    </row>
    <row r="629" spans="2:13" ht="14.25" customHeight="1">
      <c r="B629" s="2"/>
      <c r="C629" s="2"/>
      <c r="D629" s="2"/>
      <c r="E629" s="2"/>
      <c r="F629" s="2"/>
      <c r="G629" s="2"/>
      <c r="H629" s="2"/>
      <c r="I629" s="2"/>
      <c r="J629" s="2"/>
      <c r="K629" s="2"/>
      <c r="L629" s="2"/>
      <c r="M629" s="2"/>
    </row>
    <row r="630" spans="2:13" ht="14.25" customHeight="1">
      <c r="B630" s="2"/>
      <c r="C630" s="2"/>
      <c r="D630" s="2"/>
      <c r="E630" s="2"/>
      <c r="F630" s="2"/>
      <c r="G630" s="2"/>
      <c r="H630" s="2"/>
      <c r="I630" s="2"/>
      <c r="J630" s="2"/>
      <c r="K630" s="2"/>
      <c r="L630" s="2"/>
      <c r="M630" s="2"/>
    </row>
    <row r="631" spans="2:13" ht="14.25" customHeight="1">
      <c r="B631" s="2"/>
      <c r="C631" s="2"/>
      <c r="D631" s="2"/>
      <c r="E631" s="2"/>
      <c r="F631" s="2"/>
      <c r="G631" s="2"/>
      <c r="H631" s="2"/>
      <c r="I631" s="2"/>
      <c r="J631" s="2"/>
      <c r="K631" s="2"/>
      <c r="L631" s="2"/>
      <c r="M631" s="2"/>
    </row>
    <row r="632" spans="2:13" ht="14.25" customHeight="1">
      <c r="B632" s="2"/>
      <c r="C632" s="2"/>
      <c r="D632" s="2"/>
      <c r="E632" s="2"/>
      <c r="F632" s="2"/>
      <c r="G632" s="2"/>
      <c r="H632" s="2"/>
      <c r="I632" s="2"/>
      <c r="J632" s="2"/>
      <c r="K632" s="2"/>
      <c r="L632" s="2"/>
      <c r="M632" s="2"/>
    </row>
    <row r="633" spans="2:13" ht="14.25" customHeight="1">
      <c r="B633" s="2"/>
      <c r="C633" s="2"/>
      <c r="D633" s="2"/>
      <c r="E633" s="2"/>
      <c r="F633" s="2"/>
      <c r="G633" s="2"/>
      <c r="H633" s="2"/>
      <c r="I633" s="2"/>
      <c r="J633" s="2"/>
      <c r="K633" s="2"/>
      <c r="L633" s="2"/>
      <c r="M633" s="2"/>
    </row>
    <row r="634" spans="2:13" ht="14.25" customHeight="1">
      <c r="B634" s="2"/>
      <c r="C634" s="2"/>
      <c r="D634" s="2"/>
      <c r="E634" s="2"/>
      <c r="F634" s="2"/>
      <c r="G634" s="2"/>
      <c r="H634" s="2"/>
      <c r="I634" s="2"/>
      <c r="J634" s="2"/>
      <c r="K634" s="2"/>
      <c r="L634" s="2"/>
      <c r="M634" s="2"/>
    </row>
    <row r="635" spans="2:13" ht="14.25" customHeight="1">
      <c r="B635" s="2"/>
      <c r="C635" s="2"/>
      <c r="D635" s="2"/>
      <c r="E635" s="2"/>
      <c r="F635" s="2"/>
      <c r="G635" s="2"/>
      <c r="H635" s="2"/>
      <c r="I635" s="2"/>
      <c r="J635" s="2"/>
      <c r="K635" s="2"/>
      <c r="L635" s="2"/>
      <c r="M635" s="2"/>
    </row>
    <row r="636" spans="2:13" ht="14.25" customHeight="1">
      <c r="B636" s="2"/>
      <c r="C636" s="2"/>
      <c r="D636" s="2"/>
      <c r="E636" s="2"/>
      <c r="F636" s="2"/>
      <c r="G636" s="2"/>
      <c r="H636" s="2"/>
      <c r="I636" s="2"/>
      <c r="J636" s="2"/>
      <c r="K636" s="2"/>
      <c r="L636" s="2"/>
      <c r="M636" s="2"/>
    </row>
    <row r="637" spans="2:13" ht="14.25" customHeight="1">
      <c r="B637" s="2"/>
      <c r="C637" s="2"/>
      <c r="D637" s="2"/>
      <c r="E637" s="2"/>
      <c r="F637" s="2"/>
      <c r="G637" s="2"/>
      <c r="H637" s="2"/>
      <c r="I637" s="2"/>
      <c r="J637" s="2"/>
      <c r="K637" s="2"/>
      <c r="L637" s="2"/>
      <c r="M637" s="2"/>
    </row>
    <row r="638" spans="2:13" ht="14.25" customHeight="1">
      <c r="B638" s="2"/>
      <c r="C638" s="2"/>
      <c r="D638" s="2"/>
      <c r="E638" s="2"/>
      <c r="F638" s="2"/>
      <c r="G638" s="2"/>
      <c r="H638" s="2"/>
      <c r="I638" s="2"/>
      <c r="J638" s="2"/>
      <c r="K638" s="2"/>
      <c r="L638" s="2"/>
      <c r="M638" s="2"/>
    </row>
    <row r="639" spans="2:13" ht="14.25" customHeight="1">
      <c r="B639" s="2"/>
      <c r="C639" s="2"/>
      <c r="D639" s="2"/>
      <c r="E639" s="2"/>
      <c r="F639" s="2"/>
      <c r="G639" s="2"/>
      <c r="H639" s="2"/>
      <c r="I639" s="2"/>
      <c r="J639" s="2"/>
      <c r="K639" s="2"/>
      <c r="L639" s="2"/>
      <c r="M639" s="2"/>
    </row>
    <row r="640" spans="2:13" ht="14.25" customHeight="1">
      <c r="B640" s="2"/>
      <c r="C640" s="2"/>
      <c r="D640" s="2"/>
      <c r="E640" s="2"/>
      <c r="F640" s="2"/>
      <c r="G640" s="2"/>
      <c r="H640" s="2"/>
      <c r="I640" s="2"/>
      <c r="J640" s="2"/>
      <c r="K640" s="2"/>
      <c r="L640" s="2"/>
      <c r="M640" s="2"/>
    </row>
    <row r="641" spans="2:13" ht="14.25" customHeight="1">
      <c r="B641" s="2"/>
      <c r="C641" s="2"/>
      <c r="D641" s="2"/>
      <c r="E641" s="2"/>
      <c r="F641" s="2"/>
      <c r="G641" s="2"/>
      <c r="H641" s="2"/>
      <c r="I641" s="2"/>
      <c r="J641" s="2"/>
      <c r="K641" s="2"/>
      <c r="L641" s="2"/>
      <c r="M641" s="2"/>
    </row>
    <row r="642" spans="2:13" ht="14.25" customHeight="1">
      <c r="B642" s="2"/>
      <c r="C642" s="2"/>
      <c r="D642" s="2"/>
      <c r="E642" s="2"/>
      <c r="F642" s="2"/>
      <c r="G642" s="2"/>
      <c r="H642" s="2"/>
      <c r="I642" s="2"/>
      <c r="J642" s="2"/>
      <c r="K642" s="2"/>
      <c r="L642" s="2"/>
      <c r="M642" s="2"/>
    </row>
    <row r="643" spans="2:13" ht="14.25" customHeight="1">
      <c r="B643" s="2"/>
      <c r="C643" s="2"/>
      <c r="D643" s="2"/>
      <c r="E643" s="2"/>
      <c r="F643" s="2"/>
      <c r="G643" s="2"/>
      <c r="H643" s="2"/>
      <c r="I643" s="2"/>
      <c r="J643" s="2"/>
      <c r="K643" s="2"/>
      <c r="L643" s="2"/>
      <c r="M643" s="2"/>
    </row>
    <row r="644" spans="2:13" ht="14.25" customHeight="1">
      <c r="B644" s="2"/>
      <c r="C644" s="2"/>
      <c r="D644" s="2"/>
      <c r="E644" s="2"/>
      <c r="F644" s="2"/>
      <c r="G644" s="2"/>
      <c r="H644" s="2"/>
      <c r="I644" s="2"/>
      <c r="J644" s="2"/>
      <c r="K644" s="2"/>
      <c r="L644" s="2"/>
      <c r="M644" s="2"/>
    </row>
    <row r="645" spans="2:13" ht="14.25" customHeight="1">
      <c r="B645" s="2"/>
      <c r="C645" s="2"/>
      <c r="D645" s="2"/>
      <c r="E645" s="2"/>
      <c r="F645" s="2"/>
      <c r="G645" s="2"/>
      <c r="H645" s="2"/>
      <c r="I645" s="2"/>
      <c r="J645" s="2"/>
      <c r="K645" s="2"/>
      <c r="L645" s="2"/>
      <c r="M645" s="2"/>
    </row>
    <row r="646" spans="2:13" ht="14.25" customHeight="1">
      <c r="B646" s="2"/>
      <c r="C646" s="2"/>
      <c r="D646" s="2"/>
      <c r="E646" s="2"/>
      <c r="F646" s="2"/>
      <c r="G646" s="2"/>
      <c r="H646" s="2"/>
      <c r="I646" s="2"/>
      <c r="J646" s="2"/>
      <c r="K646" s="2"/>
      <c r="L646" s="2"/>
      <c r="M646" s="2"/>
    </row>
    <row r="647" spans="2:13" ht="14.25" customHeight="1">
      <c r="B647" s="2"/>
      <c r="C647" s="2"/>
      <c r="D647" s="2"/>
      <c r="E647" s="2"/>
      <c r="F647" s="2"/>
      <c r="G647" s="2"/>
      <c r="H647" s="2"/>
      <c r="I647" s="2"/>
      <c r="J647" s="2"/>
      <c r="K647" s="2"/>
      <c r="L647" s="2"/>
      <c r="M647" s="2"/>
    </row>
    <row r="648" spans="2:13" ht="14.25" customHeight="1">
      <c r="B648" s="2"/>
      <c r="C648" s="2"/>
      <c r="D648" s="2"/>
      <c r="E648" s="2"/>
      <c r="F648" s="2"/>
      <c r="G648" s="2"/>
      <c r="H648" s="2"/>
      <c r="I648" s="2"/>
      <c r="J648" s="2"/>
      <c r="K648" s="2"/>
      <c r="L648" s="2"/>
      <c r="M648" s="2"/>
    </row>
    <row r="649" spans="2:13" ht="14.25" customHeight="1">
      <c r="B649" s="2"/>
      <c r="C649" s="2"/>
      <c r="D649" s="2"/>
      <c r="E649" s="2"/>
      <c r="F649" s="2"/>
      <c r="G649" s="2"/>
      <c r="H649" s="2"/>
      <c r="I649" s="2"/>
      <c r="J649" s="2"/>
      <c r="K649" s="2"/>
      <c r="L649" s="2"/>
      <c r="M649" s="2"/>
    </row>
    <row r="650" spans="2:13" ht="14.25" customHeight="1">
      <c r="B650" s="2"/>
      <c r="C650" s="2"/>
      <c r="D650" s="2"/>
      <c r="E650" s="2"/>
      <c r="F650" s="2"/>
      <c r="G650" s="2"/>
      <c r="H650" s="2"/>
      <c r="I650" s="2"/>
      <c r="J650" s="2"/>
      <c r="K650" s="2"/>
      <c r="L650" s="2"/>
      <c r="M650" s="2"/>
    </row>
    <row r="651" spans="2:13" ht="14.25" customHeight="1">
      <c r="B651" s="2"/>
      <c r="C651" s="2"/>
      <c r="D651" s="2"/>
      <c r="E651" s="2"/>
      <c r="F651" s="2"/>
      <c r="G651" s="2"/>
      <c r="H651" s="2"/>
      <c r="I651" s="2"/>
      <c r="J651" s="2"/>
      <c r="K651" s="2"/>
      <c r="L651" s="2"/>
      <c r="M651" s="2"/>
    </row>
    <row r="652" spans="2:13" ht="14.25" customHeight="1">
      <c r="B652" s="2"/>
      <c r="C652" s="2"/>
      <c r="D652" s="2"/>
      <c r="E652" s="2"/>
      <c r="F652" s="2"/>
      <c r="G652" s="2"/>
      <c r="H652" s="2"/>
      <c r="I652" s="2"/>
      <c r="J652" s="2"/>
      <c r="K652" s="2"/>
      <c r="L652" s="2"/>
      <c r="M652" s="2"/>
    </row>
    <row r="653" spans="2:13" ht="14.25" customHeight="1">
      <c r="B653" s="2"/>
      <c r="C653" s="2"/>
      <c r="D653" s="2"/>
      <c r="E653" s="2"/>
      <c r="F653" s="2"/>
      <c r="G653" s="2"/>
      <c r="H653" s="2"/>
      <c r="I653" s="2"/>
      <c r="J653" s="2"/>
      <c r="K653" s="2"/>
      <c r="L653" s="2"/>
      <c r="M653" s="2"/>
    </row>
    <row r="654" spans="2:13" ht="14.25" customHeight="1">
      <c r="B654" s="2"/>
      <c r="C654" s="2"/>
      <c r="D654" s="2"/>
      <c r="E654" s="2"/>
      <c r="F654" s="2"/>
      <c r="G654" s="2"/>
      <c r="H654" s="2"/>
      <c r="I654" s="2"/>
      <c r="J654" s="2"/>
      <c r="K654" s="2"/>
      <c r="L654" s="2"/>
      <c r="M654" s="2"/>
    </row>
    <row r="655" spans="2:13" ht="14.25" customHeight="1">
      <c r="B655" s="2"/>
      <c r="C655" s="2"/>
      <c r="D655" s="2"/>
      <c r="E655" s="2"/>
      <c r="F655" s="2"/>
      <c r="G655" s="2"/>
      <c r="H655" s="2"/>
      <c r="I655" s="2"/>
      <c r="J655" s="2"/>
      <c r="K655" s="2"/>
      <c r="L655" s="2"/>
      <c r="M655" s="2"/>
    </row>
    <row r="656" spans="2:13" ht="14.25" customHeight="1">
      <c r="B656" s="2"/>
      <c r="C656" s="2"/>
      <c r="D656" s="2"/>
      <c r="E656" s="2"/>
      <c r="F656" s="2"/>
      <c r="G656" s="2"/>
      <c r="H656" s="2"/>
      <c r="I656" s="2"/>
      <c r="J656" s="2"/>
      <c r="K656" s="2"/>
      <c r="L656" s="2"/>
      <c r="M656" s="2"/>
    </row>
    <row r="657" spans="2:13" ht="14.25" customHeight="1">
      <c r="B657" s="2"/>
      <c r="C657" s="2"/>
      <c r="D657" s="2"/>
      <c r="E657" s="2"/>
      <c r="F657" s="2"/>
      <c r="G657" s="2"/>
      <c r="H657" s="2"/>
      <c r="I657" s="2"/>
      <c r="J657" s="2"/>
      <c r="K657" s="2"/>
      <c r="L657" s="2"/>
      <c r="M657" s="2"/>
    </row>
    <row r="658" spans="2:13" ht="14.25" customHeight="1">
      <c r="B658" s="2"/>
      <c r="C658" s="2"/>
      <c r="D658" s="2"/>
      <c r="E658" s="2"/>
      <c r="F658" s="2"/>
      <c r="G658" s="2"/>
      <c r="H658" s="2"/>
      <c r="I658" s="2"/>
      <c r="J658" s="2"/>
      <c r="K658" s="2"/>
      <c r="L658" s="2"/>
      <c r="M658" s="2"/>
    </row>
    <row r="659" spans="2:13" ht="14.25" customHeight="1">
      <c r="B659" s="2"/>
      <c r="C659" s="2"/>
      <c r="D659" s="2"/>
      <c r="E659" s="2"/>
      <c r="F659" s="2"/>
      <c r="G659" s="2"/>
      <c r="H659" s="2"/>
      <c r="I659" s="2"/>
      <c r="J659" s="2"/>
      <c r="K659" s="2"/>
      <c r="L659" s="2"/>
      <c r="M659" s="2"/>
    </row>
    <row r="660" spans="2:13" ht="14.25" customHeight="1">
      <c r="B660" s="2"/>
      <c r="C660" s="2"/>
      <c r="D660" s="2"/>
      <c r="E660" s="2"/>
      <c r="F660" s="2"/>
      <c r="G660" s="2"/>
      <c r="H660" s="2"/>
      <c r="I660" s="2"/>
      <c r="J660" s="2"/>
      <c r="K660" s="2"/>
      <c r="L660" s="2"/>
      <c r="M660" s="2"/>
    </row>
    <row r="661" spans="2:13" ht="14.25" customHeight="1">
      <c r="B661" s="2"/>
      <c r="C661" s="2"/>
      <c r="D661" s="2"/>
      <c r="E661" s="2"/>
      <c r="F661" s="2"/>
      <c r="G661" s="2"/>
      <c r="H661" s="2"/>
      <c r="I661" s="2"/>
      <c r="J661" s="2"/>
      <c r="K661" s="2"/>
      <c r="L661" s="2"/>
      <c r="M661" s="2"/>
    </row>
    <row r="662" spans="2:13" ht="14.25" customHeight="1">
      <c r="B662" s="2"/>
      <c r="C662" s="2"/>
      <c r="D662" s="2"/>
      <c r="E662" s="2"/>
      <c r="F662" s="2"/>
      <c r="G662" s="2"/>
      <c r="H662" s="2"/>
      <c r="I662" s="2"/>
      <c r="J662" s="2"/>
      <c r="K662" s="2"/>
      <c r="L662" s="2"/>
      <c r="M662" s="2"/>
    </row>
    <row r="663" spans="2:13" ht="14.25" customHeight="1">
      <c r="B663" s="2"/>
      <c r="C663" s="2"/>
      <c r="D663" s="2"/>
      <c r="E663" s="2"/>
      <c r="F663" s="2"/>
      <c r="G663" s="2"/>
      <c r="H663" s="2"/>
      <c r="I663" s="2"/>
      <c r="J663" s="2"/>
      <c r="K663" s="2"/>
      <c r="L663" s="2"/>
      <c r="M663" s="2"/>
    </row>
    <row r="664" spans="2:13" ht="14.25" customHeight="1">
      <c r="B664" s="2"/>
      <c r="C664" s="2"/>
      <c r="D664" s="2"/>
      <c r="E664" s="2"/>
      <c r="F664" s="2"/>
      <c r="G664" s="2"/>
      <c r="H664" s="2"/>
      <c r="I664" s="2"/>
      <c r="J664" s="2"/>
      <c r="K664" s="2"/>
      <c r="L664" s="2"/>
      <c r="M664" s="2"/>
    </row>
    <row r="665" spans="2:13" ht="14.25" customHeight="1">
      <c r="B665" s="2"/>
      <c r="C665" s="2"/>
      <c r="D665" s="2"/>
      <c r="E665" s="2"/>
      <c r="F665" s="2"/>
      <c r="G665" s="2"/>
      <c r="H665" s="2"/>
      <c r="I665" s="2"/>
      <c r="J665" s="2"/>
      <c r="K665" s="2"/>
      <c r="L665" s="2"/>
      <c r="M665" s="2"/>
    </row>
    <row r="666" spans="2:13" ht="14.25" customHeight="1">
      <c r="B666" s="2"/>
      <c r="C666" s="2"/>
      <c r="D666" s="2"/>
      <c r="E666" s="2"/>
      <c r="F666" s="2"/>
      <c r="G666" s="2"/>
      <c r="H666" s="2"/>
      <c r="I666" s="2"/>
      <c r="J666" s="2"/>
      <c r="K666" s="2"/>
      <c r="L666" s="2"/>
      <c r="M666" s="2"/>
    </row>
    <row r="667" spans="2:13" ht="14.25" customHeight="1">
      <c r="B667" s="2"/>
      <c r="C667" s="2"/>
      <c r="D667" s="2"/>
      <c r="E667" s="2"/>
      <c r="F667" s="2"/>
      <c r="G667" s="2"/>
      <c r="H667" s="2"/>
      <c r="I667" s="2"/>
      <c r="J667" s="2"/>
      <c r="K667" s="2"/>
      <c r="L667" s="2"/>
      <c r="M667" s="2"/>
    </row>
    <row r="668" spans="2:13" ht="14.25" customHeight="1">
      <c r="B668" s="2"/>
      <c r="C668" s="2"/>
      <c r="D668" s="2"/>
      <c r="E668" s="2"/>
      <c r="F668" s="2"/>
      <c r="G668" s="2"/>
      <c r="H668" s="2"/>
      <c r="I668" s="2"/>
      <c r="J668" s="2"/>
      <c r="K668" s="2"/>
      <c r="L668" s="2"/>
      <c r="M668" s="2"/>
    </row>
    <row r="669" spans="2:13" ht="14.25" customHeight="1">
      <c r="B669" s="2"/>
      <c r="C669" s="2"/>
      <c r="D669" s="2"/>
      <c r="E669" s="2"/>
      <c r="F669" s="2"/>
      <c r="G669" s="2"/>
      <c r="H669" s="2"/>
      <c r="I669" s="2"/>
      <c r="J669" s="2"/>
      <c r="K669" s="2"/>
      <c r="L669" s="2"/>
      <c r="M669" s="2"/>
    </row>
    <row r="670" spans="2:13" ht="14.25" customHeight="1">
      <c r="B670" s="2"/>
      <c r="C670" s="2"/>
      <c r="D670" s="2"/>
      <c r="E670" s="2"/>
      <c r="F670" s="2"/>
      <c r="G670" s="2"/>
      <c r="H670" s="2"/>
      <c r="I670" s="2"/>
      <c r="J670" s="2"/>
      <c r="K670" s="2"/>
      <c r="L670" s="2"/>
      <c r="M670" s="2"/>
    </row>
    <row r="671" spans="2:13" ht="14.25" customHeight="1">
      <c r="B671" s="2"/>
      <c r="C671" s="2"/>
      <c r="D671" s="2"/>
      <c r="E671" s="2"/>
      <c r="F671" s="2"/>
      <c r="G671" s="2"/>
      <c r="H671" s="2"/>
      <c r="I671" s="2"/>
      <c r="J671" s="2"/>
      <c r="K671" s="2"/>
      <c r="L671" s="2"/>
      <c r="M671" s="2"/>
    </row>
    <row r="672" spans="2:13" ht="14.25" customHeight="1">
      <c r="B672" s="2"/>
      <c r="C672" s="2"/>
      <c r="D672" s="2"/>
      <c r="E672" s="2"/>
      <c r="F672" s="2"/>
      <c r="G672" s="2"/>
      <c r="H672" s="2"/>
      <c r="I672" s="2"/>
      <c r="J672" s="2"/>
      <c r="K672" s="2"/>
      <c r="L672" s="2"/>
      <c r="M672" s="2"/>
    </row>
    <row r="673" spans="2:13" ht="14.25" customHeight="1">
      <c r="B673" s="2"/>
      <c r="C673" s="2"/>
      <c r="D673" s="2"/>
      <c r="E673" s="2"/>
      <c r="F673" s="2"/>
      <c r="G673" s="2"/>
      <c r="H673" s="2"/>
      <c r="I673" s="2"/>
      <c r="J673" s="2"/>
      <c r="K673" s="2"/>
      <c r="L673" s="2"/>
      <c r="M673" s="2"/>
    </row>
    <row r="674" spans="2:13" ht="14.25" customHeight="1">
      <c r="B674" s="2"/>
      <c r="C674" s="2"/>
      <c r="D674" s="2"/>
      <c r="E674" s="2"/>
      <c r="F674" s="2"/>
      <c r="G674" s="2"/>
      <c r="H674" s="2"/>
      <c r="I674" s="2"/>
      <c r="J674" s="2"/>
      <c r="K674" s="2"/>
      <c r="L674" s="2"/>
      <c r="M674" s="2"/>
    </row>
    <row r="675" spans="2:13" ht="14.25" customHeight="1">
      <c r="B675" s="2"/>
      <c r="C675" s="2"/>
      <c r="D675" s="2"/>
      <c r="E675" s="2"/>
      <c r="F675" s="2"/>
      <c r="G675" s="2"/>
      <c r="H675" s="2"/>
      <c r="I675" s="2"/>
      <c r="J675" s="2"/>
      <c r="K675" s="2"/>
      <c r="L675" s="2"/>
      <c r="M675" s="2"/>
    </row>
    <row r="676" spans="2:13" ht="14.25" customHeight="1">
      <c r="B676" s="2"/>
      <c r="C676" s="2"/>
      <c r="D676" s="2"/>
      <c r="E676" s="2"/>
      <c r="F676" s="2"/>
      <c r="G676" s="2"/>
      <c r="H676" s="2"/>
      <c r="I676" s="2"/>
      <c r="J676" s="2"/>
      <c r="K676" s="2"/>
      <c r="L676" s="2"/>
      <c r="M676" s="2"/>
    </row>
    <row r="677" spans="2:13" ht="14.25" customHeight="1">
      <c r="B677" s="2"/>
      <c r="C677" s="2"/>
      <c r="D677" s="2"/>
      <c r="E677" s="2"/>
      <c r="F677" s="2"/>
      <c r="G677" s="2"/>
      <c r="H677" s="2"/>
      <c r="I677" s="2"/>
      <c r="J677" s="2"/>
      <c r="K677" s="2"/>
      <c r="L677" s="2"/>
      <c r="M677" s="2"/>
    </row>
    <row r="678" spans="2:13" ht="14.25" customHeight="1">
      <c r="B678" s="2"/>
      <c r="C678" s="2"/>
      <c r="D678" s="2"/>
      <c r="E678" s="2"/>
      <c r="F678" s="2"/>
      <c r="G678" s="2"/>
      <c r="H678" s="2"/>
      <c r="I678" s="2"/>
      <c r="J678" s="2"/>
      <c r="K678" s="2"/>
      <c r="L678" s="2"/>
      <c r="M678" s="2"/>
    </row>
    <row r="679" spans="2:13" ht="14.25" customHeight="1">
      <c r="B679" s="2"/>
      <c r="C679" s="2"/>
      <c r="D679" s="2"/>
      <c r="E679" s="2"/>
      <c r="F679" s="2"/>
      <c r="G679" s="2"/>
      <c r="H679" s="2"/>
      <c r="I679" s="2"/>
      <c r="J679" s="2"/>
      <c r="K679" s="2"/>
      <c r="L679" s="2"/>
      <c r="M679" s="2"/>
    </row>
    <row r="680" spans="2:13" ht="14.25" customHeight="1">
      <c r="B680" s="2"/>
      <c r="C680" s="2"/>
      <c r="D680" s="2"/>
      <c r="E680" s="2"/>
      <c r="F680" s="2"/>
      <c r="G680" s="2"/>
      <c r="H680" s="2"/>
      <c r="I680" s="2"/>
      <c r="J680" s="2"/>
      <c r="K680" s="2"/>
      <c r="L680" s="2"/>
      <c r="M680" s="2"/>
    </row>
    <row r="681" spans="2:13" ht="14.25" customHeight="1">
      <c r="B681" s="2"/>
      <c r="C681" s="2"/>
      <c r="D681" s="2"/>
      <c r="E681" s="2"/>
      <c r="F681" s="2"/>
      <c r="G681" s="2"/>
      <c r="H681" s="2"/>
      <c r="I681" s="2"/>
      <c r="J681" s="2"/>
      <c r="K681" s="2"/>
      <c r="L681" s="2"/>
      <c r="M681" s="2"/>
    </row>
    <row r="682" spans="2:13" ht="14.25" customHeight="1">
      <c r="B682" s="2"/>
      <c r="C682" s="2"/>
      <c r="D682" s="2"/>
      <c r="E682" s="2"/>
      <c r="F682" s="2"/>
      <c r="G682" s="2"/>
      <c r="H682" s="2"/>
      <c r="I682" s="2"/>
      <c r="J682" s="2"/>
      <c r="K682" s="2"/>
      <c r="L682" s="2"/>
      <c r="M682" s="2"/>
    </row>
    <row r="683" spans="2:13" ht="14.25" customHeight="1">
      <c r="B683" s="2"/>
      <c r="C683" s="2"/>
      <c r="D683" s="2"/>
      <c r="E683" s="2"/>
      <c r="F683" s="2"/>
      <c r="G683" s="2"/>
      <c r="H683" s="2"/>
      <c r="I683" s="2"/>
      <c r="J683" s="2"/>
      <c r="K683" s="2"/>
      <c r="L683" s="2"/>
      <c r="M683" s="2"/>
    </row>
    <row r="684" spans="2:13" ht="14.25" customHeight="1">
      <c r="B684" s="2"/>
      <c r="C684" s="2"/>
      <c r="D684" s="2"/>
      <c r="E684" s="2"/>
      <c r="F684" s="2"/>
      <c r="G684" s="2"/>
      <c r="H684" s="2"/>
      <c r="I684" s="2"/>
      <c r="J684" s="2"/>
      <c r="K684" s="2"/>
      <c r="L684" s="2"/>
      <c r="M684" s="2"/>
    </row>
    <row r="685" spans="2:13" ht="14.25" customHeight="1">
      <c r="B685" s="2"/>
      <c r="C685" s="2"/>
      <c r="D685" s="2"/>
      <c r="E685" s="2"/>
      <c r="F685" s="2"/>
      <c r="G685" s="2"/>
      <c r="H685" s="2"/>
      <c r="I685" s="2"/>
      <c r="J685" s="2"/>
      <c r="K685" s="2"/>
      <c r="L685" s="2"/>
      <c r="M685" s="2"/>
    </row>
    <row r="686" spans="2:13" ht="14.25" customHeight="1">
      <c r="B686" s="2"/>
      <c r="C686" s="2"/>
      <c r="D686" s="2"/>
      <c r="E686" s="2"/>
      <c r="F686" s="2"/>
      <c r="G686" s="2"/>
      <c r="H686" s="2"/>
      <c r="I686" s="2"/>
      <c r="J686" s="2"/>
      <c r="K686" s="2"/>
      <c r="L686" s="2"/>
      <c r="M686" s="2"/>
    </row>
    <row r="687" spans="2:13" ht="14.25" customHeight="1">
      <c r="B687" s="2"/>
      <c r="C687" s="2"/>
      <c r="D687" s="2"/>
      <c r="E687" s="2"/>
      <c r="F687" s="2"/>
      <c r="G687" s="2"/>
      <c r="H687" s="2"/>
      <c r="I687" s="2"/>
      <c r="J687" s="2"/>
      <c r="K687" s="2"/>
      <c r="L687" s="2"/>
      <c r="M687" s="2"/>
    </row>
    <row r="688" spans="2:13" ht="14.25" customHeight="1">
      <c r="B688" s="2"/>
      <c r="C688" s="2"/>
      <c r="D688" s="2"/>
      <c r="E688" s="2"/>
      <c r="F688" s="2"/>
      <c r="G688" s="2"/>
      <c r="H688" s="2"/>
      <c r="I688" s="2"/>
      <c r="J688" s="2"/>
      <c r="K688" s="2"/>
      <c r="L688" s="2"/>
      <c r="M688" s="2"/>
    </row>
    <row r="689" spans="2:13" ht="14.25" customHeight="1">
      <c r="B689" s="2"/>
      <c r="C689" s="2"/>
      <c r="D689" s="2"/>
      <c r="E689" s="2"/>
      <c r="F689" s="2"/>
      <c r="G689" s="2"/>
      <c r="H689" s="2"/>
      <c r="I689" s="2"/>
      <c r="J689" s="2"/>
      <c r="K689" s="2"/>
      <c r="L689" s="2"/>
      <c r="M689" s="2"/>
    </row>
    <row r="690" spans="2:13" ht="14.25" customHeight="1">
      <c r="B690" s="2"/>
      <c r="C690" s="2"/>
      <c r="D690" s="2"/>
      <c r="E690" s="2"/>
      <c r="F690" s="2"/>
      <c r="G690" s="2"/>
      <c r="H690" s="2"/>
      <c r="I690" s="2"/>
      <c r="J690" s="2"/>
      <c r="K690" s="2"/>
      <c r="L690" s="2"/>
      <c r="M690" s="2"/>
    </row>
    <row r="691" spans="2:13" ht="14.25" customHeight="1">
      <c r="B691" s="2"/>
      <c r="C691" s="2"/>
      <c r="D691" s="2"/>
      <c r="E691" s="2"/>
      <c r="F691" s="2"/>
      <c r="G691" s="2"/>
      <c r="H691" s="2"/>
      <c r="I691" s="2"/>
      <c r="J691" s="2"/>
      <c r="K691" s="2"/>
      <c r="L691" s="2"/>
      <c r="M691" s="2"/>
    </row>
    <row r="692" spans="2:13" ht="14.25" customHeight="1">
      <c r="B692" s="2"/>
      <c r="C692" s="2"/>
      <c r="D692" s="2"/>
      <c r="E692" s="2"/>
      <c r="F692" s="2"/>
      <c r="G692" s="2"/>
      <c r="H692" s="2"/>
      <c r="I692" s="2"/>
      <c r="J692" s="2"/>
      <c r="K692" s="2"/>
      <c r="L692" s="2"/>
      <c r="M692" s="2"/>
    </row>
    <row r="693" spans="2:13" ht="14.25" customHeight="1">
      <c r="B693" s="2"/>
      <c r="C693" s="2"/>
      <c r="D693" s="2"/>
      <c r="E693" s="2"/>
      <c r="F693" s="2"/>
      <c r="G693" s="2"/>
      <c r="H693" s="2"/>
      <c r="I693" s="2"/>
      <c r="J693" s="2"/>
      <c r="K693" s="2"/>
      <c r="L693" s="2"/>
      <c r="M693" s="2"/>
    </row>
    <row r="694" spans="2:13" ht="14.25" customHeight="1">
      <c r="B694" s="2"/>
      <c r="C694" s="2"/>
      <c r="D694" s="2"/>
      <c r="E694" s="2"/>
      <c r="F694" s="2"/>
      <c r="G694" s="2"/>
      <c r="H694" s="2"/>
      <c r="I694" s="2"/>
      <c r="J694" s="2"/>
      <c r="K694" s="2"/>
      <c r="L694" s="2"/>
      <c r="M694" s="2"/>
    </row>
    <row r="695" spans="2:13" ht="14.25" customHeight="1">
      <c r="B695" s="2"/>
      <c r="C695" s="2"/>
      <c r="D695" s="2"/>
      <c r="E695" s="2"/>
      <c r="F695" s="2"/>
      <c r="G695" s="2"/>
      <c r="H695" s="2"/>
      <c r="I695" s="2"/>
      <c r="J695" s="2"/>
      <c r="K695" s="2"/>
      <c r="L695" s="2"/>
      <c r="M695" s="2"/>
    </row>
    <row r="696" spans="2:13" ht="14.25" customHeight="1">
      <c r="B696" s="2"/>
      <c r="C696" s="2"/>
      <c r="D696" s="2"/>
      <c r="E696" s="2"/>
      <c r="F696" s="2"/>
      <c r="G696" s="2"/>
      <c r="H696" s="2"/>
      <c r="I696" s="2"/>
      <c r="J696" s="2"/>
      <c r="K696" s="2"/>
      <c r="L696" s="2"/>
      <c r="M696" s="2"/>
    </row>
    <row r="697" spans="2:13" ht="14.25" customHeight="1">
      <c r="B697" s="2"/>
      <c r="C697" s="2"/>
      <c r="D697" s="2"/>
      <c r="E697" s="2"/>
      <c r="F697" s="2"/>
      <c r="G697" s="2"/>
      <c r="H697" s="2"/>
      <c r="I697" s="2"/>
      <c r="J697" s="2"/>
      <c r="K697" s="2"/>
      <c r="L697" s="2"/>
      <c r="M697" s="2"/>
    </row>
    <row r="698" spans="2:13" ht="14.25" customHeight="1">
      <c r="B698" s="2"/>
      <c r="C698" s="2"/>
      <c r="D698" s="2"/>
      <c r="E698" s="2"/>
      <c r="F698" s="2"/>
      <c r="G698" s="2"/>
      <c r="H698" s="2"/>
      <c r="I698" s="2"/>
      <c r="J698" s="2"/>
      <c r="K698" s="2"/>
      <c r="L698" s="2"/>
      <c r="M698" s="2"/>
    </row>
    <row r="699" spans="2:13" ht="14.25" customHeight="1">
      <c r="B699" s="2"/>
      <c r="C699" s="2"/>
      <c r="D699" s="2"/>
      <c r="E699" s="2"/>
      <c r="F699" s="2"/>
      <c r="G699" s="2"/>
      <c r="H699" s="2"/>
      <c r="I699" s="2"/>
      <c r="J699" s="2"/>
      <c r="K699" s="2"/>
      <c r="L699" s="2"/>
      <c r="M699" s="2"/>
    </row>
    <row r="700" spans="2:13" ht="14.25" customHeight="1">
      <c r="B700" s="2"/>
      <c r="C700" s="2"/>
      <c r="D700" s="2"/>
      <c r="E700" s="2"/>
      <c r="F700" s="2"/>
      <c r="G700" s="2"/>
      <c r="H700" s="2"/>
      <c r="I700" s="2"/>
      <c r="J700" s="2"/>
      <c r="K700" s="2"/>
      <c r="L700" s="2"/>
      <c r="M700" s="2"/>
    </row>
    <row r="701" spans="2:13" ht="14.25" customHeight="1">
      <c r="B701" s="2"/>
      <c r="C701" s="2"/>
      <c r="D701" s="2"/>
      <c r="E701" s="2"/>
      <c r="F701" s="2"/>
      <c r="G701" s="2"/>
      <c r="H701" s="2"/>
      <c r="I701" s="2"/>
      <c r="J701" s="2"/>
      <c r="K701" s="2"/>
      <c r="L701" s="2"/>
      <c r="M701" s="2"/>
    </row>
    <row r="702" spans="2:13" ht="14.25" customHeight="1">
      <c r="B702" s="2"/>
      <c r="C702" s="2"/>
      <c r="D702" s="2"/>
      <c r="E702" s="2"/>
      <c r="F702" s="2"/>
      <c r="G702" s="2"/>
      <c r="H702" s="2"/>
      <c r="I702" s="2"/>
      <c r="J702" s="2"/>
      <c r="K702" s="2"/>
      <c r="L702" s="2"/>
      <c r="M702" s="2"/>
    </row>
    <row r="703" spans="2:13" ht="14.25" customHeight="1">
      <c r="B703" s="2"/>
      <c r="C703" s="2"/>
      <c r="D703" s="2"/>
      <c r="E703" s="2"/>
      <c r="F703" s="2"/>
      <c r="G703" s="2"/>
      <c r="H703" s="2"/>
      <c r="I703" s="2"/>
      <c r="J703" s="2"/>
      <c r="K703" s="2"/>
      <c r="L703" s="2"/>
      <c r="M703" s="2"/>
    </row>
    <row r="704" spans="2:13" ht="14.25" customHeight="1">
      <c r="B704" s="2"/>
      <c r="C704" s="2"/>
      <c r="D704" s="2"/>
      <c r="E704" s="2"/>
      <c r="F704" s="2"/>
      <c r="G704" s="2"/>
      <c r="H704" s="2"/>
      <c r="I704" s="2"/>
      <c r="J704" s="2"/>
      <c r="K704" s="2"/>
      <c r="L704" s="2"/>
      <c r="M704" s="2"/>
    </row>
    <row r="705" spans="2:13" ht="14.25" customHeight="1">
      <c r="B705" s="2"/>
      <c r="C705" s="2"/>
      <c r="D705" s="2"/>
      <c r="E705" s="2"/>
      <c r="F705" s="2"/>
      <c r="G705" s="2"/>
      <c r="H705" s="2"/>
      <c r="I705" s="2"/>
      <c r="J705" s="2"/>
      <c r="K705" s="2"/>
      <c r="L705" s="2"/>
      <c r="M705" s="2"/>
    </row>
    <row r="706" spans="2:13" ht="14.25" customHeight="1">
      <c r="B706" s="2"/>
      <c r="C706" s="2"/>
      <c r="D706" s="2"/>
      <c r="E706" s="2"/>
      <c r="F706" s="2"/>
      <c r="G706" s="2"/>
      <c r="H706" s="2"/>
      <c r="I706" s="2"/>
      <c r="J706" s="2"/>
      <c r="K706" s="2"/>
      <c r="L706" s="2"/>
      <c r="M706" s="2"/>
    </row>
    <row r="707" spans="2:13" ht="14.25" customHeight="1">
      <c r="B707" s="2"/>
      <c r="C707" s="2"/>
      <c r="D707" s="2"/>
      <c r="E707" s="2"/>
      <c r="F707" s="2"/>
      <c r="G707" s="2"/>
      <c r="H707" s="2"/>
      <c r="I707" s="2"/>
      <c r="J707" s="2"/>
      <c r="K707" s="2"/>
      <c r="L707" s="2"/>
      <c r="M707" s="2"/>
    </row>
    <row r="708" spans="2:13" ht="14.25" customHeight="1">
      <c r="B708" s="2"/>
      <c r="C708" s="2"/>
      <c r="D708" s="2"/>
      <c r="E708" s="2"/>
      <c r="F708" s="2"/>
      <c r="G708" s="2"/>
      <c r="H708" s="2"/>
      <c r="I708" s="2"/>
      <c r="J708" s="2"/>
      <c r="K708" s="2"/>
      <c r="L708" s="2"/>
      <c r="M708" s="2"/>
    </row>
    <row r="709" spans="2:13" ht="14.25" customHeight="1">
      <c r="B709" s="2"/>
      <c r="C709" s="2"/>
      <c r="D709" s="2"/>
      <c r="E709" s="2"/>
      <c r="F709" s="2"/>
      <c r="G709" s="2"/>
      <c r="H709" s="2"/>
      <c r="I709" s="2"/>
      <c r="J709" s="2"/>
      <c r="K709" s="2"/>
      <c r="L709" s="2"/>
      <c r="M709" s="2"/>
    </row>
    <row r="710" spans="2:13" ht="14.25" customHeight="1">
      <c r="B710" s="2"/>
      <c r="C710" s="2"/>
      <c r="D710" s="2"/>
      <c r="E710" s="2"/>
      <c r="F710" s="2"/>
      <c r="G710" s="2"/>
      <c r="H710" s="2"/>
      <c r="I710" s="2"/>
      <c r="J710" s="2"/>
      <c r="K710" s="2"/>
      <c r="L710" s="2"/>
      <c r="M710" s="2"/>
    </row>
    <row r="711" spans="2:13" ht="14.25" customHeight="1">
      <c r="B711" s="2"/>
      <c r="C711" s="2"/>
      <c r="D711" s="2"/>
      <c r="E711" s="2"/>
      <c r="F711" s="2"/>
      <c r="G711" s="2"/>
      <c r="H711" s="2"/>
      <c r="I711" s="2"/>
      <c r="J711" s="2"/>
      <c r="K711" s="2"/>
      <c r="L711" s="2"/>
      <c r="M711" s="2"/>
    </row>
    <row r="712" spans="2:13" ht="14.25" customHeight="1">
      <c r="B712" s="2"/>
      <c r="C712" s="2"/>
      <c r="D712" s="2"/>
      <c r="E712" s="2"/>
      <c r="F712" s="2"/>
      <c r="G712" s="2"/>
      <c r="H712" s="2"/>
      <c r="I712" s="2"/>
      <c r="J712" s="2"/>
      <c r="K712" s="2"/>
      <c r="L712" s="2"/>
      <c r="M712" s="2"/>
    </row>
    <row r="713" spans="2:13" ht="14.25" customHeight="1">
      <c r="B713" s="2"/>
      <c r="C713" s="2"/>
      <c r="D713" s="2"/>
      <c r="E713" s="2"/>
      <c r="F713" s="2"/>
      <c r="G713" s="2"/>
      <c r="H713" s="2"/>
      <c r="I713" s="2"/>
      <c r="J713" s="2"/>
      <c r="K713" s="2"/>
      <c r="L713" s="2"/>
      <c r="M713" s="2"/>
    </row>
    <row r="714" spans="2:13" ht="14.25" customHeight="1">
      <c r="B714" s="2"/>
      <c r="C714" s="2"/>
      <c r="D714" s="2"/>
      <c r="E714" s="2"/>
      <c r="F714" s="2"/>
      <c r="G714" s="2"/>
      <c r="H714" s="2"/>
      <c r="I714" s="2"/>
      <c r="J714" s="2"/>
      <c r="K714" s="2"/>
      <c r="L714" s="2"/>
      <c r="M714" s="2"/>
    </row>
    <row r="715" spans="2:13" ht="14.25" customHeight="1">
      <c r="B715" s="2"/>
      <c r="C715" s="2"/>
      <c r="D715" s="2"/>
      <c r="E715" s="2"/>
      <c r="F715" s="2"/>
      <c r="G715" s="2"/>
      <c r="H715" s="2"/>
      <c r="I715" s="2"/>
      <c r="J715" s="2"/>
      <c r="K715" s="2"/>
      <c r="L715" s="2"/>
      <c r="M715" s="2"/>
    </row>
    <row r="716" spans="2:13" ht="14.25" customHeight="1">
      <c r="B716" s="2"/>
      <c r="C716" s="2"/>
      <c r="D716" s="2"/>
      <c r="E716" s="2"/>
      <c r="F716" s="2"/>
      <c r="G716" s="2"/>
      <c r="H716" s="2"/>
      <c r="I716" s="2"/>
      <c r="J716" s="2"/>
      <c r="K716" s="2"/>
      <c r="L716" s="2"/>
      <c r="M716" s="2"/>
    </row>
    <row r="717" spans="2:13" ht="14.25" customHeight="1">
      <c r="B717" s="2"/>
      <c r="C717" s="2"/>
      <c r="D717" s="2"/>
      <c r="E717" s="2"/>
      <c r="F717" s="2"/>
      <c r="G717" s="2"/>
      <c r="H717" s="2"/>
      <c r="I717" s="2"/>
      <c r="J717" s="2"/>
      <c r="K717" s="2"/>
      <c r="L717" s="2"/>
      <c r="M717" s="2"/>
    </row>
    <row r="718" spans="2:13" ht="14.25" customHeight="1">
      <c r="B718" s="2"/>
      <c r="C718" s="2"/>
      <c r="D718" s="2"/>
      <c r="E718" s="2"/>
      <c r="F718" s="2"/>
      <c r="G718" s="2"/>
      <c r="H718" s="2"/>
      <c r="I718" s="2"/>
      <c r="J718" s="2"/>
      <c r="K718" s="2"/>
      <c r="L718" s="2"/>
      <c r="M718" s="2"/>
    </row>
    <row r="719" spans="2:13" ht="14.25" customHeight="1">
      <c r="B719" s="2"/>
      <c r="C719" s="2"/>
      <c r="D719" s="2"/>
      <c r="E719" s="2"/>
      <c r="F719" s="2"/>
      <c r="G719" s="2"/>
      <c r="H719" s="2"/>
      <c r="I719" s="2"/>
      <c r="J719" s="2"/>
      <c r="K719" s="2"/>
      <c r="L719" s="2"/>
      <c r="M719" s="2"/>
    </row>
    <row r="720" spans="2:13" ht="14.25" customHeight="1">
      <c r="B720" s="2"/>
      <c r="C720" s="2"/>
      <c r="D720" s="2"/>
      <c r="E720" s="2"/>
      <c r="F720" s="2"/>
      <c r="G720" s="2"/>
      <c r="H720" s="2"/>
      <c r="I720" s="2"/>
      <c r="J720" s="2"/>
      <c r="K720" s="2"/>
      <c r="L720" s="2"/>
      <c r="M720" s="2"/>
    </row>
    <row r="721" spans="2:13" ht="14.25" customHeight="1">
      <c r="B721" s="2"/>
      <c r="C721" s="2"/>
      <c r="D721" s="2"/>
      <c r="E721" s="2"/>
      <c r="F721" s="2"/>
      <c r="G721" s="2"/>
      <c r="H721" s="2"/>
      <c r="I721" s="2"/>
      <c r="J721" s="2"/>
      <c r="K721" s="2"/>
      <c r="L721" s="2"/>
      <c r="M721" s="2"/>
    </row>
    <row r="722" spans="2:13" ht="14.25" customHeight="1">
      <c r="B722" s="2"/>
      <c r="C722" s="2"/>
      <c r="D722" s="2"/>
      <c r="E722" s="2"/>
      <c r="F722" s="2"/>
      <c r="G722" s="2"/>
      <c r="H722" s="2"/>
      <c r="I722" s="2"/>
      <c r="J722" s="2"/>
      <c r="K722" s="2"/>
      <c r="L722" s="2"/>
      <c r="M722" s="2"/>
    </row>
    <row r="723" spans="2:13" ht="14.25" customHeight="1">
      <c r="B723" s="2"/>
      <c r="C723" s="2"/>
      <c r="D723" s="2"/>
      <c r="E723" s="2"/>
      <c r="F723" s="2"/>
      <c r="G723" s="2"/>
      <c r="H723" s="2"/>
      <c r="I723" s="2"/>
      <c r="J723" s="2"/>
      <c r="K723" s="2"/>
      <c r="L723" s="2"/>
      <c r="M723" s="2"/>
    </row>
    <row r="724" spans="2:13" ht="14.25" customHeight="1">
      <c r="B724" s="2"/>
      <c r="C724" s="2"/>
      <c r="D724" s="2"/>
      <c r="E724" s="2"/>
      <c r="F724" s="2"/>
      <c r="G724" s="2"/>
      <c r="H724" s="2"/>
      <c r="I724" s="2"/>
      <c r="J724" s="2"/>
      <c r="K724" s="2"/>
      <c r="L724" s="2"/>
      <c r="M724" s="2"/>
    </row>
    <row r="725" spans="2:13" ht="14.25" customHeight="1">
      <c r="B725" s="2"/>
      <c r="C725" s="2"/>
      <c r="D725" s="2"/>
      <c r="E725" s="2"/>
      <c r="F725" s="2"/>
      <c r="G725" s="2"/>
      <c r="H725" s="2"/>
      <c r="I725" s="2"/>
      <c r="J725" s="2"/>
      <c r="K725" s="2"/>
      <c r="L725" s="2"/>
      <c r="M725" s="2"/>
    </row>
    <row r="726" spans="2:13" ht="14.25" customHeight="1">
      <c r="B726" s="2"/>
      <c r="C726" s="2"/>
      <c r="D726" s="2"/>
      <c r="E726" s="2"/>
      <c r="F726" s="2"/>
      <c r="G726" s="2"/>
      <c r="H726" s="2"/>
      <c r="I726" s="2"/>
      <c r="J726" s="2"/>
      <c r="K726" s="2"/>
      <c r="L726" s="2"/>
      <c r="M726" s="2"/>
    </row>
    <row r="727" spans="2:13" ht="14.25" customHeight="1">
      <c r="B727" s="2"/>
      <c r="C727" s="2"/>
      <c r="D727" s="2"/>
      <c r="E727" s="2"/>
      <c r="F727" s="2"/>
      <c r="G727" s="2"/>
      <c r="H727" s="2"/>
      <c r="I727" s="2"/>
      <c r="J727" s="2"/>
      <c r="K727" s="2"/>
      <c r="L727" s="2"/>
      <c r="M727" s="2"/>
    </row>
    <row r="728" spans="2:13" ht="14.25" customHeight="1">
      <c r="B728" s="2"/>
      <c r="C728" s="2"/>
      <c r="D728" s="2"/>
      <c r="E728" s="2"/>
      <c r="F728" s="2"/>
      <c r="G728" s="2"/>
      <c r="H728" s="2"/>
      <c r="I728" s="2"/>
      <c r="J728" s="2"/>
      <c r="K728" s="2"/>
      <c r="L728" s="2"/>
      <c r="M728" s="2"/>
    </row>
    <row r="729" spans="2:13" ht="14.25" customHeight="1">
      <c r="B729" s="2"/>
      <c r="C729" s="2"/>
      <c r="D729" s="2"/>
      <c r="E729" s="2"/>
      <c r="F729" s="2"/>
      <c r="G729" s="2"/>
      <c r="H729" s="2"/>
      <c r="I729" s="2"/>
      <c r="J729" s="2"/>
      <c r="K729" s="2"/>
      <c r="L729" s="2"/>
      <c r="M729" s="2"/>
    </row>
    <row r="730" spans="2:13" ht="14.25" customHeight="1">
      <c r="B730" s="2"/>
      <c r="C730" s="2"/>
      <c r="D730" s="2"/>
      <c r="E730" s="2"/>
      <c r="F730" s="2"/>
      <c r="G730" s="2"/>
      <c r="H730" s="2"/>
      <c r="I730" s="2"/>
      <c r="J730" s="2"/>
      <c r="K730" s="2"/>
      <c r="L730" s="2"/>
      <c r="M730" s="2"/>
    </row>
    <row r="731" spans="2:13" ht="14.25" customHeight="1">
      <c r="B731" s="2"/>
      <c r="C731" s="2"/>
      <c r="D731" s="2"/>
      <c r="E731" s="2"/>
      <c r="F731" s="2"/>
      <c r="G731" s="2"/>
      <c r="H731" s="2"/>
      <c r="I731" s="2"/>
      <c r="J731" s="2"/>
      <c r="K731" s="2"/>
      <c r="L731" s="2"/>
      <c r="M731" s="2"/>
    </row>
    <row r="732" spans="2:13" ht="14.25" customHeight="1">
      <c r="B732" s="2"/>
      <c r="C732" s="2"/>
      <c r="D732" s="2"/>
      <c r="E732" s="2"/>
      <c r="F732" s="2"/>
      <c r="G732" s="2"/>
      <c r="H732" s="2"/>
      <c r="I732" s="2"/>
      <c r="J732" s="2"/>
      <c r="K732" s="2"/>
      <c r="L732" s="2"/>
      <c r="M732" s="2"/>
    </row>
    <row r="733" spans="2:13" ht="14.25" customHeight="1">
      <c r="B733" s="2"/>
      <c r="C733" s="2"/>
      <c r="D733" s="2"/>
      <c r="E733" s="2"/>
      <c r="F733" s="2"/>
      <c r="G733" s="2"/>
      <c r="H733" s="2"/>
      <c r="I733" s="2"/>
      <c r="J733" s="2"/>
      <c r="K733" s="2"/>
      <c r="L733" s="2"/>
      <c r="M733" s="2"/>
    </row>
    <row r="734" spans="2:13" ht="14.25" customHeight="1">
      <c r="B734" s="2"/>
      <c r="C734" s="2"/>
      <c r="D734" s="2"/>
      <c r="E734" s="2"/>
      <c r="F734" s="2"/>
      <c r="G734" s="2"/>
      <c r="H734" s="2"/>
      <c r="I734" s="2"/>
      <c r="J734" s="2"/>
      <c r="K734" s="2"/>
      <c r="L734" s="2"/>
      <c r="M734" s="2"/>
    </row>
    <row r="735" spans="2:13" ht="14.25" customHeight="1">
      <c r="B735" s="2"/>
      <c r="C735" s="2"/>
      <c r="D735" s="2"/>
      <c r="E735" s="2"/>
      <c r="F735" s="2"/>
      <c r="G735" s="2"/>
      <c r="H735" s="2"/>
      <c r="I735" s="2"/>
      <c r="J735" s="2"/>
      <c r="K735" s="2"/>
      <c r="L735" s="2"/>
      <c r="M735" s="2"/>
    </row>
    <row r="736" spans="2:13" ht="14.25" customHeight="1">
      <c r="B736" s="2"/>
      <c r="C736" s="2"/>
      <c r="D736" s="2"/>
      <c r="E736" s="2"/>
      <c r="F736" s="2"/>
      <c r="G736" s="2"/>
      <c r="H736" s="2"/>
      <c r="I736" s="2"/>
      <c r="J736" s="2"/>
      <c r="K736" s="2"/>
      <c r="L736" s="2"/>
      <c r="M736" s="2"/>
    </row>
    <row r="737" spans="2:13" ht="14.25" customHeight="1">
      <c r="B737" s="2"/>
      <c r="C737" s="2"/>
      <c r="D737" s="2"/>
      <c r="E737" s="2"/>
      <c r="F737" s="2"/>
      <c r="G737" s="2"/>
      <c r="H737" s="2"/>
      <c r="I737" s="2"/>
      <c r="J737" s="2"/>
      <c r="K737" s="2"/>
      <c r="L737" s="2"/>
      <c r="M737" s="2"/>
    </row>
    <row r="738" spans="2:13" ht="14.25" customHeight="1">
      <c r="B738" s="2"/>
      <c r="C738" s="2"/>
      <c r="D738" s="2"/>
      <c r="E738" s="2"/>
      <c r="F738" s="2"/>
      <c r="G738" s="2"/>
      <c r="H738" s="2"/>
      <c r="I738" s="2"/>
      <c r="J738" s="2"/>
      <c r="K738" s="2"/>
      <c r="L738" s="2"/>
      <c r="M738" s="2"/>
    </row>
    <row r="739" spans="2:13" ht="14.25" customHeight="1">
      <c r="B739" s="2"/>
      <c r="C739" s="2"/>
      <c r="D739" s="2"/>
      <c r="E739" s="2"/>
      <c r="F739" s="2"/>
      <c r="G739" s="2"/>
      <c r="H739" s="2"/>
      <c r="I739" s="2"/>
      <c r="J739" s="2"/>
      <c r="K739" s="2"/>
      <c r="L739" s="2"/>
      <c r="M739" s="2"/>
    </row>
    <row r="740" spans="2:13" ht="14.25" customHeight="1">
      <c r="B740" s="2"/>
      <c r="C740" s="2"/>
      <c r="D740" s="2"/>
      <c r="E740" s="2"/>
      <c r="F740" s="2"/>
      <c r="G740" s="2"/>
      <c r="H740" s="2"/>
      <c r="I740" s="2"/>
      <c r="J740" s="2"/>
      <c r="K740" s="2"/>
      <c r="L740" s="2"/>
      <c r="M740" s="2"/>
    </row>
    <row r="741" spans="2:13" ht="14.25" customHeight="1">
      <c r="B741" s="2"/>
      <c r="C741" s="2"/>
      <c r="D741" s="2"/>
      <c r="E741" s="2"/>
      <c r="F741" s="2"/>
      <c r="G741" s="2"/>
      <c r="H741" s="2"/>
      <c r="I741" s="2"/>
      <c r="J741" s="2"/>
      <c r="K741" s="2"/>
      <c r="L741" s="2"/>
      <c r="M741" s="2"/>
    </row>
    <row r="742" spans="2:13" ht="14.25" customHeight="1">
      <c r="B742" s="2"/>
      <c r="C742" s="2"/>
      <c r="D742" s="2"/>
      <c r="E742" s="2"/>
      <c r="F742" s="2"/>
      <c r="G742" s="2"/>
      <c r="H742" s="2"/>
      <c r="I742" s="2"/>
      <c r="J742" s="2"/>
      <c r="K742" s="2"/>
      <c r="L742" s="2"/>
      <c r="M742" s="2"/>
    </row>
    <row r="743" spans="2:13" ht="14.25" customHeight="1">
      <c r="B743" s="2"/>
      <c r="C743" s="2"/>
      <c r="D743" s="2"/>
      <c r="E743" s="2"/>
      <c r="F743" s="2"/>
      <c r="G743" s="2"/>
      <c r="H743" s="2"/>
      <c r="I743" s="2"/>
      <c r="J743" s="2"/>
      <c r="K743" s="2"/>
      <c r="L743" s="2"/>
      <c r="M743" s="2"/>
    </row>
    <row r="744" spans="2:13" ht="14.25" customHeight="1">
      <c r="B744" s="2"/>
      <c r="C744" s="2"/>
      <c r="D744" s="2"/>
      <c r="E744" s="2"/>
      <c r="F744" s="2"/>
      <c r="G744" s="2"/>
      <c r="H744" s="2"/>
      <c r="I744" s="2"/>
      <c r="J744" s="2"/>
      <c r="K744" s="2"/>
      <c r="L744" s="2"/>
      <c r="M744" s="2"/>
    </row>
    <row r="745" spans="2:13" ht="14.25" customHeight="1">
      <c r="B745" s="2"/>
      <c r="C745" s="2"/>
      <c r="D745" s="2"/>
      <c r="E745" s="2"/>
      <c r="F745" s="2"/>
      <c r="G745" s="2"/>
      <c r="H745" s="2"/>
      <c r="I745" s="2"/>
      <c r="J745" s="2"/>
      <c r="K745" s="2"/>
      <c r="L745" s="2"/>
      <c r="M745" s="2"/>
    </row>
    <row r="746" spans="2:13" ht="14.25" customHeight="1">
      <c r="B746" s="2"/>
      <c r="C746" s="2"/>
      <c r="D746" s="2"/>
      <c r="E746" s="2"/>
      <c r="F746" s="2"/>
      <c r="G746" s="2"/>
      <c r="H746" s="2"/>
      <c r="I746" s="2"/>
      <c r="J746" s="2"/>
      <c r="K746" s="2"/>
      <c r="L746" s="2"/>
      <c r="M746" s="2"/>
    </row>
    <row r="747" spans="2:13" ht="14.25" customHeight="1">
      <c r="B747" s="2"/>
      <c r="C747" s="2"/>
      <c r="D747" s="2"/>
      <c r="E747" s="2"/>
      <c r="F747" s="2"/>
      <c r="G747" s="2"/>
      <c r="H747" s="2"/>
      <c r="I747" s="2"/>
      <c r="J747" s="2"/>
      <c r="K747" s="2"/>
      <c r="L747" s="2"/>
      <c r="M747" s="2"/>
    </row>
    <row r="748" spans="2:13" ht="14.25" customHeight="1">
      <c r="B748" s="2"/>
      <c r="C748" s="2"/>
      <c r="D748" s="2"/>
      <c r="E748" s="2"/>
      <c r="F748" s="2"/>
      <c r="G748" s="2"/>
      <c r="H748" s="2"/>
      <c r="I748" s="2"/>
      <c r="J748" s="2"/>
      <c r="K748" s="2"/>
      <c r="L748" s="2"/>
      <c r="M748" s="2"/>
    </row>
    <row r="749" spans="2:13" ht="14.25" customHeight="1">
      <c r="B749" s="2"/>
      <c r="C749" s="2"/>
      <c r="D749" s="2"/>
      <c r="E749" s="2"/>
      <c r="F749" s="2"/>
      <c r="G749" s="2"/>
      <c r="H749" s="2"/>
      <c r="I749" s="2"/>
      <c r="J749" s="2"/>
      <c r="K749" s="2"/>
      <c r="L749" s="2"/>
      <c r="M749" s="2"/>
    </row>
    <row r="750" spans="2:13" ht="14.25" customHeight="1">
      <c r="B750" s="2"/>
      <c r="C750" s="2"/>
      <c r="D750" s="2"/>
      <c r="E750" s="2"/>
      <c r="F750" s="2"/>
      <c r="G750" s="2"/>
      <c r="H750" s="2"/>
      <c r="I750" s="2"/>
      <c r="J750" s="2"/>
      <c r="K750" s="2"/>
      <c r="L750" s="2"/>
      <c r="M750" s="2"/>
    </row>
    <row r="751" spans="2:13" ht="14.25" customHeight="1">
      <c r="B751" s="2"/>
      <c r="C751" s="2"/>
      <c r="D751" s="2"/>
      <c r="E751" s="2"/>
      <c r="F751" s="2"/>
      <c r="G751" s="2"/>
      <c r="H751" s="2"/>
      <c r="I751" s="2"/>
      <c r="J751" s="2"/>
      <c r="K751" s="2"/>
      <c r="L751" s="2"/>
      <c r="M751" s="2"/>
    </row>
    <row r="752" spans="2:13" ht="14.25" customHeight="1">
      <c r="B752" s="2"/>
      <c r="C752" s="2"/>
      <c r="D752" s="2"/>
      <c r="E752" s="2"/>
      <c r="F752" s="2"/>
      <c r="G752" s="2"/>
      <c r="H752" s="2"/>
      <c r="I752" s="2"/>
      <c r="J752" s="2"/>
      <c r="K752" s="2"/>
      <c r="L752" s="2"/>
      <c r="M752" s="2"/>
    </row>
    <row r="753" spans="2:13" ht="14.25" customHeight="1">
      <c r="B753" s="2"/>
      <c r="C753" s="2"/>
      <c r="D753" s="2"/>
      <c r="E753" s="2"/>
      <c r="F753" s="2"/>
      <c r="G753" s="2"/>
      <c r="H753" s="2"/>
      <c r="I753" s="2"/>
      <c r="J753" s="2"/>
      <c r="K753" s="2"/>
      <c r="L753" s="2"/>
      <c r="M753" s="2"/>
    </row>
    <row r="754" spans="2:13" ht="14.25" customHeight="1">
      <c r="B754" s="2"/>
      <c r="C754" s="2"/>
      <c r="D754" s="2"/>
      <c r="E754" s="2"/>
      <c r="F754" s="2"/>
      <c r="G754" s="2"/>
      <c r="H754" s="2"/>
      <c r="I754" s="2"/>
      <c r="J754" s="2"/>
      <c r="K754" s="2"/>
      <c r="L754" s="2"/>
      <c r="M754" s="2"/>
    </row>
    <row r="755" spans="2:13" ht="14.25" customHeight="1">
      <c r="B755" s="2"/>
      <c r="C755" s="2"/>
      <c r="D755" s="2"/>
      <c r="E755" s="2"/>
      <c r="F755" s="2"/>
      <c r="G755" s="2"/>
      <c r="H755" s="2"/>
      <c r="I755" s="2"/>
      <c r="J755" s="2"/>
      <c r="K755" s="2"/>
      <c r="L755" s="2"/>
      <c r="M755" s="2"/>
    </row>
    <row r="756" spans="2:13" ht="14.25" customHeight="1">
      <c r="B756" s="2"/>
      <c r="C756" s="2"/>
      <c r="D756" s="2"/>
      <c r="E756" s="2"/>
      <c r="F756" s="2"/>
      <c r="G756" s="2"/>
      <c r="H756" s="2"/>
      <c r="I756" s="2"/>
      <c r="J756" s="2"/>
      <c r="K756" s="2"/>
      <c r="L756" s="2"/>
      <c r="M756" s="2"/>
    </row>
    <row r="757" spans="2:13" ht="14.25" customHeight="1">
      <c r="B757" s="2"/>
      <c r="C757" s="2"/>
      <c r="D757" s="2"/>
      <c r="E757" s="2"/>
      <c r="F757" s="2"/>
      <c r="G757" s="2"/>
      <c r="H757" s="2"/>
      <c r="I757" s="2"/>
      <c r="J757" s="2"/>
      <c r="K757" s="2"/>
      <c r="L757" s="2"/>
      <c r="M757" s="2"/>
    </row>
    <row r="758" spans="2:13" ht="14.25" customHeight="1">
      <c r="B758" s="2"/>
      <c r="C758" s="2"/>
      <c r="D758" s="2"/>
      <c r="E758" s="2"/>
      <c r="F758" s="2"/>
      <c r="G758" s="2"/>
      <c r="H758" s="2"/>
      <c r="I758" s="2"/>
      <c r="J758" s="2"/>
      <c r="K758" s="2"/>
      <c r="L758" s="2"/>
      <c r="M758" s="2"/>
    </row>
    <row r="759" spans="2:13" ht="14.25" customHeight="1">
      <c r="B759" s="2"/>
      <c r="C759" s="2"/>
      <c r="D759" s="2"/>
      <c r="E759" s="2"/>
      <c r="F759" s="2"/>
      <c r="G759" s="2"/>
      <c r="H759" s="2"/>
      <c r="I759" s="2"/>
      <c r="J759" s="2"/>
      <c r="K759" s="2"/>
      <c r="L759" s="2"/>
      <c r="M759" s="2"/>
    </row>
    <row r="760" spans="2:13" ht="14.25" customHeight="1">
      <c r="B760" s="2"/>
      <c r="C760" s="2"/>
      <c r="D760" s="2"/>
      <c r="E760" s="2"/>
      <c r="F760" s="2"/>
      <c r="G760" s="2"/>
      <c r="H760" s="2"/>
      <c r="I760" s="2"/>
      <c r="J760" s="2"/>
      <c r="K760" s="2"/>
      <c r="L760" s="2"/>
      <c r="M760" s="2"/>
    </row>
    <row r="761" spans="2:13" ht="14.25" customHeight="1">
      <c r="B761" s="2"/>
      <c r="C761" s="2"/>
      <c r="D761" s="2"/>
      <c r="E761" s="2"/>
      <c r="F761" s="2"/>
      <c r="G761" s="2"/>
      <c r="H761" s="2"/>
      <c r="I761" s="2"/>
      <c r="J761" s="2"/>
      <c r="K761" s="2"/>
      <c r="L761" s="2"/>
      <c r="M761" s="2"/>
    </row>
    <row r="762" spans="2:13" ht="14.25" customHeight="1">
      <c r="B762" s="2"/>
      <c r="C762" s="2"/>
      <c r="D762" s="2"/>
      <c r="E762" s="2"/>
      <c r="F762" s="2"/>
      <c r="G762" s="2"/>
      <c r="H762" s="2"/>
      <c r="I762" s="2"/>
      <c r="J762" s="2"/>
      <c r="K762" s="2"/>
      <c r="L762" s="2"/>
      <c r="M762" s="2"/>
    </row>
    <row r="763" spans="2:13" ht="14.25" customHeight="1">
      <c r="B763" s="2"/>
      <c r="C763" s="2"/>
      <c r="D763" s="2"/>
      <c r="E763" s="2"/>
      <c r="F763" s="2"/>
      <c r="G763" s="2"/>
      <c r="H763" s="2"/>
      <c r="I763" s="2"/>
      <c r="J763" s="2"/>
      <c r="K763" s="2"/>
      <c r="L763" s="2"/>
      <c r="M763" s="2"/>
    </row>
    <row r="764" spans="2:13" ht="14.25" customHeight="1">
      <c r="B764" s="2"/>
      <c r="C764" s="2"/>
      <c r="D764" s="2"/>
      <c r="E764" s="2"/>
      <c r="F764" s="2"/>
      <c r="G764" s="2"/>
      <c r="H764" s="2"/>
      <c r="I764" s="2"/>
      <c r="J764" s="2"/>
      <c r="K764" s="2"/>
      <c r="L764" s="2"/>
      <c r="M764" s="2"/>
    </row>
    <row r="765" spans="2:13" ht="14.25" customHeight="1">
      <c r="B765" s="2"/>
      <c r="C765" s="2"/>
      <c r="D765" s="2"/>
      <c r="E765" s="2"/>
      <c r="F765" s="2"/>
      <c r="G765" s="2"/>
      <c r="H765" s="2"/>
      <c r="I765" s="2"/>
      <c r="J765" s="2"/>
      <c r="K765" s="2"/>
      <c r="L765" s="2"/>
      <c r="M765" s="2"/>
    </row>
    <row r="766" spans="2:13" ht="14.25" customHeight="1">
      <c r="B766" s="2"/>
      <c r="C766" s="2"/>
      <c r="D766" s="2"/>
      <c r="E766" s="2"/>
      <c r="F766" s="2"/>
      <c r="G766" s="2"/>
      <c r="H766" s="2"/>
      <c r="I766" s="2"/>
      <c r="J766" s="2"/>
      <c r="K766" s="2"/>
      <c r="L766" s="2"/>
      <c r="M766" s="2"/>
    </row>
    <row r="767" spans="2:13" ht="14.25" customHeight="1">
      <c r="B767" s="2"/>
      <c r="C767" s="2"/>
      <c r="D767" s="2"/>
      <c r="E767" s="2"/>
      <c r="F767" s="2"/>
      <c r="G767" s="2"/>
      <c r="H767" s="2"/>
      <c r="I767" s="2"/>
      <c r="J767" s="2"/>
      <c r="K767" s="2"/>
      <c r="L767" s="2"/>
      <c r="M767" s="2"/>
    </row>
    <row r="768" spans="2:13" ht="14.25" customHeight="1">
      <c r="B768" s="2"/>
      <c r="C768" s="2"/>
      <c r="D768" s="2"/>
      <c r="E768" s="2"/>
      <c r="F768" s="2"/>
      <c r="G768" s="2"/>
      <c r="H768" s="2"/>
      <c r="I768" s="2"/>
      <c r="J768" s="2"/>
      <c r="K768" s="2"/>
      <c r="L768" s="2"/>
      <c r="M768" s="2"/>
    </row>
    <row r="769" spans="2:13" ht="14.25" customHeight="1">
      <c r="B769" s="2"/>
      <c r="C769" s="2"/>
      <c r="D769" s="2"/>
      <c r="E769" s="2"/>
      <c r="F769" s="2"/>
      <c r="G769" s="2"/>
      <c r="H769" s="2"/>
      <c r="I769" s="2"/>
      <c r="J769" s="2"/>
      <c r="K769" s="2"/>
      <c r="L769" s="2"/>
      <c r="M769" s="2"/>
    </row>
    <row r="770" spans="2:13" ht="14.25" customHeight="1">
      <c r="B770" s="2"/>
      <c r="C770" s="2"/>
      <c r="D770" s="2"/>
      <c r="E770" s="2"/>
      <c r="F770" s="2"/>
      <c r="G770" s="2"/>
      <c r="H770" s="2"/>
      <c r="I770" s="2"/>
      <c r="J770" s="2"/>
      <c r="K770" s="2"/>
      <c r="L770" s="2"/>
      <c r="M770" s="2"/>
    </row>
    <row r="771" spans="2:13" ht="14.25" customHeight="1">
      <c r="B771" s="2"/>
      <c r="C771" s="2"/>
      <c r="D771" s="2"/>
      <c r="E771" s="2"/>
      <c r="F771" s="2"/>
      <c r="G771" s="2"/>
      <c r="H771" s="2"/>
      <c r="I771" s="2"/>
      <c r="J771" s="2"/>
      <c r="K771" s="2"/>
      <c r="L771" s="2"/>
      <c r="M771" s="2"/>
    </row>
    <row r="772" spans="2:13" ht="14.25" customHeight="1">
      <c r="B772" s="2"/>
      <c r="C772" s="2"/>
      <c r="D772" s="2"/>
      <c r="E772" s="2"/>
      <c r="F772" s="2"/>
      <c r="G772" s="2"/>
      <c r="H772" s="2"/>
      <c r="I772" s="2"/>
      <c r="J772" s="2"/>
      <c r="K772" s="2"/>
      <c r="L772" s="2"/>
      <c r="M772" s="2"/>
    </row>
    <row r="773" spans="2:13" ht="14.25" customHeight="1">
      <c r="B773" s="2"/>
      <c r="C773" s="2"/>
      <c r="D773" s="2"/>
      <c r="E773" s="2"/>
      <c r="F773" s="2"/>
      <c r="G773" s="2"/>
      <c r="H773" s="2"/>
      <c r="I773" s="2"/>
      <c r="J773" s="2"/>
      <c r="K773" s="2"/>
      <c r="L773" s="2"/>
      <c r="M773" s="2"/>
    </row>
    <row r="774" spans="2:13" ht="14.25" customHeight="1">
      <c r="B774" s="2"/>
      <c r="C774" s="2"/>
      <c r="D774" s="2"/>
      <c r="E774" s="2"/>
      <c r="F774" s="2"/>
      <c r="G774" s="2"/>
      <c r="H774" s="2"/>
      <c r="I774" s="2"/>
      <c r="J774" s="2"/>
      <c r="K774" s="2"/>
      <c r="L774" s="2"/>
      <c r="M774" s="2"/>
    </row>
    <row r="775" spans="2:13" ht="14.25" customHeight="1">
      <c r="B775" s="2"/>
      <c r="C775" s="2"/>
      <c r="D775" s="2"/>
      <c r="E775" s="2"/>
      <c r="F775" s="2"/>
      <c r="G775" s="2"/>
      <c r="H775" s="2"/>
      <c r="I775" s="2"/>
      <c r="J775" s="2"/>
      <c r="K775" s="2"/>
      <c r="L775" s="2"/>
      <c r="M775" s="2"/>
    </row>
    <row r="776" spans="2:13" ht="14.25" customHeight="1">
      <c r="B776" s="2"/>
      <c r="C776" s="2"/>
      <c r="D776" s="2"/>
      <c r="E776" s="2"/>
      <c r="F776" s="2"/>
      <c r="G776" s="2"/>
      <c r="H776" s="2"/>
      <c r="I776" s="2"/>
      <c r="J776" s="2"/>
      <c r="K776" s="2"/>
      <c r="L776" s="2"/>
      <c r="M776" s="2"/>
    </row>
    <row r="777" spans="2:13" ht="14.25" customHeight="1">
      <c r="B777" s="2"/>
      <c r="C777" s="2"/>
      <c r="D777" s="2"/>
      <c r="E777" s="2"/>
      <c r="F777" s="2"/>
      <c r="G777" s="2"/>
      <c r="H777" s="2"/>
      <c r="I777" s="2"/>
      <c r="J777" s="2"/>
      <c r="K777" s="2"/>
      <c r="L777" s="2"/>
      <c r="M777" s="2"/>
    </row>
    <row r="778" spans="2:13" ht="14.25" customHeight="1">
      <c r="B778" s="2"/>
      <c r="C778" s="2"/>
      <c r="D778" s="2"/>
      <c r="E778" s="2"/>
      <c r="F778" s="2"/>
      <c r="G778" s="2"/>
      <c r="H778" s="2"/>
      <c r="I778" s="2"/>
      <c r="J778" s="2"/>
      <c r="K778" s="2"/>
      <c r="L778" s="2"/>
      <c r="M778" s="2"/>
    </row>
    <row r="779" spans="2:13" ht="14.25" customHeight="1">
      <c r="B779" s="2"/>
      <c r="C779" s="2"/>
      <c r="D779" s="2"/>
      <c r="E779" s="2"/>
      <c r="F779" s="2"/>
      <c r="G779" s="2"/>
      <c r="H779" s="2"/>
      <c r="I779" s="2"/>
      <c r="J779" s="2"/>
      <c r="K779" s="2"/>
      <c r="L779" s="2"/>
      <c r="M779" s="2"/>
    </row>
    <row r="780" spans="2:13" ht="14.25" customHeight="1">
      <c r="B780" s="2"/>
      <c r="C780" s="2"/>
      <c r="D780" s="2"/>
      <c r="E780" s="2"/>
      <c r="F780" s="2"/>
      <c r="G780" s="2"/>
      <c r="H780" s="2"/>
      <c r="I780" s="2"/>
      <c r="J780" s="2"/>
      <c r="K780" s="2"/>
      <c r="L780" s="2"/>
      <c r="M780" s="2"/>
    </row>
    <row r="781" spans="2:13" ht="14.25" customHeight="1">
      <c r="B781" s="2"/>
      <c r="C781" s="2"/>
      <c r="D781" s="2"/>
      <c r="E781" s="2"/>
      <c r="F781" s="2"/>
      <c r="G781" s="2"/>
      <c r="H781" s="2"/>
      <c r="I781" s="2"/>
      <c r="J781" s="2"/>
      <c r="K781" s="2"/>
      <c r="L781" s="2"/>
      <c r="M781" s="2"/>
    </row>
    <row r="782" spans="2:13" ht="14.25" customHeight="1">
      <c r="B782" s="2"/>
      <c r="C782" s="2"/>
      <c r="D782" s="2"/>
      <c r="E782" s="2"/>
      <c r="F782" s="2"/>
      <c r="G782" s="2"/>
      <c r="H782" s="2"/>
      <c r="I782" s="2"/>
      <c r="J782" s="2"/>
      <c r="K782" s="2"/>
      <c r="L782" s="2"/>
      <c r="M782" s="2"/>
    </row>
    <row r="783" spans="2:13" ht="14.25" customHeight="1">
      <c r="B783" s="2"/>
      <c r="C783" s="2"/>
      <c r="D783" s="2"/>
      <c r="E783" s="2"/>
      <c r="F783" s="2"/>
      <c r="G783" s="2"/>
      <c r="H783" s="2"/>
      <c r="I783" s="2"/>
      <c r="J783" s="2"/>
      <c r="K783" s="2"/>
      <c r="L783" s="2"/>
      <c r="M783" s="2"/>
    </row>
    <row r="784" spans="2:13" ht="14.25" customHeight="1">
      <c r="B784" s="2"/>
      <c r="C784" s="2"/>
      <c r="D784" s="2"/>
      <c r="E784" s="2"/>
      <c r="F784" s="2"/>
      <c r="G784" s="2"/>
      <c r="H784" s="2"/>
      <c r="I784" s="2"/>
      <c r="J784" s="2"/>
      <c r="K784" s="2"/>
      <c r="L784" s="2"/>
      <c r="M784" s="2"/>
    </row>
    <row r="785" spans="2:13" ht="14.25" customHeight="1">
      <c r="B785" s="2"/>
      <c r="C785" s="2"/>
      <c r="D785" s="2"/>
      <c r="E785" s="2"/>
      <c r="F785" s="2"/>
      <c r="G785" s="2"/>
      <c r="H785" s="2"/>
      <c r="I785" s="2"/>
      <c r="J785" s="2"/>
      <c r="K785" s="2"/>
      <c r="L785" s="2"/>
      <c r="M785" s="2"/>
    </row>
    <row r="786" spans="2:13" ht="14.25" customHeight="1">
      <c r="B786" s="2"/>
      <c r="C786" s="2"/>
      <c r="D786" s="2"/>
      <c r="E786" s="2"/>
      <c r="F786" s="2"/>
      <c r="G786" s="2"/>
      <c r="H786" s="2"/>
      <c r="I786" s="2"/>
      <c r="J786" s="2"/>
      <c r="K786" s="2"/>
      <c r="L786" s="2"/>
      <c r="M786" s="2"/>
    </row>
    <row r="787" spans="2:13" ht="14.25" customHeight="1">
      <c r="B787" s="2"/>
      <c r="C787" s="2"/>
      <c r="D787" s="2"/>
      <c r="E787" s="2"/>
      <c r="F787" s="2"/>
      <c r="G787" s="2"/>
      <c r="H787" s="2"/>
      <c r="I787" s="2"/>
      <c r="J787" s="2"/>
      <c r="K787" s="2"/>
      <c r="L787" s="2"/>
      <c r="M787" s="2"/>
    </row>
    <row r="788" spans="2:13" ht="14.25" customHeight="1">
      <c r="B788" s="2"/>
      <c r="C788" s="2"/>
      <c r="D788" s="2"/>
      <c r="E788" s="2"/>
      <c r="F788" s="2"/>
      <c r="G788" s="2"/>
      <c r="H788" s="2"/>
      <c r="I788" s="2"/>
      <c r="J788" s="2"/>
      <c r="K788" s="2"/>
      <c r="L788" s="2"/>
      <c r="M788" s="2"/>
    </row>
    <row r="789" spans="2:13" ht="14.25" customHeight="1">
      <c r="B789" s="2"/>
      <c r="C789" s="2"/>
      <c r="D789" s="2"/>
      <c r="E789" s="2"/>
      <c r="F789" s="2"/>
      <c r="G789" s="2"/>
      <c r="H789" s="2"/>
      <c r="I789" s="2"/>
      <c r="J789" s="2"/>
      <c r="K789" s="2"/>
      <c r="L789" s="2"/>
      <c r="M789" s="2"/>
    </row>
    <row r="790" spans="2:13" ht="14.25" customHeight="1">
      <c r="B790" s="2"/>
      <c r="C790" s="2"/>
      <c r="D790" s="2"/>
      <c r="E790" s="2"/>
      <c r="F790" s="2"/>
      <c r="G790" s="2"/>
      <c r="H790" s="2"/>
      <c r="I790" s="2"/>
      <c r="J790" s="2"/>
      <c r="K790" s="2"/>
      <c r="L790" s="2"/>
      <c r="M790" s="2"/>
    </row>
    <row r="791" spans="2:13" ht="14.25" customHeight="1">
      <c r="B791" s="2"/>
      <c r="C791" s="2"/>
      <c r="D791" s="2"/>
      <c r="E791" s="2"/>
      <c r="F791" s="2"/>
      <c r="G791" s="2"/>
      <c r="H791" s="2"/>
      <c r="I791" s="2"/>
      <c r="J791" s="2"/>
      <c r="K791" s="2"/>
      <c r="L791" s="2"/>
      <c r="M791" s="2"/>
    </row>
    <row r="792" spans="2:13" ht="14.25" customHeight="1">
      <c r="B792" s="2"/>
      <c r="C792" s="2"/>
      <c r="D792" s="2"/>
      <c r="E792" s="2"/>
      <c r="F792" s="2"/>
      <c r="G792" s="2"/>
      <c r="H792" s="2"/>
      <c r="I792" s="2"/>
      <c r="J792" s="2"/>
      <c r="K792" s="2"/>
      <c r="L792" s="2"/>
      <c r="M792" s="2"/>
    </row>
    <row r="793" spans="2:13" ht="14.25" customHeight="1">
      <c r="B793" s="2"/>
      <c r="C793" s="2"/>
      <c r="D793" s="2"/>
      <c r="E793" s="2"/>
      <c r="F793" s="2"/>
      <c r="G793" s="2"/>
      <c r="H793" s="2"/>
      <c r="I793" s="2"/>
      <c r="J793" s="2"/>
      <c r="K793" s="2"/>
      <c r="L793" s="2"/>
      <c r="M793" s="2"/>
    </row>
    <row r="794" spans="2:13" ht="14.25" customHeight="1">
      <c r="B794" s="2"/>
      <c r="C794" s="2"/>
      <c r="D794" s="2"/>
      <c r="E794" s="2"/>
      <c r="F794" s="2"/>
      <c r="G794" s="2"/>
      <c r="H794" s="2"/>
      <c r="I794" s="2"/>
      <c r="J794" s="2"/>
      <c r="K794" s="2"/>
      <c r="L794" s="2"/>
      <c r="M794" s="2"/>
    </row>
    <row r="795" spans="2:13" ht="14.25" customHeight="1">
      <c r="B795" s="2"/>
      <c r="C795" s="2"/>
      <c r="D795" s="2"/>
      <c r="E795" s="2"/>
      <c r="F795" s="2"/>
      <c r="G795" s="2"/>
      <c r="H795" s="2"/>
      <c r="I795" s="2"/>
      <c r="J795" s="2"/>
      <c r="K795" s="2"/>
      <c r="L795" s="2"/>
      <c r="M795" s="2"/>
    </row>
    <row r="796" spans="2:13" ht="14.25" customHeight="1">
      <c r="B796" s="2"/>
      <c r="C796" s="2"/>
      <c r="D796" s="2"/>
      <c r="E796" s="2"/>
      <c r="F796" s="2"/>
      <c r="G796" s="2"/>
      <c r="H796" s="2"/>
      <c r="I796" s="2"/>
      <c r="J796" s="2"/>
      <c r="K796" s="2"/>
      <c r="L796" s="2"/>
      <c r="M796" s="2"/>
    </row>
    <row r="797" spans="2:13" ht="14.25" customHeight="1">
      <c r="B797" s="2"/>
      <c r="C797" s="2"/>
      <c r="D797" s="2"/>
      <c r="E797" s="2"/>
      <c r="F797" s="2"/>
      <c r="G797" s="2"/>
      <c r="H797" s="2"/>
      <c r="I797" s="2"/>
      <c r="J797" s="2"/>
      <c r="K797" s="2"/>
      <c r="L797" s="2"/>
      <c r="M797" s="2"/>
    </row>
    <row r="798" spans="2:13" ht="14.25" customHeight="1">
      <c r="B798" s="2"/>
      <c r="C798" s="2"/>
      <c r="D798" s="2"/>
      <c r="E798" s="2"/>
      <c r="F798" s="2"/>
      <c r="G798" s="2"/>
      <c r="H798" s="2"/>
      <c r="I798" s="2"/>
      <c r="J798" s="2"/>
      <c r="K798" s="2"/>
      <c r="L798" s="2"/>
      <c r="M798" s="2"/>
    </row>
    <row r="799" spans="2:13" ht="14.25" customHeight="1">
      <c r="B799" s="2"/>
      <c r="C799" s="2"/>
      <c r="D799" s="2"/>
      <c r="E799" s="2"/>
      <c r="F799" s="2"/>
      <c r="G799" s="2"/>
      <c r="H799" s="2"/>
      <c r="I799" s="2"/>
      <c r="J799" s="2"/>
      <c r="K799" s="2"/>
      <c r="L799" s="2"/>
      <c r="M799" s="2"/>
    </row>
    <row r="800" spans="2:13" ht="14.25" customHeight="1">
      <c r="B800" s="2"/>
      <c r="C800" s="2"/>
      <c r="D800" s="2"/>
      <c r="E800" s="2"/>
      <c r="F800" s="2"/>
      <c r="G800" s="2"/>
      <c r="H800" s="2"/>
      <c r="I800" s="2"/>
      <c r="J800" s="2"/>
      <c r="K800" s="2"/>
      <c r="L800" s="2"/>
      <c r="M800" s="2"/>
    </row>
    <row r="801" spans="2:13" ht="14.25" customHeight="1">
      <c r="B801" s="2"/>
      <c r="C801" s="2"/>
      <c r="D801" s="2"/>
      <c r="E801" s="2"/>
      <c r="F801" s="2"/>
      <c r="G801" s="2"/>
      <c r="H801" s="2"/>
      <c r="I801" s="2"/>
      <c r="J801" s="2"/>
      <c r="K801" s="2"/>
      <c r="L801" s="2"/>
      <c r="M801" s="2"/>
    </row>
    <row r="802" spans="2:13" ht="14.25" customHeight="1">
      <c r="B802" s="2"/>
      <c r="C802" s="2"/>
      <c r="D802" s="2"/>
      <c r="E802" s="2"/>
      <c r="F802" s="2"/>
      <c r="G802" s="2"/>
      <c r="H802" s="2"/>
      <c r="I802" s="2"/>
      <c r="J802" s="2"/>
      <c r="K802" s="2"/>
      <c r="L802" s="2"/>
      <c r="M802" s="2"/>
    </row>
    <row r="803" spans="2:13" ht="14.25" customHeight="1">
      <c r="B803" s="2"/>
      <c r="C803" s="2"/>
      <c r="D803" s="2"/>
      <c r="E803" s="2"/>
      <c r="F803" s="2"/>
      <c r="G803" s="2"/>
      <c r="H803" s="2"/>
      <c r="I803" s="2"/>
      <c r="J803" s="2"/>
      <c r="K803" s="2"/>
      <c r="L803" s="2"/>
      <c r="M803" s="2"/>
    </row>
    <row r="804" spans="2:13" ht="14.25" customHeight="1">
      <c r="B804" s="2"/>
      <c r="C804" s="2"/>
      <c r="D804" s="2"/>
      <c r="E804" s="2"/>
      <c r="F804" s="2"/>
      <c r="G804" s="2"/>
      <c r="H804" s="2"/>
      <c r="I804" s="2"/>
      <c r="J804" s="2"/>
      <c r="K804" s="2"/>
      <c r="L804" s="2"/>
      <c r="M804" s="2"/>
    </row>
    <row r="805" spans="2:13" ht="14.25" customHeight="1">
      <c r="B805" s="2"/>
      <c r="C805" s="2"/>
      <c r="D805" s="2"/>
      <c r="E805" s="2"/>
      <c r="F805" s="2"/>
      <c r="G805" s="2"/>
      <c r="H805" s="2"/>
      <c r="I805" s="2"/>
      <c r="J805" s="2"/>
      <c r="K805" s="2"/>
      <c r="L805" s="2"/>
      <c r="M805" s="2"/>
    </row>
    <row r="806" spans="2:13" ht="14.25" customHeight="1">
      <c r="B806" s="2"/>
      <c r="C806" s="2"/>
      <c r="D806" s="2"/>
      <c r="E806" s="2"/>
      <c r="F806" s="2"/>
      <c r="G806" s="2"/>
      <c r="H806" s="2"/>
      <c r="I806" s="2"/>
      <c r="J806" s="2"/>
      <c r="K806" s="2"/>
      <c r="L806" s="2"/>
      <c r="M806" s="2"/>
    </row>
    <row r="807" spans="2:13" ht="14.25" customHeight="1">
      <c r="B807" s="2"/>
      <c r="C807" s="2"/>
      <c r="D807" s="2"/>
      <c r="E807" s="2"/>
      <c r="F807" s="2"/>
      <c r="G807" s="2"/>
      <c r="H807" s="2"/>
      <c r="I807" s="2"/>
      <c r="J807" s="2"/>
      <c r="K807" s="2"/>
      <c r="L807" s="2"/>
      <c r="M807" s="2"/>
    </row>
    <row r="808" spans="2:13" ht="14.25" customHeight="1">
      <c r="B808" s="2"/>
      <c r="C808" s="2"/>
      <c r="D808" s="2"/>
      <c r="E808" s="2"/>
      <c r="F808" s="2"/>
      <c r="G808" s="2"/>
      <c r="H808" s="2"/>
      <c r="I808" s="2"/>
      <c r="J808" s="2"/>
      <c r="K808" s="2"/>
      <c r="L808" s="2"/>
      <c r="M808" s="2"/>
    </row>
    <row r="809" spans="2:13" ht="14.25" customHeight="1">
      <c r="B809" s="2"/>
      <c r="C809" s="2"/>
      <c r="D809" s="2"/>
      <c r="E809" s="2"/>
      <c r="F809" s="2"/>
      <c r="G809" s="2"/>
      <c r="H809" s="2"/>
      <c r="I809" s="2"/>
      <c r="J809" s="2"/>
      <c r="K809" s="2"/>
      <c r="L809" s="2"/>
      <c r="M809" s="2"/>
    </row>
    <row r="810" spans="2:13" ht="14.25" customHeight="1">
      <c r="B810" s="2"/>
      <c r="C810" s="2"/>
      <c r="D810" s="2"/>
      <c r="E810" s="2"/>
      <c r="F810" s="2"/>
      <c r="G810" s="2"/>
      <c r="H810" s="2"/>
      <c r="I810" s="2"/>
      <c r="J810" s="2"/>
      <c r="K810" s="2"/>
      <c r="L810" s="2"/>
      <c r="M810" s="2"/>
    </row>
    <row r="811" spans="2:13" ht="14.25" customHeight="1">
      <c r="B811" s="2"/>
      <c r="C811" s="2"/>
      <c r="D811" s="2"/>
      <c r="E811" s="2"/>
      <c r="F811" s="2"/>
      <c r="G811" s="2"/>
      <c r="H811" s="2"/>
      <c r="I811" s="2"/>
      <c r="J811" s="2"/>
      <c r="K811" s="2"/>
      <c r="L811" s="2"/>
      <c r="M811" s="2"/>
    </row>
    <row r="812" spans="2:13" ht="14.25" customHeight="1">
      <c r="B812" s="2"/>
      <c r="C812" s="2"/>
      <c r="D812" s="2"/>
      <c r="E812" s="2"/>
      <c r="F812" s="2"/>
      <c r="G812" s="2"/>
      <c r="H812" s="2"/>
      <c r="I812" s="2"/>
      <c r="J812" s="2"/>
      <c r="K812" s="2"/>
      <c r="L812" s="2"/>
      <c r="M812" s="2"/>
    </row>
    <row r="813" spans="2:13" ht="14.25" customHeight="1">
      <c r="B813" s="2"/>
      <c r="C813" s="2"/>
      <c r="D813" s="2"/>
      <c r="E813" s="2"/>
      <c r="F813" s="2"/>
      <c r="G813" s="2"/>
      <c r="H813" s="2"/>
      <c r="I813" s="2"/>
      <c r="J813" s="2"/>
      <c r="K813" s="2"/>
      <c r="L813" s="2"/>
      <c r="M813" s="2"/>
    </row>
    <row r="814" spans="2:13" ht="14.25" customHeight="1">
      <c r="B814" s="2"/>
      <c r="C814" s="2"/>
      <c r="D814" s="2"/>
      <c r="E814" s="2"/>
      <c r="F814" s="2"/>
      <c r="G814" s="2"/>
      <c r="H814" s="2"/>
      <c r="I814" s="2"/>
      <c r="J814" s="2"/>
      <c r="K814" s="2"/>
      <c r="L814" s="2"/>
      <c r="M814" s="2"/>
    </row>
    <row r="815" spans="2:13" ht="14.25" customHeight="1">
      <c r="B815" s="2"/>
      <c r="C815" s="2"/>
      <c r="D815" s="2"/>
      <c r="E815" s="2"/>
      <c r="F815" s="2"/>
      <c r="G815" s="2"/>
      <c r="H815" s="2"/>
      <c r="I815" s="2"/>
      <c r="J815" s="2"/>
      <c r="K815" s="2"/>
      <c r="L815" s="2"/>
      <c r="M815" s="2"/>
    </row>
    <row r="816" spans="2:13" ht="14.25" customHeight="1">
      <c r="B816" s="2"/>
      <c r="C816" s="2"/>
      <c r="D816" s="2"/>
      <c r="E816" s="2"/>
      <c r="F816" s="2"/>
      <c r="G816" s="2"/>
      <c r="H816" s="2"/>
      <c r="I816" s="2"/>
      <c r="J816" s="2"/>
      <c r="K816" s="2"/>
      <c r="L816" s="2"/>
      <c r="M816" s="2"/>
    </row>
    <row r="817" spans="2:13" ht="14.25" customHeight="1">
      <c r="B817" s="2"/>
      <c r="C817" s="2"/>
      <c r="D817" s="2"/>
      <c r="E817" s="2"/>
      <c r="F817" s="2"/>
      <c r="G817" s="2"/>
      <c r="H817" s="2"/>
      <c r="I817" s="2"/>
      <c r="J817" s="2"/>
      <c r="K817" s="2"/>
      <c r="L817" s="2"/>
      <c r="M817" s="2"/>
    </row>
    <row r="818" spans="2:13" ht="14.25" customHeight="1">
      <c r="B818" s="2"/>
      <c r="C818" s="2"/>
      <c r="D818" s="2"/>
      <c r="E818" s="2"/>
      <c r="F818" s="2"/>
      <c r="G818" s="2"/>
      <c r="H818" s="2"/>
      <c r="I818" s="2"/>
      <c r="J818" s="2"/>
      <c r="K818" s="2"/>
      <c r="L818" s="2"/>
      <c r="M818" s="2"/>
    </row>
    <row r="819" spans="2:13" ht="14.25" customHeight="1">
      <c r="B819" s="2"/>
      <c r="C819" s="2"/>
      <c r="D819" s="2"/>
      <c r="E819" s="2"/>
      <c r="F819" s="2"/>
      <c r="G819" s="2"/>
      <c r="H819" s="2"/>
      <c r="I819" s="2"/>
      <c r="J819" s="2"/>
      <c r="K819" s="2"/>
      <c r="L819" s="2"/>
      <c r="M819" s="2"/>
    </row>
    <row r="820" spans="2:13" ht="14.25" customHeight="1">
      <c r="B820" s="2"/>
      <c r="C820" s="2"/>
      <c r="D820" s="2"/>
      <c r="E820" s="2"/>
      <c r="F820" s="2"/>
      <c r="G820" s="2"/>
      <c r="H820" s="2"/>
      <c r="I820" s="2"/>
      <c r="J820" s="2"/>
      <c r="K820" s="2"/>
      <c r="L820" s="2"/>
      <c r="M820" s="2"/>
    </row>
    <row r="821" spans="2:13" ht="14.25" customHeight="1">
      <c r="B821" s="2"/>
      <c r="C821" s="2"/>
      <c r="D821" s="2"/>
      <c r="E821" s="2"/>
      <c r="F821" s="2"/>
      <c r="G821" s="2"/>
      <c r="H821" s="2"/>
      <c r="I821" s="2"/>
      <c r="J821" s="2"/>
      <c r="K821" s="2"/>
      <c r="L821" s="2"/>
      <c r="M821" s="2"/>
    </row>
    <row r="822" spans="2:13" ht="14.25" customHeight="1">
      <c r="B822" s="2"/>
      <c r="C822" s="2"/>
      <c r="D822" s="2"/>
      <c r="E822" s="2"/>
      <c r="F822" s="2"/>
      <c r="G822" s="2"/>
      <c r="H822" s="2"/>
      <c r="I822" s="2"/>
      <c r="J822" s="2"/>
      <c r="K822" s="2"/>
      <c r="L822" s="2"/>
      <c r="M822" s="2"/>
    </row>
    <row r="823" spans="2:13" ht="14.25" customHeight="1">
      <c r="B823" s="2"/>
      <c r="C823" s="2"/>
      <c r="D823" s="2"/>
      <c r="E823" s="2"/>
      <c r="F823" s="2"/>
      <c r="G823" s="2"/>
      <c r="H823" s="2"/>
      <c r="I823" s="2"/>
      <c r="J823" s="2"/>
      <c r="K823" s="2"/>
      <c r="L823" s="2"/>
      <c r="M823" s="2"/>
    </row>
    <row r="824" spans="2:13" ht="14.25" customHeight="1">
      <c r="B824" s="2"/>
      <c r="C824" s="2"/>
      <c r="D824" s="2"/>
      <c r="E824" s="2"/>
      <c r="F824" s="2"/>
      <c r="G824" s="2"/>
      <c r="H824" s="2"/>
      <c r="I824" s="2"/>
      <c r="J824" s="2"/>
      <c r="K824" s="2"/>
      <c r="L824" s="2"/>
      <c r="M824" s="2"/>
    </row>
    <row r="825" spans="2:13" ht="14.25" customHeight="1">
      <c r="B825" s="2"/>
      <c r="C825" s="2"/>
      <c r="D825" s="2"/>
      <c r="E825" s="2"/>
      <c r="F825" s="2"/>
      <c r="G825" s="2"/>
      <c r="H825" s="2"/>
      <c r="I825" s="2"/>
      <c r="J825" s="2"/>
      <c r="K825" s="2"/>
      <c r="L825" s="2"/>
      <c r="M825" s="2"/>
    </row>
    <row r="826" spans="2:13" ht="14.25" customHeight="1">
      <c r="B826" s="2"/>
      <c r="C826" s="2"/>
      <c r="D826" s="2"/>
      <c r="E826" s="2"/>
      <c r="F826" s="2"/>
      <c r="G826" s="2"/>
      <c r="H826" s="2"/>
      <c r="I826" s="2"/>
      <c r="J826" s="2"/>
      <c r="K826" s="2"/>
      <c r="L826" s="2"/>
      <c r="M826" s="2"/>
    </row>
    <row r="827" spans="2:13" ht="14.25" customHeight="1">
      <c r="B827" s="2"/>
      <c r="C827" s="2"/>
      <c r="D827" s="2"/>
      <c r="E827" s="2"/>
      <c r="F827" s="2"/>
      <c r="G827" s="2"/>
      <c r="H827" s="2"/>
      <c r="I827" s="2"/>
      <c r="J827" s="2"/>
      <c r="K827" s="2"/>
      <c r="L827" s="2"/>
      <c r="M827" s="2"/>
    </row>
    <row r="828" spans="2:13" ht="14.25" customHeight="1">
      <c r="B828" s="2"/>
      <c r="C828" s="2"/>
      <c r="D828" s="2"/>
      <c r="E828" s="2"/>
      <c r="F828" s="2"/>
      <c r="G828" s="2"/>
      <c r="H828" s="2"/>
      <c r="I828" s="2"/>
      <c r="J828" s="2"/>
      <c r="K828" s="2"/>
      <c r="L828" s="2"/>
      <c r="M828" s="2"/>
    </row>
    <row r="829" spans="2:13" ht="14.25" customHeight="1">
      <c r="B829" s="2"/>
      <c r="C829" s="2"/>
      <c r="D829" s="2"/>
      <c r="E829" s="2"/>
      <c r="F829" s="2"/>
      <c r="G829" s="2"/>
      <c r="H829" s="2"/>
      <c r="I829" s="2"/>
      <c r="J829" s="2"/>
      <c r="K829" s="2"/>
      <c r="L829" s="2"/>
      <c r="M829" s="2"/>
    </row>
    <row r="830" spans="2:13" ht="14.25" customHeight="1">
      <c r="B830" s="2"/>
      <c r="C830" s="2"/>
      <c r="D830" s="2"/>
      <c r="E830" s="2"/>
      <c r="F830" s="2"/>
      <c r="G830" s="2"/>
      <c r="H830" s="2"/>
      <c r="I830" s="2"/>
      <c r="J830" s="2"/>
      <c r="K830" s="2"/>
      <c r="L830" s="2"/>
      <c r="M830" s="2"/>
    </row>
    <row r="831" spans="2:13" ht="14.25" customHeight="1">
      <c r="B831" s="2"/>
      <c r="C831" s="2"/>
      <c r="D831" s="2"/>
      <c r="E831" s="2"/>
      <c r="F831" s="2"/>
      <c r="G831" s="2"/>
      <c r="H831" s="2"/>
      <c r="I831" s="2"/>
      <c r="J831" s="2"/>
      <c r="K831" s="2"/>
      <c r="L831" s="2"/>
      <c r="M831" s="2"/>
    </row>
    <row r="832" spans="2:13" ht="14.25" customHeight="1">
      <c r="B832" s="2"/>
      <c r="C832" s="2"/>
      <c r="D832" s="2"/>
      <c r="E832" s="2"/>
      <c r="F832" s="2"/>
      <c r="G832" s="2"/>
      <c r="H832" s="2"/>
      <c r="I832" s="2"/>
      <c r="J832" s="2"/>
      <c r="K832" s="2"/>
      <c r="L832" s="2"/>
      <c r="M832" s="2"/>
    </row>
    <row r="833" spans="2:13" ht="14.25" customHeight="1">
      <c r="B833" s="2"/>
      <c r="C833" s="2"/>
      <c r="D833" s="2"/>
      <c r="E833" s="2"/>
      <c r="F833" s="2"/>
      <c r="G833" s="2"/>
      <c r="H833" s="2"/>
      <c r="I833" s="2"/>
      <c r="J833" s="2"/>
      <c r="K833" s="2"/>
      <c r="L833" s="2"/>
      <c r="M833" s="2"/>
    </row>
    <row r="834" spans="2:13" ht="14.25" customHeight="1">
      <c r="B834" s="2"/>
      <c r="C834" s="2"/>
      <c r="D834" s="2"/>
      <c r="E834" s="2"/>
      <c r="F834" s="2"/>
      <c r="G834" s="2"/>
      <c r="H834" s="2"/>
      <c r="I834" s="2"/>
      <c r="J834" s="2"/>
      <c r="K834" s="2"/>
      <c r="L834" s="2"/>
      <c r="M834" s="2"/>
    </row>
    <row r="835" spans="2:13" ht="14.25" customHeight="1">
      <c r="B835" s="2"/>
      <c r="C835" s="2"/>
      <c r="D835" s="2"/>
      <c r="E835" s="2"/>
      <c r="F835" s="2"/>
      <c r="G835" s="2"/>
      <c r="H835" s="2"/>
      <c r="I835" s="2"/>
      <c r="J835" s="2"/>
      <c r="K835" s="2"/>
      <c r="L835" s="2"/>
      <c r="M835" s="2"/>
    </row>
    <row r="836" spans="2:13" ht="14.25" customHeight="1">
      <c r="B836" s="2"/>
      <c r="C836" s="2"/>
      <c r="D836" s="2"/>
      <c r="E836" s="2"/>
      <c r="F836" s="2"/>
      <c r="G836" s="2"/>
      <c r="H836" s="2"/>
      <c r="I836" s="2"/>
      <c r="J836" s="2"/>
      <c r="K836" s="2"/>
      <c r="L836" s="2"/>
      <c r="M836" s="2"/>
    </row>
    <row r="837" spans="2:13" ht="14.25" customHeight="1">
      <c r="B837" s="2"/>
      <c r="C837" s="2"/>
      <c r="D837" s="2"/>
      <c r="E837" s="2"/>
      <c r="F837" s="2"/>
      <c r="G837" s="2"/>
      <c r="H837" s="2"/>
      <c r="I837" s="2"/>
      <c r="J837" s="2"/>
      <c r="K837" s="2"/>
      <c r="L837" s="2"/>
      <c r="M837" s="2"/>
    </row>
    <row r="838" spans="2:13" ht="14.25" customHeight="1">
      <c r="B838" s="2"/>
      <c r="C838" s="2"/>
      <c r="D838" s="2"/>
      <c r="E838" s="2"/>
      <c r="F838" s="2"/>
      <c r="G838" s="2"/>
      <c r="H838" s="2"/>
      <c r="I838" s="2"/>
      <c r="J838" s="2"/>
      <c r="K838" s="2"/>
      <c r="L838" s="2"/>
      <c r="M838" s="2"/>
    </row>
    <row r="839" spans="2:13" ht="14.25" customHeight="1">
      <c r="B839" s="2"/>
      <c r="C839" s="2"/>
      <c r="D839" s="2"/>
      <c r="E839" s="2"/>
      <c r="F839" s="2"/>
      <c r="G839" s="2"/>
      <c r="H839" s="2"/>
      <c r="I839" s="2"/>
      <c r="J839" s="2"/>
      <c r="K839" s="2"/>
      <c r="L839" s="2"/>
      <c r="M839" s="2"/>
    </row>
    <row r="840" spans="2:13" ht="14.25" customHeight="1">
      <c r="B840" s="2"/>
      <c r="C840" s="2"/>
      <c r="D840" s="2"/>
      <c r="E840" s="2"/>
      <c r="F840" s="2"/>
      <c r="G840" s="2"/>
      <c r="H840" s="2"/>
      <c r="I840" s="2"/>
      <c r="J840" s="2"/>
      <c r="K840" s="2"/>
      <c r="L840" s="2"/>
      <c r="M840" s="2"/>
    </row>
    <row r="841" spans="2:13" ht="14.25" customHeight="1">
      <c r="B841" s="2"/>
      <c r="C841" s="2"/>
      <c r="D841" s="2"/>
      <c r="E841" s="2"/>
      <c r="F841" s="2"/>
      <c r="G841" s="2"/>
      <c r="H841" s="2"/>
      <c r="I841" s="2"/>
      <c r="J841" s="2"/>
      <c r="K841" s="2"/>
      <c r="L841" s="2"/>
      <c r="M841" s="2"/>
    </row>
    <row r="842" spans="2:13" ht="14.25" customHeight="1">
      <c r="B842" s="2"/>
      <c r="C842" s="2"/>
      <c r="D842" s="2"/>
      <c r="E842" s="2"/>
      <c r="F842" s="2"/>
      <c r="G842" s="2"/>
      <c r="H842" s="2"/>
      <c r="I842" s="2"/>
      <c r="J842" s="2"/>
      <c r="K842" s="2"/>
      <c r="L842" s="2"/>
      <c r="M842" s="2"/>
    </row>
    <row r="843" spans="2:13" ht="14.25" customHeight="1">
      <c r="B843" s="2"/>
      <c r="C843" s="2"/>
      <c r="D843" s="2"/>
      <c r="E843" s="2"/>
      <c r="F843" s="2"/>
      <c r="G843" s="2"/>
      <c r="H843" s="2"/>
      <c r="I843" s="2"/>
      <c r="J843" s="2"/>
      <c r="K843" s="2"/>
      <c r="L843" s="2"/>
      <c r="M843" s="2"/>
    </row>
    <row r="844" spans="2:13" ht="14.25" customHeight="1">
      <c r="B844" s="2"/>
      <c r="C844" s="2"/>
      <c r="D844" s="2"/>
      <c r="E844" s="2"/>
      <c r="F844" s="2"/>
      <c r="G844" s="2"/>
      <c r="H844" s="2"/>
      <c r="I844" s="2"/>
      <c r="J844" s="2"/>
      <c r="K844" s="2"/>
      <c r="L844" s="2"/>
      <c r="M844" s="2"/>
    </row>
    <row r="845" spans="2:13" ht="14.25" customHeight="1">
      <c r="B845" s="2"/>
      <c r="C845" s="2"/>
      <c r="D845" s="2"/>
      <c r="E845" s="2"/>
      <c r="F845" s="2"/>
      <c r="G845" s="2"/>
      <c r="H845" s="2"/>
      <c r="I845" s="2"/>
      <c r="J845" s="2"/>
      <c r="K845" s="2"/>
      <c r="L845" s="2"/>
      <c r="M845" s="2"/>
    </row>
    <row r="846" spans="2:13" ht="14.25" customHeight="1">
      <c r="B846" s="2"/>
      <c r="C846" s="2"/>
      <c r="D846" s="2"/>
      <c r="E846" s="2"/>
      <c r="F846" s="2"/>
      <c r="G846" s="2"/>
      <c r="H846" s="2"/>
      <c r="I846" s="2"/>
      <c r="J846" s="2"/>
      <c r="K846" s="2"/>
      <c r="L846" s="2"/>
      <c r="M846" s="2"/>
    </row>
    <row r="847" spans="2:13" ht="14.25" customHeight="1">
      <c r="B847" s="2"/>
      <c r="C847" s="2"/>
      <c r="D847" s="2"/>
      <c r="E847" s="2"/>
      <c r="F847" s="2"/>
      <c r="G847" s="2"/>
      <c r="H847" s="2"/>
      <c r="I847" s="2"/>
      <c r="J847" s="2"/>
      <c r="K847" s="2"/>
      <c r="L847" s="2"/>
      <c r="M847" s="2"/>
    </row>
    <row r="848" spans="2:13" ht="14.25" customHeight="1">
      <c r="B848" s="2"/>
      <c r="C848" s="2"/>
      <c r="D848" s="2"/>
      <c r="E848" s="2"/>
      <c r="F848" s="2"/>
      <c r="G848" s="2"/>
      <c r="H848" s="2"/>
      <c r="I848" s="2"/>
      <c r="J848" s="2"/>
      <c r="K848" s="2"/>
      <c r="L848" s="2"/>
      <c r="M848" s="2"/>
    </row>
    <row r="849" spans="2:13" ht="14.25" customHeight="1">
      <c r="B849" s="2"/>
      <c r="C849" s="2"/>
      <c r="D849" s="2"/>
      <c r="E849" s="2"/>
      <c r="F849" s="2"/>
      <c r="G849" s="2"/>
      <c r="H849" s="2"/>
      <c r="I849" s="2"/>
      <c r="J849" s="2"/>
      <c r="K849" s="2"/>
      <c r="L849" s="2"/>
      <c r="M849" s="2"/>
    </row>
    <row r="850" spans="2:13" ht="14.25" customHeight="1">
      <c r="B850" s="2"/>
      <c r="C850" s="2"/>
      <c r="D850" s="2"/>
      <c r="E850" s="2"/>
      <c r="F850" s="2"/>
      <c r="G850" s="2"/>
      <c r="H850" s="2"/>
      <c r="I850" s="2"/>
      <c r="J850" s="2"/>
      <c r="K850" s="2"/>
      <c r="L850" s="2"/>
      <c r="M850" s="2"/>
    </row>
    <row r="851" spans="2:13" ht="14.25" customHeight="1">
      <c r="B851" s="2"/>
      <c r="C851" s="2"/>
      <c r="D851" s="2"/>
      <c r="E851" s="2"/>
      <c r="F851" s="2"/>
      <c r="G851" s="2"/>
      <c r="H851" s="2"/>
      <c r="I851" s="2"/>
      <c r="J851" s="2"/>
      <c r="K851" s="2"/>
      <c r="L851" s="2"/>
      <c r="M851" s="2"/>
    </row>
    <row r="852" spans="2:13" ht="14.25" customHeight="1">
      <c r="B852" s="2"/>
      <c r="C852" s="2"/>
      <c r="D852" s="2"/>
      <c r="E852" s="2"/>
      <c r="F852" s="2"/>
      <c r="G852" s="2"/>
      <c r="H852" s="2"/>
      <c r="I852" s="2"/>
      <c r="J852" s="2"/>
      <c r="K852" s="2"/>
      <c r="L852" s="2"/>
      <c r="M852" s="2"/>
    </row>
    <row r="853" spans="2:13" ht="14.25" customHeight="1">
      <c r="B853" s="2"/>
      <c r="C853" s="2"/>
      <c r="D853" s="2"/>
      <c r="E853" s="2"/>
      <c r="F853" s="2"/>
      <c r="G853" s="2"/>
      <c r="H853" s="2"/>
      <c r="I853" s="2"/>
      <c r="J853" s="2"/>
      <c r="K853" s="2"/>
      <c r="L853" s="2"/>
      <c r="M853" s="2"/>
    </row>
    <row r="854" spans="2:13" ht="14.25" customHeight="1">
      <c r="B854" s="2"/>
      <c r="C854" s="2"/>
      <c r="D854" s="2"/>
      <c r="E854" s="2"/>
      <c r="F854" s="2"/>
      <c r="G854" s="2"/>
      <c r="H854" s="2"/>
      <c r="I854" s="2"/>
      <c r="J854" s="2"/>
      <c r="K854" s="2"/>
      <c r="L854" s="2"/>
      <c r="M854" s="2"/>
    </row>
    <row r="855" spans="2:13" ht="14.25" customHeight="1">
      <c r="B855" s="2"/>
      <c r="C855" s="2"/>
      <c r="D855" s="2"/>
      <c r="E855" s="2"/>
      <c r="F855" s="2"/>
      <c r="G855" s="2"/>
      <c r="H855" s="2"/>
      <c r="I855" s="2"/>
      <c r="J855" s="2"/>
      <c r="K855" s="2"/>
      <c r="L855" s="2"/>
      <c r="M855" s="2"/>
    </row>
    <row r="856" spans="2:13" ht="14.25" customHeight="1">
      <c r="B856" s="2"/>
      <c r="C856" s="2"/>
      <c r="D856" s="2"/>
      <c r="E856" s="2"/>
      <c r="F856" s="2"/>
      <c r="G856" s="2"/>
      <c r="H856" s="2"/>
      <c r="I856" s="2"/>
      <c r="J856" s="2"/>
      <c r="K856" s="2"/>
      <c r="L856" s="2"/>
      <c r="M856" s="2"/>
    </row>
    <row r="857" spans="2:13" ht="14.25" customHeight="1">
      <c r="B857" s="2"/>
      <c r="C857" s="2"/>
      <c r="D857" s="2"/>
      <c r="E857" s="2"/>
      <c r="F857" s="2"/>
      <c r="G857" s="2"/>
      <c r="H857" s="2"/>
      <c r="I857" s="2"/>
      <c r="J857" s="2"/>
      <c r="K857" s="2"/>
      <c r="L857" s="2"/>
      <c r="M857" s="2"/>
    </row>
    <row r="858" spans="2:13" ht="14.25" customHeight="1">
      <c r="B858" s="2"/>
      <c r="C858" s="2"/>
      <c r="D858" s="2"/>
      <c r="E858" s="2"/>
      <c r="F858" s="2"/>
      <c r="G858" s="2"/>
      <c r="H858" s="2"/>
      <c r="I858" s="2"/>
      <c r="J858" s="2"/>
      <c r="K858" s="2"/>
      <c r="L858" s="2"/>
      <c r="M858" s="2"/>
    </row>
    <row r="859" spans="2:13" ht="14.25" customHeight="1">
      <c r="B859" s="2"/>
      <c r="C859" s="2"/>
      <c r="D859" s="2"/>
      <c r="E859" s="2"/>
      <c r="F859" s="2"/>
      <c r="G859" s="2"/>
      <c r="H859" s="2"/>
      <c r="I859" s="2"/>
      <c r="J859" s="2"/>
      <c r="K859" s="2"/>
      <c r="L859" s="2"/>
      <c r="M859" s="2"/>
    </row>
    <row r="860" spans="2:13" ht="14.25" customHeight="1">
      <c r="B860" s="2"/>
      <c r="C860" s="2"/>
      <c r="D860" s="2"/>
      <c r="E860" s="2"/>
      <c r="F860" s="2"/>
      <c r="G860" s="2"/>
      <c r="H860" s="2"/>
      <c r="I860" s="2"/>
      <c r="J860" s="2"/>
      <c r="K860" s="2"/>
      <c r="L860" s="2"/>
      <c r="M860" s="2"/>
    </row>
    <row r="861" spans="2:13" ht="14.25" customHeight="1">
      <c r="B861" s="2"/>
      <c r="C861" s="2"/>
      <c r="D861" s="2"/>
      <c r="E861" s="2"/>
      <c r="F861" s="2"/>
      <c r="G861" s="2"/>
      <c r="H861" s="2"/>
      <c r="I861" s="2"/>
      <c r="J861" s="2"/>
      <c r="K861" s="2"/>
      <c r="L861" s="2"/>
      <c r="M861" s="2"/>
    </row>
    <row r="862" spans="2:13" ht="14.25" customHeight="1">
      <c r="B862" s="2"/>
      <c r="C862" s="2"/>
      <c r="D862" s="2"/>
      <c r="E862" s="2"/>
      <c r="F862" s="2"/>
      <c r="G862" s="2"/>
      <c r="H862" s="2"/>
      <c r="I862" s="2"/>
      <c r="J862" s="2"/>
      <c r="K862" s="2"/>
      <c r="L862" s="2"/>
      <c r="M862" s="2"/>
    </row>
    <row r="863" spans="2:13" ht="14.25" customHeight="1">
      <c r="B863" s="2"/>
      <c r="C863" s="2"/>
      <c r="D863" s="2"/>
      <c r="E863" s="2"/>
      <c r="F863" s="2"/>
      <c r="G863" s="2"/>
      <c r="H863" s="2"/>
      <c r="I863" s="2"/>
      <c r="J863" s="2"/>
      <c r="K863" s="2"/>
      <c r="L863" s="2"/>
      <c r="M863" s="2"/>
    </row>
    <row r="864" spans="2:13" ht="14.25" customHeight="1">
      <c r="B864" s="2"/>
      <c r="C864" s="2"/>
      <c r="D864" s="2"/>
      <c r="E864" s="2"/>
      <c r="F864" s="2"/>
      <c r="G864" s="2"/>
      <c r="H864" s="2"/>
      <c r="I864" s="2"/>
      <c r="J864" s="2"/>
      <c r="K864" s="2"/>
      <c r="L864" s="2"/>
      <c r="M864" s="2"/>
    </row>
    <row r="865" spans="2:13" ht="14.25" customHeight="1">
      <c r="B865" s="2"/>
      <c r="C865" s="2"/>
      <c r="D865" s="2"/>
      <c r="E865" s="2"/>
      <c r="F865" s="2"/>
      <c r="G865" s="2"/>
      <c r="H865" s="2"/>
      <c r="I865" s="2"/>
      <c r="J865" s="2"/>
      <c r="K865" s="2"/>
      <c r="L865" s="2"/>
      <c r="M865" s="2"/>
    </row>
    <row r="866" spans="2:13" ht="14.25" customHeight="1">
      <c r="B866" s="2"/>
      <c r="C866" s="2"/>
      <c r="D866" s="2"/>
      <c r="E866" s="2"/>
      <c r="F866" s="2"/>
      <c r="G866" s="2"/>
      <c r="H866" s="2"/>
      <c r="I866" s="2"/>
      <c r="J866" s="2"/>
      <c r="K866" s="2"/>
      <c r="L866" s="2"/>
      <c r="M866" s="2"/>
    </row>
    <row r="867" spans="2:13" ht="14.25" customHeight="1">
      <c r="B867" s="2"/>
      <c r="C867" s="2"/>
      <c r="D867" s="2"/>
      <c r="E867" s="2"/>
      <c r="F867" s="2"/>
      <c r="G867" s="2"/>
      <c r="H867" s="2"/>
      <c r="I867" s="2"/>
      <c r="J867" s="2"/>
      <c r="K867" s="2"/>
      <c r="L867" s="2"/>
      <c r="M867" s="2"/>
    </row>
    <row r="868" spans="2:13" ht="14.25" customHeight="1">
      <c r="B868" s="2"/>
      <c r="C868" s="2"/>
      <c r="D868" s="2"/>
      <c r="E868" s="2"/>
      <c r="F868" s="2"/>
      <c r="G868" s="2"/>
      <c r="H868" s="2"/>
      <c r="I868" s="2"/>
      <c r="J868" s="2"/>
      <c r="K868" s="2"/>
      <c r="L868" s="2"/>
      <c r="M868" s="2"/>
    </row>
    <row r="869" spans="2:13" ht="14.25" customHeight="1">
      <c r="B869" s="2"/>
      <c r="C869" s="2"/>
      <c r="D869" s="2"/>
      <c r="E869" s="2"/>
      <c r="F869" s="2"/>
      <c r="G869" s="2"/>
      <c r="H869" s="2"/>
      <c r="I869" s="2"/>
      <c r="J869" s="2"/>
      <c r="K869" s="2"/>
      <c r="L869" s="2"/>
      <c r="M869" s="2"/>
    </row>
    <row r="870" spans="2:13" ht="14.25" customHeight="1">
      <c r="B870" s="2"/>
      <c r="C870" s="2"/>
      <c r="D870" s="2"/>
      <c r="E870" s="2"/>
      <c r="F870" s="2"/>
      <c r="G870" s="2"/>
      <c r="H870" s="2"/>
      <c r="I870" s="2"/>
      <c r="J870" s="2"/>
      <c r="K870" s="2"/>
      <c r="L870" s="2"/>
      <c r="M870" s="2"/>
    </row>
    <row r="871" spans="2:13" ht="14.25" customHeight="1">
      <c r="B871" s="2"/>
      <c r="C871" s="2"/>
      <c r="D871" s="2"/>
      <c r="E871" s="2"/>
      <c r="F871" s="2"/>
      <c r="G871" s="2"/>
      <c r="H871" s="2"/>
      <c r="I871" s="2"/>
      <c r="J871" s="2"/>
      <c r="K871" s="2"/>
      <c r="L871" s="2"/>
      <c r="M871" s="2"/>
    </row>
    <row r="872" spans="2:13" ht="14.25" customHeight="1">
      <c r="B872" s="2"/>
      <c r="C872" s="2"/>
      <c r="D872" s="2"/>
      <c r="E872" s="2"/>
      <c r="F872" s="2"/>
      <c r="G872" s="2"/>
      <c r="H872" s="2"/>
      <c r="I872" s="2"/>
      <c r="J872" s="2"/>
      <c r="K872" s="2"/>
      <c r="L872" s="2"/>
      <c r="M872" s="2"/>
    </row>
    <row r="873" spans="2:13" ht="14.25" customHeight="1">
      <c r="B873" s="2"/>
      <c r="C873" s="2"/>
      <c r="D873" s="2"/>
      <c r="E873" s="2"/>
      <c r="F873" s="2"/>
      <c r="G873" s="2"/>
      <c r="H873" s="2"/>
      <c r="I873" s="2"/>
      <c r="J873" s="2"/>
      <c r="K873" s="2"/>
      <c r="L873" s="2"/>
      <c r="M873" s="2"/>
    </row>
    <row r="874" spans="2:13" ht="14.25" customHeight="1">
      <c r="B874" s="2"/>
      <c r="C874" s="2"/>
      <c r="D874" s="2"/>
      <c r="E874" s="2"/>
      <c r="F874" s="2"/>
      <c r="G874" s="2"/>
      <c r="H874" s="2"/>
      <c r="I874" s="2"/>
      <c r="J874" s="2"/>
      <c r="K874" s="2"/>
      <c r="L874" s="2"/>
      <c r="M874" s="2"/>
    </row>
    <row r="875" spans="2:13" ht="14.25" customHeight="1">
      <c r="B875" s="2"/>
      <c r="C875" s="2"/>
      <c r="D875" s="2"/>
      <c r="E875" s="2"/>
      <c r="F875" s="2"/>
      <c r="G875" s="2"/>
      <c r="H875" s="2"/>
      <c r="I875" s="2"/>
      <c r="J875" s="2"/>
      <c r="K875" s="2"/>
      <c r="L875" s="2"/>
      <c r="M875" s="2"/>
    </row>
    <row r="876" spans="2:13" ht="14.25" customHeight="1">
      <c r="B876" s="2"/>
      <c r="C876" s="2"/>
      <c r="D876" s="2"/>
      <c r="E876" s="2"/>
      <c r="F876" s="2"/>
      <c r="G876" s="2"/>
      <c r="H876" s="2"/>
      <c r="I876" s="2"/>
      <c r="J876" s="2"/>
      <c r="K876" s="2"/>
      <c r="L876" s="2"/>
      <c r="M876" s="2"/>
    </row>
    <row r="877" spans="2:13" ht="14.25" customHeight="1">
      <c r="B877" s="2"/>
      <c r="C877" s="2"/>
      <c r="D877" s="2"/>
      <c r="E877" s="2"/>
      <c r="F877" s="2"/>
      <c r="G877" s="2"/>
      <c r="H877" s="2"/>
      <c r="I877" s="2"/>
      <c r="J877" s="2"/>
      <c r="K877" s="2"/>
      <c r="L877" s="2"/>
      <c r="M877" s="2"/>
    </row>
    <row r="878" spans="2:13" ht="14.25" customHeight="1">
      <c r="B878" s="2"/>
      <c r="C878" s="2"/>
      <c r="D878" s="2"/>
      <c r="E878" s="2"/>
      <c r="F878" s="2"/>
      <c r="G878" s="2"/>
      <c r="H878" s="2"/>
      <c r="I878" s="2"/>
      <c r="J878" s="2"/>
      <c r="K878" s="2"/>
      <c r="L878" s="2"/>
      <c r="M878" s="2"/>
    </row>
    <row r="879" spans="2:13" ht="14.25" customHeight="1">
      <c r="B879" s="2"/>
      <c r="C879" s="2"/>
      <c r="D879" s="2"/>
      <c r="E879" s="2"/>
      <c r="F879" s="2"/>
      <c r="G879" s="2"/>
      <c r="H879" s="2"/>
      <c r="I879" s="2"/>
      <c r="J879" s="2"/>
      <c r="K879" s="2"/>
      <c r="L879" s="2"/>
      <c r="M879" s="2"/>
    </row>
    <row r="880" spans="2:13" ht="14.25" customHeight="1">
      <c r="B880" s="2"/>
      <c r="C880" s="2"/>
      <c r="D880" s="2"/>
      <c r="E880" s="2"/>
      <c r="F880" s="2"/>
      <c r="G880" s="2"/>
      <c r="H880" s="2"/>
      <c r="I880" s="2"/>
      <c r="J880" s="2"/>
      <c r="K880" s="2"/>
      <c r="L880" s="2"/>
      <c r="M880" s="2"/>
    </row>
    <row r="881" spans="2:13" ht="14.25" customHeight="1">
      <c r="B881" s="2"/>
      <c r="C881" s="2"/>
      <c r="D881" s="2"/>
      <c r="E881" s="2"/>
      <c r="F881" s="2"/>
      <c r="G881" s="2"/>
      <c r="H881" s="2"/>
      <c r="I881" s="2"/>
      <c r="J881" s="2"/>
      <c r="K881" s="2"/>
      <c r="L881" s="2"/>
      <c r="M881" s="2"/>
    </row>
    <row r="882" spans="2:13" ht="14.25" customHeight="1">
      <c r="B882" s="2"/>
      <c r="C882" s="2"/>
      <c r="D882" s="2"/>
      <c r="E882" s="2"/>
      <c r="F882" s="2"/>
      <c r="G882" s="2"/>
      <c r="H882" s="2"/>
      <c r="I882" s="2"/>
      <c r="J882" s="2"/>
      <c r="K882" s="2"/>
      <c r="L882" s="2"/>
      <c r="M882" s="2"/>
    </row>
    <row r="883" spans="2:13" ht="14.25" customHeight="1">
      <c r="B883" s="2"/>
      <c r="C883" s="2"/>
      <c r="D883" s="2"/>
      <c r="E883" s="2"/>
      <c r="F883" s="2"/>
      <c r="G883" s="2"/>
      <c r="H883" s="2"/>
      <c r="I883" s="2"/>
      <c r="J883" s="2"/>
      <c r="K883" s="2"/>
      <c r="L883" s="2"/>
      <c r="M883" s="2"/>
    </row>
    <row r="884" spans="2:13" ht="14.25" customHeight="1">
      <c r="B884" s="2"/>
      <c r="C884" s="2"/>
      <c r="D884" s="2"/>
      <c r="E884" s="2"/>
      <c r="F884" s="2"/>
      <c r="G884" s="2"/>
      <c r="H884" s="2"/>
      <c r="I884" s="2"/>
      <c r="J884" s="2"/>
      <c r="K884" s="2"/>
      <c r="L884" s="2"/>
      <c r="M884" s="2"/>
    </row>
    <row r="885" spans="2:13" ht="14.25" customHeight="1">
      <c r="B885" s="2"/>
      <c r="C885" s="2"/>
      <c r="D885" s="2"/>
      <c r="E885" s="2"/>
      <c r="F885" s="2"/>
      <c r="G885" s="2"/>
      <c r="H885" s="2"/>
      <c r="I885" s="2"/>
      <c r="J885" s="2"/>
      <c r="K885" s="2"/>
      <c r="L885" s="2"/>
      <c r="M885" s="2"/>
    </row>
    <row r="886" spans="2:13" ht="14.25" customHeight="1">
      <c r="B886" s="2"/>
      <c r="C886" s="2"/>
      <c r="D886" s="2"/>
      <c r="E886" s="2"/>
      <c r="F886" s="2"/>
      <c r="G886" s="2"/>
      <c r="H886" s="2"/>
      <c r="I886" s="2"/>
      <c r="J886" s="2"/>
      <c r="K886" s="2"/>
      <c r="L886" s="2"/>
      <c r="M886" s="2"/>
    </row>
    <row r="887" spans="2:13" ht="14.25" customHeight="1">
      <c r="B887" s="2"/>
      <c r="C887" s="2"/>
      <c r="D887" s="2"/>
      <c r="E887" s="2"/>
      <c r="F887" s="2"/>
      <c r="G887" s="2"/>
      <c r="H887" s="2"/>
      <c r="I887" s="2"/>
      <c r="J887" s="2"/>
      <c r="K887" s="2"/>
      <c r="L887" s="2"/>
      <c r="M887" s="2"/>
    </row>
    <row r="888" spans="2:13" ht="14.25" customHeight="1">
      <c r="B888" s="2"/>
      <c r="C888" s="2"/>
      <c r="D888" s="2"/>
      <c r="E888" s="2"/>
      <c r="F888" s="2"/>
      <c r="G888" s="2"/>
      <c r="H888" s="2"/>
      <c r="I888" s="2"/>
      <c r="J888" s="2"/>
      <c r="K888" s="2"/>
      <c r="L888" s="2"/>
      <c r="M888" s="2"/>
    </row>
    <row r="889" spans="2:13" ht="14.25" customHeight="1">
      <c r="B889" s="2"/>
      <c r="C889" s="2"/>
      <c r="D889" s="2"/>
      <c r="E889" s="2"/>
      <c r="F889" s="2"/>
      <c r="G889" s="2"/>
      <c r="H889" s="2"/>
      <c r="I889" s="2"/>
      <c r="J889" s="2"/>
      <c r="K889" s="2"/>
      <c r="L889" s="2"/>
      <c r="M889" s="2"/>
    </row>
    <row r="890" spans="2:13" ht="14.25" customHeight="1">
      <c r="B890" s="2"/>
      <c r="C890" s="2"/>
      <c r="D890" s="2"/>
      <c r="E890" s="2"/>
      <c r="F890" s="2"/>
      <c r="G890" s="2"/>
      <c r="H890" s="2"/>
      <c r="I890" s="2"/>
      <c r="J890" s="2"/>
      <c r="K890" s="2"/>
      <c r="L890" s="2"/>
      <c r="M890" s="2"/>
    </row>
    <row r="891" spans="2:13" ht="14.25" customHeight="1">
      <c r="B891" s="2"/>
      <c r="C891" s="2"/>
      <c r="D891" s="2"/>
      <c r="E891" s="2"/>
      <c r="F891" s="2"/>
      <c r="G891" s="2"/>
      <c r="H891" s="2"/>
      <c r="I891" s="2"/>
      <c r="J891" s="2"/>
      <c r="K891" s="2"/>
      <c r="L891" s="2"/>
      <c r="M891" s="2"/>
    </row>
    <row r="892" spans="2:13" ht="14.25" customHeight="1">
      <c r="B892" s="2"/>
      <c r="C892" s="2"/>
      <c r="D892" s="2"/>
      <c r="E892" s="2"/>
      <c r="F892" s="2"/>
      <c r="G892" s="2"/>
      <c r="H892" s="2"/>
      <c r="I892" s="2"/>
      <c r="J892" s="2"/>
      <c r="K892" s="2"/>
      <c r="L892" s="2"/>
      <c r="M892" s="2"/>
    </row>
    <row r="893" spans="2:13" ht="14.25" customHeight="1">
      <c r="B893" s="2"/>
      <c r="C893" s="2"/>
      <c r="D893" s="2"/>
      <c r="E893" s="2"/>
      <c r="F893" s="2"/>
      <c r="G893" s="2"/>
      <c r="H893" s="2"/>
      <c r="I893" s="2"/>
      <c r="J893" s="2"/>
      <c r="K893" s="2"/>
      <c r="L893" s="2"/>
      <c r="M893" s="2"/>
    </row>
    <row r="894" spans="2:13" ht="14.25" customHeight="1">
      <c r="B894" s="2"/>
      <c r="C894" s="2"/>
      <c r="D894" s="2"/>
      <c r="E894" s="2"/>
      <c r="F894" s="2"/>
      <c r="G894" s="2"/>
      <c r="H894" s="2"/>
      <c r="I894" s="2"/>
      <c r="J894" s="2"/>
      <c r="K894" s="2"/>
      <c r="L894" s="2"/>
      <c r="M894" s="2"/>
    </row>
    <row r="895" spans="2:13" ht="14.25" customHeight="1">
      <c r="B895" s="2"/>
      <c r="C895" s="2"/>
      <c r="D895" s="2"/>
      <c r="E895" s="2"/>
      <c r="F895" s="2"/>
      <c r="G895" s="2"/>
      <c r="H895" s="2"/>
      <c r="I895" s="2"/>
      <c r="J895" s="2"/>
      <c r="K895" s="2"/>
      <c r="L895" s="2"/>
      <c r="M895" s="2"/>
    </row>
    <row r="896" spans="2:13" ht="14.25" customHeight="1">
      <c r="B896" s="2"/>
      <c r="C896" s="2"/>
      <c r="D896" s="2"/>
      <c r="E896" s="2"/>
      <c r="F896" s="2"/>
      <c r="G896" s="2"/>
      <c r="H896" s="2"/>
      <c r="I896" s="2"/>
      <c r="J896" s="2"/>
      <c r="K896" s="2"/>
      <c r="L896" s="2"/>
      <c r="M896" s="2"/>
    </row>
    <row r="897" spans="2:13" ht="14.25" customHeight="1">
      <c r="B897" s="2"/>
      <c r="C897" s="2"/>
      <c r="D897" s="2"/>
      <c r="E897" s="2"/>
      <c r="F897" s="2"/>
      <c r="G897" s="2"/>
      <c r="H897" s="2"/>
      <c r="I897" s="2"/>
      <c r="J897" s="2"/>
      <c r="K897" s="2"/>
      <c r="L897" s="2"/>
      <c r="M897" s="2"/>
    </row>
    <row r="898" spans="2:13" ht="14.25" customHeight="1">
      <c r="B898" s="2"/>
      <c r="C898" s="2"/>
      <c r="D898" s="2"/>
      <c r="E898" s="2"/>
      <c r="F898" s="2"/>
      <c r="G898" s="2"/>
      <c r="H898" s="2"/>
      <c r="I898" s="2"/>
      <c r="J898" s="2"/>
      <c r="K898" s="2"/>
      <c r="L898" s="2"/>
      <c r="M898" s="2"/>
    </row>
    <row r="899" spans="2:13" ht="14.25" customHeight="1">
      <c r="B899" s="2"/>
      <c r="C899" s="2"/>
      <c r="D899" s="2"/>
      <c r="E899" s="2"/>
      <c r="F899" s="2"/>
      <c r="G899" s="2"/>
      <c r="H899" s="2"/>
      <c r="I899" s="2"/>
      <c r="J899" s="2"/>
      <c r="K899" s="2"/>
      <c r="L899" s="2"/>
      <c r="M899" s="2"/>
    </row>
    <row r="900" spans="2:13" ht="14.25" customHeight="1">
      <c r="B900" s="2"/>
      <c r="C900" s="2"/>
      <c r="D900" s="2"/>
      <c r="E900" s="2"/>
      <c r="F900" s="2"/>
      <c r="G900" s="2"/>
      <c r="H900" s="2"/>
      <c r="I900" s="2"/>
      <c r="J900" s="2"/>
      <c r="K900" s="2"/>
      <c r="L900" s="2"/>
      <c r="M900" s="2"/>
    </row>
    <row r="901" spans="2:13" ht="14.25" customHeight="1">
      <c r="B901" s="2"/>
      <c r="C901" s="2"/>
      <c r="D901" s="2"/>
      <c r="E901" s="2"/>
      <c r="F901" s="2"/>
      <c r="G901" s="2"/>
      <c r="H901" s="2"/>
      <c r="I901" s="2"/>
      <c r="J901" s="2"/>
      <c r="K901" s="2"/>
      <c r="L901" s="2"/>
      <c r="M901" s="2"/>
    </row>
    <row r="902" spans="2:13" ht="14.25" customHeight="1">
      <c r="B902" s="2"/>
      <c r="C902" s="2"/>
      <c r="D902" s="2"/>
      <c r="E902" s="2"/>
      <c r="F902" s="2"/>
      <c r="G902" s="2"/>
      <c r="H902" s="2"/>
      <c r="I902" s="2"/>
      <c r="J902" s="2"/>
      <c r="K902" s="2"/>
      <c r="L902" s="2"/>
      <c r="M902" s="2"/>
    </row>
    <row r="903" spans="2:13" ht="14.25" customHeight="1">
      <c r="B903" s="2"/>
      <c r="C903" s="2"/>
      <c r="D903" s="2"/>
      <c r="E903" s="2"/>
      <c r="F903" s="2"/>
      <c r="G903" s="2"/>
      <c r="H903" s="2"/>
      <c r="I903" s="2"/>
      <c r="J903" s="2"/>
      <c r="K903" s="2"/>
      <c r="L903" s="2"/>
      <c r="M903" s="2"/>
    </row>
    <row r="904" spans="2:13" ht="14.25" customHeight="1">
      <c r="B904" s="2"/>
      <c r="C904" s="2"/>
      <c r="D904" s="2"/>
      <c r="E904" s="2"/>
      <c r="F904" s="2"/>
      <c r="G904" s="2"/>
      <c r="H904" s="2"/>
      <c r="I904" s="2"/>
      <c r="J904" s="2"/>
      <c r="K904" s="2"/>
      <c r="L904" s="2"/>
      <c r="M904" s="2"/>
    </row>
    <row r="905" spans="2:13" ht="14.25" customHeight="1">
      <c r="B905" s="2"/>
      <c r="C905" s="2"/>
      <c r="D905" s="2"/>
      <c r="E905" s="2"/>
      <c r="F905" s="2"/>
      <c r="G905" s="2"/>
      <c r="H905" s="2"/>
      <c r="I905" s="2"/>
      <c r="J905" s="2"/>
      <c r="K905" s="2"/>
      <c r="L905" s="2"/>
      <c r="M905" s="2"/>
    </row>
    <row r="906" spans="2:13" ht="14.25" customHeight="1">
      <c r="B906" s="2"/>
      <c r="C906" s="2"/>
      <c r="D906" s="2"/>
      <c r="E906" s="2"/>
      <c r="F906" s="2"/>
      <c r="G906" s="2"/>
      <c r="H906" s="2"/>
      <c r="I906" s="2"/>
      <c r="J906" s="2"/>
      <c r="K906" s="2"/>
      <c r="L906" s="2"/>
      <c r="M906" s="2"/>
    </row>
    <row r="907" spans="2:13" ht="14.25" customHeight="1">
      <c r="B907" s="2"/>
      <c r="C907" s="2"/>
      <c r="D907" s="2"/>
      <c r="E907" s="2"/>
      <c r="F907" s="2"/>
      <c r="G907" s="2"/>
      <c r="H907" s="2"/>
      <c r="I907" s="2"/>
      <c r="J907" s="2"/>
      <c r="K907" s="2"/>
      <c r="L907" s="2"/>
      <c r="M907" s="2"/>
    </row>
    <row r="908" spans="2:13" ht="14.25" customHeight="1">
      <c r="B908" s="2"/>
      <c r="C908" s="2"/>
      <c r="D908" s="2"/>
      <c r="E908" s="2"/>
      <c r="F908" s="2"/>
      <c r="G908" s="2"/>
      <c r="H908" s="2"/>
      <c r="I908" s="2"/>
      <c r="J908" s="2"/>
      <c r="K908" s="2"/>
      <c r="L908" s="2"/>
      <c r="M908" s="2"/>
    </row>
    <row r="909" spans="2:13" ht="14.25" customHeight="1">
      <c r="B909" s="2"/>
      <c r="C909" s="2"/>
      <c r="D909" s="2"/>
      <c r="E909" s="2"/>
      <c r="F909" s="2"/>
      <c r="G909" s="2"/>
      <c r="H909" s="2"/>
      <c r="I909" s="2"/>
      <c r="J909" s="2"/>
      <c r="K909" s="2"/>
      <c r="L909" s="2"/>
      <c r="M909" s="2"/>
    </row>
    <row r="910" spans="2:13" ht="14.25" customHeight="1">
      <c r="B910" s="2"/>
      <c r="C910" s="2"/>
      <c r="D910" s="2"/>
      <c r="E910" s="2"/>
      <c r="F910" s="2"/>
      <c r="G910" s="2"/>
      <c r="H910" s="2"/>
      <c r="I910" s="2"/>
      <c r="J910" s="2"/>
      <c r="K910" s="2"/>
      <c r="L910" s="2"/>
      <c r="M910" s="2"/>
    </row>
    <row r="911" spans="2:13" ht="14.25" customHeight="1">
      <c r="B911" s="2"/>
      <c r="C911" s="2"/>
      <c r="D911" s="2"/>
      <c r="E911" s="2"/>
      <c r="F911" s="2"/>
      <c r="G911" s="2"/>
      <c r="H911" s="2"/>
      <c r="I911" s="2"/>
      <c r="J911" s="2"/>
      <c r="K911" s="2"/>
      <c r="L911" s="2"/>
      <c r="M911" s="2"/>
    </row>
    <row r="912" spans="2:13" ht="14.25" customHeight="1">
      <c r="B912" s="2"/>
      <c r="C912" s="2"/>
      <c r="D912" s="2"/>
      <c r="E912" s="2"/>
      <c r="F912" s="2"/>
      <c r="G912" s="2"/>
      <c r="H912" s="2"/>
      <c r="I912" s="2"/>
      <c r="J912" s="2"/>
      <c r="K912" s="2"/>
      <c r="L912" s="2"/>
      <c r="M912" s="2"/>
    </row>
    <row r="913" spans="2:13" ht="14.25" customHeight="1">
      <c r="B913" s="2"/>
      <c r="C913" s="2"/>
      <c r="D913" s="2"/>
      <c r="E913" s="2"/>
      <c r="F913" s="2"/>
      <c r="G913" s="2"/>
      <c r="H913" s="2"/>
      <c r="I913" s="2"/>
      <c r="J913" s="2"/>
      <c r="K913" s="2"/>
      <c r="L913" s="2"/>
      <c r="M913" s="2"/>
    </row>
    <row r="914" spans="2:13" ht="14.25" customHeight="1">
      <c r="B914" s="2"/>
      <c r="C914" s="2"/>
      <c r="D914" s="2"/>
      <c r="E914" s="2"/>
      <c r="F914" s="2"/>
      <c r="G914" s="2"/>
      <c r="H914" s="2"/>
      <c r="I914" s="2"/>
      <c r="J914" s="2"/>
      <c r="K914" s="2"/>
      <c r="L914" s="2"/>
      <c r="M914" s="2"/>
    </row>
    <row r="915" spans="2:13" ht="14.25" customHeight="1">
      <c r="B915" s="2"/>
      <c r="C915" s="2"/>
      <c r="D915" s="2"/>
      <c r="E915" s="2"/>
      <c r="F915" s="2"/>
      <c r="G915" s="2"/>
      <c r="H915" s="2"/>
      <c r="I915" s="2"/>
      <c r="J915" s="2"/>
      <c r="K915" s="2"/>
      <c r="L915" s="2"/>
      <c r="M915" s="2"/>
    </row>
    <row r="916" spans="2:13" ht="14.25" customHeight="1">
      <c r="B916" s="2"/>
      <c r="C916" s="2"/>
      <c r="D916" s="2"/>
      <c r="E916" s="2"/>
      <c r="F916" s="2"/>
      <c r="G916" s="2"/>
      <c r="H916" s="2"/>
      <c r="I916" s="2"/>
      <c r="J916" s="2"/>
      <c r="K916" s="2"/>
      <c r="L916" s="2"/>
      <c r="M916" s="2"/>
    </row>
    <row r="917" spans="2:13" ht="14.25" customHeight="1">
      <c r="B917" s="2"/>
      <c r="C917" s="2"/>
      <c r="D917" s="2"/>
      <c r="E917" s="2"/>
      <c r="F917" s="2"/>
      <c r="G917" s="2"/>
      <c r="H917" s="2"/>
      <c r="I917" s="2"/>
      <c r="J917" s="2"/>
      <c r="K917" s="2"/>
      <c r="L917" s="2"/>
      <c r="M917" s="2"/>
    </row>
    <row r="918" spans="2:13" ht="14.25" customHeight="1">
      <c r="B918" s="2"/>
      <c r="C918" s="2"/>
      <c r="D918" s="2"/>
      <c r="E918" s="2"/>
      <c r="F918" s="2"/>
      <c r="G918" s="2"/>
      <c r="H918" s="2"/>
      <c r="I918" s="2"/>
      <c r="J918" s="2"/>
      <c r="K918" s="2"/>
      <c r="L918" s="2"/>
      <c r="M918" s="2"/>
    </row>
    <row r="919" spans="2:13" ht="14.25" customHeight="1">
      <c r="B919" s="2"/>
      <c r="C919" s="2"/>
      <c r="D919" s="2"/>
      <c r="E919" s="2"/>
      <c r="F919" s="2"/>
      <c r="G919" s="2"/>
      <c r="H919" s="2"/>
      <c r="I919" s="2"/>
      <c r="J919" s="2"/>
      <c r="K919" s="2"/>
      <c r="L919" s="2"/>
      <c r="M919" s="2"/>
    </row>
    <row r="920" spans="2:13" ht="14.25" customHeight="1">
      <c r="B920" s="2"/>
      <c r="C920" s="2"/>
      <c r="D920" s="2"/>
      <c r="E920" s="2"/>
      <c r="F920" s="2"/>
      <c r="G920" s="2"/>
      <c r="H920" s="2"/>
      <c r="I920" s="2"/>
      <c r="J920" s="2"/>
      <c r="K920" s="2"/>
      <c r="L920" s="2"/>
      <c r="M920" s="2"/>
    </row>
    <row r="921" spans="2:13" ht="14.25" customHeight="1">
      <c r="B921" s="2"/>
      <c r="C921" s="2"/>
      <c r="D921" s="2"/>
      <c r="E921" s="2"/>
      <c r="F921" s="2"/>
      <c r="G921" s="2"/>
      <c r="H921" s="2"/>
      <c r="I921" s="2"/>
      <c r="J921" s="2"/>
      <c r="K921" s="2"/>
      <c r="L921" s="2"/>
      <c r="M921" s="2"/>
    </row>
    <row r="922" spans="2:13" ht="14.25" customHeight="1">
      <c r="B922" s="2"/>
      <c r="C922" s="2"/>
      <c r="D922" s="2"/>
      <c r="E922" s="2"/>
      <c r="F922" s="2"/>
      <c r="G922" s="2"/>
      <c r="H922" s="2"/>
      <c r="I922" s="2"/>
      <c r="J922" s="2"/>
      <c r="K922" s="2"/>
      <c r="L922" s="2"/>
      <c r="M922" s="2"/>
    </row>
    <row r="923" spans="2:13" ht="14.25" customHeight="1">
      <c r="B923" s="2"/>
      <c r="C923" s="2"/>
      <c r="D923" s="2"/>
      <c r="E923" s="2"/>
      <c r="F923" s="2"/>
      <c r="G923" s="2"/>
      <c r="H923" s="2"/>
      <c r="I923" s="2"/>
      <c r="J923" s="2"/>
      <c r="K923" s="2"/>
      <c r="L923" s="2"/>
      <c r="M923" s="2"/>
    </row>
    <row r="924" spans="2:13" ht="14.25" customHeight="1">
      <c r="B924" s="2"/>
      <c r="C924" s="2"/>
      <c r="D924" s="2"/>
      <c r="E924" s="2"/>
      <c r="F924" s="2"/>
      <c r="G924" s="2"/>
      <c r="H924" s="2"/>
      <c r="I924" s="2"/>
      <c r="J924" s="2"/>
      <c r="K924" s="2"/>
      <c r="L924" s="2"/>
      <c r="M924" s="2"/>
    </row>
    <row r="925" spans="2:13" ht="14.25" customHeight="1">
      <c r="B925" s="2"/>
      <c r="C925" s="2"/>
      <c r="D925" s="2"/>
      <c r="E925" s="2"/>
      <c r="F925" s="2"/>
      <c r="G925" s="2"/>
      <c r="H925" s="2"/>
      <c r="I925" s="2"/>
      <c r="J925" s="2"/>
      <c r="K925" s="2"/>
      <c r="L925" s="2"/>
      <c r="M925" s="2"/>
    </row>
    <row r="926" spans="2:13" ht="14.25" customHeight="1">
      <c r="B926" s="2"/>
      <c r="C926" s="2"/>
      <c r="D926" s="2"/>
      <c r="E926" s="2"/>
      <c r="F926" s="2"/>
      <c r="G926" s="2"/>
      <c r="H926" s="2"/>
      <c r="I926" s="2"/>
      <c r="J926" s="2"/>
      <c r="K926" s="2"/>
      <c r="L926" s="2"/>
      <c r="M926" s="2"/>
    </row>
    <row r="927" spans="2:13" ht="14.25" customHeight="1">
      <c r="B927" s="2"/>
      <c r="C927" s="2"/>
      <c r="D927" s="2"/>
      <c r="E927" s="2"/>
      <c r="F927" s="2"/>
      <c r="G927" s="2"/>
      <c r="H927" s="2"/>
      <c r="I927" s="2"/>
      <c r="J927" s="2"/>
      <c r="K927" s="2"/>
      <c r="L927" s="2"/>
      <c r="M927" s="2"/>
    </row>
    <row r="928" spans="2:13" ht="14.25" customHeight="1">
      <c r="B928" s="2"/>
      <c r="C928" s="2"/>
      <c r="D928" s="2"/>
      <c r="E928" s="2"/>
      <c r="F928" s="2"/>
      <c r="G928" s="2"/>
      <c r="H928" s="2"/>
      <c r="I928" s="2"/>
      <c r="J928" s="2"/>
      <c r="K928" s="2"/>
      <c r="L928" s="2"/>
      <c r="M928" s="2"/>
    </row>
    <row r="929" spans="2:13" ht="14.25" customHeight="1">
      <c r="B929" s="2"/>
      <c r="C929" s="2"/>
      <c r="D929" s="2"/>
      <c r="E929" s="2"/>
      <c r="F929" s="2"/>
      <c r="G929" s="2"/>
      <c r="H929" s="2"/>
      <c r="I929" s="2"/>
      <c r="J929" s="2"/>
      <c r="K929" s="2"/>
      <c r="L929" s="2"/>
      <c r="M929" s="2"/>
    </row>
    <row r="930" spans="2:13" ht="14.25" customHeight="1">
      <c r="B930" s="2"/>
      <c r="C930" s="2"/>
      <c r="D930" s="2"/>
      <c r="E930" s="2"/>
      <c r="F930" s="2"/>
      <c r="G930" s="2"/>
      <c r="H930" s="2"/>
      <c r="I930" s="2"/>
      <c r="J930" s="2"/>
      <c r="K930" s="2"/>
      <c r="L930" s="2"/>
      <c r="M930" s="2"/>
    </row>
    <row r="931" spans="2:13" ht="14.25" customHeight="1">
      <c r="B931" s="2"/>
      <c r="C931" s="2"/>
      <c r="D931" s="2"/>
      <c r="E931" s="2"/>
      <c r="F931" s="2"/>
      <c r="G931" s="2"/>
      <c r="H931" s="2"/>
      <c r="I931" s="2"/>
      <c r="J931" s="2"/>
      <c r="K931" s="2"/>
      <c r="L931" s="2"/>
      <c r="M931" s="2"/>
    </row>
    <row r="932" spans="2:13" ht="14.25" customHeight="1">
      <c r="B932" s="2"/>
      <c r="C932" s="2"/>
      <c r="D932" s="2"/>
      <c r="E932" s="2"/>
      <c r="F932" s="2"/>
      <c r="G932" s="2"/>
      <c r="H932" s="2"/>
      <c r="I932" s="2"/>
      <c r="J932" s="2"/>
      <c r="K932" s="2"/>
      <c r="L932" s="2"/>
      <c r="M932" s="2"/>
    </row>
    <row r="933" spans="2:13" ht="14.25" customHeight="1">
      <c r="B933" s="2"/>
      <c r="C933" s="2"/>
      <c r="D933" s="2"/>
      <c r="E933" s="2"/>
      <c r="F933" s="2"/>
      <c r="G933" s="2"/>
      <c r="H933" s="2"/>
      <c r="I933" s="2"/>
      <c r="J933" s="2"/>
      <c r="K933" s="2"/>
      <c r="L933" s="2"/>
      <c r="M933" s="2"/>
    </row>
    <row r="934" spans="2:13" ht="14.25" customHeight="1">
      <c r="B934" s="2"/>
      <c r="C934" s="2"/>
      <c r="D934" s="2"/>
      <c r="E934" s="2"/>
      <c r="F934" s="2"/>
      <c r="G934" s="2"/>
      <c r="H934" s="2"/>
      <c r="I934" s="2"/>
      <c r="J934" s="2"/>
      <c r="K934" s="2"/>
      <c r="L934" s="2"/>
      <c r="M934" s="2"/>
    </row>
    <row r="935" spans="2:13" ht="14.25" customHeight="1">
      <c r="B935" s="2"/>
      <c r="C935" s="2"/>
      <c r="D935" s="2"/>
      <c r="E935" s="2"/>
      <c r="F935" s="2"/>
      <c r="G935" s="2"/>
      <c r="H935" s="2"/>
      <c r="I935" s="2"/>
      <c r="J935" s="2"/>
      <c r="K935" s="2"/>
      <c r="L935" s="2"/>
      <c r="M935" s="2"/>
    </row>
    <row r="936" spans="2:13" ht="14.25" customHeight="1">
      <c r="B936" s="2"/>
      <c r="C936" s="2"/>
      <c r="D936" s="2"/>
      <c r="E936" s="2"/>
      <c r="F936" s="2"/>
      <c r="G936" s="2"/>
      <c r="H936" s="2"/>
      <c r="I936" s="2"/>
      <c r="J936" s="2"/>
      <c r="K936" s="2"/>
      <c r="L936" s="2"/>
      <c r="M936" s="2"/>
    </row>
    <row r="937" spans="2:13" ht="14.25" customHeight="1">
      <c r="B937" s="2"/>
      <c r="C937" s="2"/>
      <c r="D937" s="2"/>
      <c r="E937" s="2"/>
      <c r="F937" s="2"/>
      <c r="G937" s="2"/>
      <c r="H937" s="2"/>
      <c r="I937" s="2"/>
      <c r="J937" s="2"/>
      <c r="K937" s="2"/>
      <c r="L937" s="2"/>
      <c r="M937" s="2"/>
    </row>
    <row r="938" spans="2:13" ht="14.25" customHeight="1">
      <c r="B938" s="2"/>
      <c r="C938" s="2"/>
      <c r="D938" s="2"/>
      <c r="E938" s="2"/>
      <c r="F938" s="2"/>
      <c r="G938" s="2"/>
      <c r="H938" s="2"/>
      <c r="I938" s="2"/>
      <c r="J938" s="2"/>
      <c r="K938" s="2"/>
      <c r="L938" s="2"/>
      <c r="M938" s="2"/>
    </row>
    <row r="939" spans="2:13" ht="14.25" customHeight="1">
      <c r="B939" s="2"/>
      <c r="C939" s="2"/>
      <c r="D939" s="2"/>
      <c r="E939" s="2"/>
      <c r="F939" s="2"/>
      <c r="G939" s="2"/>
      <c r="H939" s="2"/>
      <c r="I939" s="2"/>
      <c r="J939" s="2"/>
      <c r="K939" s="2"/>
      <c r="L939" s="2"/>
      <c r="M939" s="2"/>
    </row>
    <row r="940" spans="2:13" ht="14.25" customHeight="1">
      <c r="B940" s="2"/>
      <c r="C940" s="2"/>
      <c r="D940" s="2"/>
      <c r="E940" s="2"/>
      <c r="F940" s="2"/>
      <c r="G940" s="2"/>
      <c r="H940" s="2"/>
      <c r="I940" s="2"/>
      <c r="J940" s="2"/>
      <c r="K940" s="2"/>
      <c r="L940" s="2"/>
      <c r="M940" s="2"/>
    </row>
    <row r="941" spans="2:13" ht="14.25" customHeight="1">
      <c r="B941" s="2"/>
      <c r="C941" s="2"/>
      <c r="D941" s="2"/>
      <c r="E941" s="2"/>
      <c r="F941" s="2"/>
      <c r="G941" s="2"/>
      <c r="H941" s="2"/>
      <c r="I941" s="2"/>
      <c r="J941" s="2"/>
      <c r="K941" s="2"/>
      <c r="L941" s="2"/>
      <c r="M941" s="2"/>
    </row>
    <row r="942" spans="2:13" ht="14.25" customHeight="1">
      <c r="B942" s="2"/>
      <c r="C942" s="2"/>
      <c r="D942" s="2"/>
      <c r="E942" s="2"/>
      <c r="F942" s="2"/>
      <c r="G942" s="2"/>
      <c r="H942" s="2"/>
      <c r="I942" s="2"/>
      <c r="J942" s="2"/>
      <c r="K942" s="2"/>
      <c r="L942" s="2"/>
      <c r="M942" s="2"/>
    </row>
    <row r="943" spans="2:13" ht="14.25" customHeight="1">
      <c r="B943" s="2"/>
      <c r="C943" s="2"/>
      <c r="D943" s="2"/>
      <c r="E943" s="2"/>
      <c r="F943" s="2"/>
      <c r="G943" s="2"/>
      <c r="H943" s="2"/>
      <c r="I943" s="2"/>
      <c r="J943" s="2"/>
      <c r="K943" s="2"/>
      <c r="L943" s="2"/>
      <c r="M943" s="2"/>
    </row>
    <row r="944" spans="2:13" ht="14.25" customHeight="1">
      <c r="B944" s="2"/>
      <c r="C944" s="2"/>
      <c r="D944" s="2"/>
      <c r="E944" s="2"/>
      <c r="F944" s="2"/>
      <c r="G944" s="2"/>
      <c r="H944" s="2"/>
      <c r="I944" s="2"/>
      <c r="J944" s="2"/>
      <c r="K944" s="2"/>
      <c r="L944" s="2"/>
      <c r="M944" s="2"/>
    </row>
    <row r="945" spans="2:13" ht="14.25" customHeight="1">
      <c r="B945" s="2"/>
      <c r="C945" s="2"/>
      <c r="D945" s="2"/>
      <c r="E945" s="2"/>
      <c r="F945" s="2"/>
      <c r="G945" s="2"/>
      <c r="H945" s="2"/>
      <c r="I945" s="2"/>
      <c r="J945" s="2"/>
      <c r="K945" s="2"/>
      <c r="L945" s="2"/>
      <c r="M945" s="2"/>
    </row>
    <row r="946" spans="2:13" ht="14.25" customHeight="1">
      <c r="B946" s="2"/>
      <c r="C946" s="2"/>
      <c r="D946" s="2"/>
      <c r="E946" s="2"/>
      <c r="F946" s="2"/>
      <c r="G946" s="2"/>
      <c r="H946" s="2"/>
      <c r="I946" s="2"/>
      <c r="J946" s="2"/>
      <c r="K946" s="2"/>
      <c r="L946" s="2"/>
      <c r="M946" s="2"/>
    </row>
    <row r="947" spans="2:13" ht="14.25" customHeight="1">
      <c r="B947" s="2"/>
      <c r="C947" s="2"/>
      <c r="D947" s="2"/>
      <c r="E947" s="2"/>
      <c r="F947" s="2"/>
      <c r="G947" s="2"/>
      <c r="H947" s="2"/>
      <c r="I947" s="2"/>
      <c r="J947" s="2"/>
      <c r="K947" s="2"/>
      <c r="L947" s="2"/>
      <c r="M947" s="2"/>
    </row>
    <row r="948" spans="2:13" ht="14.25" customHeight="1">
      <c r="B948" s="2"/>
      <c r="C948" s="2"/>
      <c r="D948" s="2"/>
      <c r="E948" s="2"/>
      <c r="F948" s="2"/>
      <c r="G948" s="2"/>
      <c r="H948" s="2"/>
      <c r="I948" s="2"/>
      <c r="J948" s="2"/>
      <c r="K948" s="2"/>
      <c r="L948" s="2"/>
      <c r="M948" s="2"/>
    </row>
    <row r="949" spans="2:13" ht="14.25" customHeight="1">
      <c r="B949" s="2"/>
      <c r="C949" s="2"/>
      <c r="D949" s="2"/>
      <c r="E949" s="2"/>
      <c r="F949" s="2"/>
      <c r="G949" s="2"/>
      <c r="H949" s="2"/>
      <c r="I949" s="2"/>
      <c r="J949" s="2"/>
      <c r="K949" s="2"/>
      <c r="L949" s="2"/>
      <c r="M949" s="2"/>
    </row>
    <row r="950" spans="2:13" ht="14.25" customHeight="1">
      <c r="B950" s="2"/>
      <c r="C950" s="2"/>
      <c r="D950" s="2"/>
      <c r="E950" s="2"/>
      <c r="F950" s="2"/>
      <c r="G950" s="2"/>
      <c r="H950" s="2"/>
      <c r="I950" s="2"/>
      <c r="J950" s="2"/>
      <c r="K950" s="2"/>
      <c r="L950" s="2"/>
      <c r="M950" s="2"/>
    </row>
    <row r="951" spans="2:13" ht="14.25" customHeight="1">
      <c r="B951" s="2"/>
      <c r="C951" s="2"/>
      <c r="D951" s="2"/>
      <c r="E951" s="2"/>
      <c r="F951" s="2"/>
      <c r="G951" s="2"/>
      <c r="H951" s="2"/>
      <c r="I951" s="2"/>
      <c r="J951" s="2"/>
      <c r="K951" s="2"/>
      <c r="L951" s="2"/>
      <c r="M951" s="2"/>
    </row>
    <row r="952" spans="2:13" ht="14.25" customHeight="1">
      <c r="B952" s="2"/>
      <c r="C952" s="2"/>
      <c r="D952" s="2"/>
      <c r="E952" s="2"/>
      <c r="F952" s="2"/>
      <c r="G952" s="2"/>
      <c r="H952" s="2"/>
      <c r="I952" s="2"/>
      <c r="J952" s="2"/>
      <c r="K952" s="2"/>
      <c r="L952" s="2"/>
      <c r="M952" s="2"/>
    </row>
    <row r="953" spans="2:13" ht="14.25" customHeight="1">
      <c r="B953" s="2"/>
      <c r="C953" s="2"/>
      <c r="D953" s="2"/>
      <c r="E953" s="2"/>
      <c r="F953" s="2"/>
      <c r="G953" s="2"/>
      <c r="H953" s="2"/>
      <c r="I953" s="2"/>
      <c r="J953" s="2"/>
      <c r="K953" s="2"/>
      <c r="L953" s="2"/>
      <c r="M953" s="2"/>
    </row>
    <row r="954" spans="2:13" ht="14.25" customHeight="1">
      <c r="B954" s="2"/>
      <c r="C954" s="2"/>
      <c r="D954" s="2"/>
      <c r="E954" s="2"/>
      <c r="F954" s="2"/>
      <c r="G954" s="2"/>
      <c r="H954" s="2"/>
      <c r="I954" s="2"/>
      <c r="J954" s="2"/>
      <c r="K954" s="2"/>
      <c r="L954" s="2"/>
      <c r="M954" s="2"/>
    </row>
    <row r="955" spans="2:13" ht="14.25" customHeight="1">
      <c r="B955" s="2"/>
      <c r="C955" s="2"/>
      <c r="D955" s="2"/>
      <c r="E955" s="2"/>
      <c r="F955" s="2"/>
      <c r="G955" s="2"/>
      <c r="H955" s="2"/>
      <c r="I955" s="2"/>
      <c r="J955" s="2"/>
      <c r="K955" s="2"/>
      <c r="L955" s="2"/>
      <c r="M955" s="2"/>
    </row>
    <row r="956" spans="2:13" ht="14.25" customHeight="1">
      <c r="B956" s="2"/>
      <c r="C956" s="2"/>
      <c r="D956" s="2"/>
      <c r="E956" s="2"/>
      <c r="F956" s="2"/>
      <c r="G956" s="2"/>
      <c r="H956" s="2"/>
      <c r="I956" s="2"/>
      <c r="J956" s="2"/>
      <c r="K956" s="2"/>
      <c r="L956" s="2"/>
      <c r="M956" s="2"/>
    </row>
    <row r="957" spans="2:13" ht="14.25" customHeight="1">
      <c r="B957" s="2"/>
      <c r="C957" s="2"/>
      <c r="D957" s="2"/>
      <c r="E957" s="2"/>
      <c r="F957" s="2"/>
      <c r="G957" s="2"/>
      <c r="H957" s="2"/>
      <c r="I957" s="2"/>
      <c r="J957" s="2"/>
      <c r="K957" s="2"/>
      <c r="L957" s="2"/>
      <c r="M957" s="2"/>
    </row>
    <row r="958" spans="2:13" ht="14.25" customHeight="1">
      <c r="B958" s="2"/>
      <c r="C958" s="2"/>
      <c r="D958" s="2"/>
      <c r="E958" s="2"/>
      <c r="F958" s="2"/>
      <c r="G958" s="2"/>
      <c r="H958" s="2"/>
      <c r="I958" s="2"/>
      <c r="J958" s="2"/>
      <c r="K958" s="2"/>
      <c r="L958" s="2"/>
      <c r="M958" s="2"/>
    </row>
    <row r="959" spans="2:13" ht="14.25" customHeight="1">
      <c r="B959" s="2"/>
      <c r="C959" s="2"/>
      <c r="D959" s="2"/>
      <c r="E959" s="2"/>
      <c r="F959" s="2"/>
      <c r="G959" s="2"/>
      <c r="H959" s="2"/>
      <c r="I959" s="2"/>
      <c r="J959" s="2"/>
      <c r="K959" s="2"/>
      <c r="L959" s="2"/>
      <c r="M959" s="2"/>
    </row>
    <row r="960" spans="2:13" ht="14.25" customHeight="1">
      <c r="B960" s="2"/>
      <c r="C960" s="2"/>
      <c r="D960" s="2"/>
      <c r="E960" s="2"/>
      <c r="F960" s="2"/>
      <c r="G960" s="2"/>
      <c r="H960" s="2"/>
      <c r="I960" s="2"/>
      <c r="J960" s="2"/>
      <c r="K960" s="2"/>
      <c r="L960" s="2"/>
      <c r="M960" s="2"/>
    </row>
    <row r="961" spans="2:13" ht="14.25" customHeight="1">
      <c r="B961" s="2"/>
      <c r="C961" s="2"/>
      <c r="D961" s="2"/>
      <c r="E961" s="2"/>
      <c r="F961" s="2"/>
      <c r="G961" s="2"/>
      <c r="H961" s="2"/>
      <c r="I961" s="2"/>
      <c r="J961" s="2"/>
      <c r="K961" s="2"/>
      <c r="L961" s="2"/>
      <c r="M961" s="2"/>
    </row>
    <row r="962" spans="2:13" ht="14.25" customHeight="1">
      <c r="B962" s="2"/>
      <c r="C962" s="2"/>
      <c r="D962" s="2"/>
      <c r="E962" s="2"/>
      <c r="F962" s="2"/>
      <c r="G962" s="2"/>
      <c r="H962" s="2"/>
      <c r="I962" s="2"/>
      <c r="J962" s="2"/>
      <c r="K962" s="2"/>
      <c r="L962" s="2"/>
      <c r="M962" s="2"/>
    </row>
    <row r="963" spans="2:13" ht="14.25" customHeight="1">
      <c r="B963" s="2"/>
      <c r="C963" s="2"/>
      <c r="D963" s="2"/>
      <c r="E963" s="2"/>
      <c r="F963" s="2"/>
      <c r="G963" s="2"/>
      <c r="H963" s="2"/>
      <c r="I963" s="2"/>
      <c r="J963" s="2"/>
      <c r="K963" s="2"/>
      <c r="L963" s="2"/>
      <c r="M963" s="2"/>
    </row>
    <row r="964" spans="2:13" ht="14.25" customHeight="1">
      <c r="B964" s="2"/>
      <c r="C964" s="2"/>
      <c r="D964" s="2"/>
      <c r="E964" s="2"/>
      <c r="F964" s="2"/>
      <c r="G964" s="2"/>
      <c r="H964" s="2"/>
      <c r="I964" s="2"/>
      <c r="J964" s="2"/>
      <c r="K964" s="2"/>
      <c r="L964" s="2"/>
      <c r="M964" s="2"/>
    </row>
    <row r="965" spans="2:13" ht="14.25" customHeight="1">
      <c r="B965" s="2"/>
      <c r="C965" s="2"/>
      <c r="D965" s="2"/>
      <c r="E965" s="2"/>
      <c r="F965" s="2"/>
      <c r="G965" s="2"/>
      <c r="H965" s="2"/>
      <c r="I965" s="2"/>
      <c r="J965" s="2"/>
      <c r="K965" s="2"/>
      <c r="L965" s="2"/>
      <c r="M965" s="2"/>
    </row>
    <row r="966" spans="2:13" ht="14.25" customHeight="1">
      <c r="B966" s="2"/>
      <c r="C966" s="2"/>
      <c r="D966" s="2"/>
      <c r="E966" s="2"/>
      <c r="F966" s="2"/>
      <c r="G966" s="2"/>
      <c r="H966" s="2"/>
      <c r="I966" s="2"/>
      <c r="J966" s="2"/>
      <c r="K966" s="2"/>
      <c r="L966" s="2"/>
      <c r="M966" s="2"/>
    </row>
    <row r="967" spans="2:13" ht="14.25" customHeight="1">
      <c r="B967" s="2"/>
      <c r="C967" s="2"/>
      <c r="D967" s="2"/>
      <c r="E967" s="2"/>
      <c r="F967" s="2"/>
      <c r="G967" s="2"/>
      <c r="H967" s="2"/>
      <c r="I967" s="2"/>
      <c r="J967" s="2"/>
      <c r="K967" s="2"/>
      <c r="L967" s="2"/>
      <c r="M967" s="2"/>
    </row>
    <row r="968" spans="2:13" ht="14.25" customHeight="1">
      <c r="B968" s="2"/>
      <c r="C968" s="2"/>
      <c r="D968" s="2"/>
      <c r="E968" s="2"/>
      <c r="F968" s="2"/>
      <c r="G968" s="2"/>
      <c r="H968" s="2"/>
      <c r="I968" s="2"/>
      <c r="J968" s="2"/>
      <c r="K968" s="2"/>
      <c r="L968" s="2"/>
      <c r="M968" s="2"/>
    </row>
    <row r="969" spans="2:13" ht="14.25" customHeight="1">
      <c r="B969" s="2"/>
      <c r="C969" s="2"/>
      <c r="D969" s="2"/>
      <c r="E969" s="2"/>
      <c r="F969" s="2"/>
      <c r="G969" s="2"/>
      <c r="H969" s="2"/>
      <c r="I969" s="2"/>
      <c r="J969" s="2"/>
      <c r="K969" s="2"/>
      <c r="L969" s="2"/>
      <c r="M969" s="2"/>
    </row>
    <row r="970" spans="2:13" ht="14.25" customHeight="1">
      <c r="B970" s="2"/>
      <c r="C970" s="2"/>
      <c r="D970" s="2"/>
      <c r="E970" s="2"/>
      <c r="F970" s="2"/>
      <c r="G970" s="2"/>
      <c r="H970" s="2"/>
      <c r="I970" s="2"/>
      <c r="J970" s="2"/>
      <c r="K970" s="2"/>
      <c r="L970" s="2"/>
      <c r="M970" s="2"/>
    </row>
    <row r="971" spans="2:13" ht="14.25" customHeight="1">
      <c r="B971" s="2"/>
      <c r="C971" s="2"/>
      <c r="D971" s="2"/>
      <c r="E971" s="2"/>
      <c r="F971" s="2"/>
      <c r="G971" s="2"/>
      <c r="H971" s="2"/>
      <c r="I971" s="2"/>
      <c r="J971" s="2"/>
      <c r="K971" s="2"/>
      <c r="L971" s="2"/>
      <c r="M971" s="2"/>
    </row>
    <row r="972" spans="2:13" ht="14.25" customHeight="1">
      <c r="B972" s="2"/>
      <c r="C972" s="2"/>
      <c r="D972" s="2"/>
      <c r="E972" s="2"/>
      <c r="F972" s="2"/>
      <c r="G972" s="2"/>
      <c r="H972" s="2"/>
      <c r="I972" s="2"/>
      <c r="J972" s="2"/>
      <c r="K972" s="2"/>
      <c r="L972" s="2"/>
      <c r="M972" s="2"/>
    </row>
    <row r="973" spans="2:13" ht="14.25" customHeight="1">
      <c r="B973" s="2"/>
      <c r="C973" s="2"/>
      <c r="D973" s="2"/>
      <c r="E973" s="2"/>
      <c r="F973" s="2"/>
      <c r="G973" s="2"/>
      <c r="H973" s="2"/>
      <c r="I973" s="2"/>
      <c r="J973" s="2"/>
      <c r="K973" s="2"/>
      <c r="L973" s="2"/>
      <c r="M973" s="2"/>
    </row>
    <row r="974" spans="2:13" ht="14.25" customHeight="1">
      <c r="B974" s="2"/>
      <c r="C974" s="2"/>
      <c r="D974" s="2"/>
      <c r="E974" s="2"/>
      <c r="F974" s="2"/>
      <c r="G974" s="2"/>
      <c r="H974" s="2"/>
      <c r="I974" s="2"/>
      <c r="J974" s="2"/>
      <c r="K974" s="2"/>
      <c r="L974" s="2"/>
      <c r="M974" s="2"/>
    </row>
    <row r="975" spans="2:13" ht="14.25" customHeight="1">
      <c r="B975" s="2"/>
      <c r="C975" s="2"/>
      <c r="D975" s="2"/>
      <c r="E975" s="2"/>
      <c r="F975" s="2"/>
      <c r="G975" s="2"/>
      <c r="H975" s="2"/>
      <c r="I975" s="2"/>
      <c r="J975" s="2"/>
      <c r="K975" s="2"/>
      <c r="L975" s="2"/>
      <c r="M975" s="2"/>
    </row>
    <row r="976" spans="2:13" ht="14.25" customHeight="1">
      <c r="B976" s="2"/>
      <c r="C976" s="2"/>
      <c r="D976" s="2"/>
      <c r="E976" s="2"/>
      <c r="F976" s="2"/>
      <c r="G976" s="2"/>
      <c r="H976" s="2"/>
      <c r="I976" s="2"/>
      <c r="J976" s="2"/>
      <c r="K976" s="2"/>
      <c r="L976" s="2"/>
      <c r="M976" s="2"/>
    </row>
    <row r="977" spans="2:13" ht="14.25" customHeight="1">
      <c r="B977" s="2"/>
      <c r="C977" s="2"/>
      <c r="D977" s="2"/>
      <c r="E977" s="2"/>
      <c r="F977" s="2"/>
      <c r="G977" s="2"/>
      <c r="H977" s="2"/>
      <c r="I977" s="2"/>
      <c r="J977" s="2"/>
      <c r="K977" s="2"/>
      <c r="L977" s="2"/>
      <c r="M977" s="2"/>
    </row>
    <row r="978" spans="2:13" ht="14.25" customHeight="1">
      <c r="B978" s="2"/>
      <c r="C978" s="2"/>
      <c r="D978" s="2"/>
      <c r="E978" s="2"/>
      <c r="F978" s="2"/>
      <c r="G978" s="2"/>
      <c r="H978" s="2"/>
      <c r="I978" s="2"/>
      <c r="J978" s="2"/>
      <c r="K978" s="2"/>
      <c r="L978" s="2"/>
      <c r="M978" s="2"/>
    </row>
    <row r="979" spans="2:13" ht="14.25" customHeight="1">
      <c r="B979" s="2"/>
      <c r="C979" s="2"/>
      <c r="D979" s="2"/>
      <c r="E979" s="2"/>
      <c r="F979" s="2"/>
      <c r="G979" s="2"/>
      <c r="H979" s="2"/>
      <c r="I979" s="2"/>
      <c r="J979" s="2"/>
      <c r="K979" s="2"/>
      <c r="L979" s="2"/>
      <c r="M979" s="2"/>
    </row>
    <row r="980" spans="2:13" ht="14.25" customHeight="1">
      <c r="B980" s="2"/>
      <c r="C980" s="2"/>
      <c r="D980" s="2"/>
      <c r="E980" s="2"/>
      <c r="F980" s="2"/>
      <c r="G980" s="2"/>
      <c r="H980" s="2"/>
      <c r="I980" s="2"/>
      <c r="J980" s="2"/>
      <c r="K980" s="2"/>
      <c r="L980" s="2"/>
      <c r="M980" s="2"/>
    </row>
    <row r="981" spans="2:13" ht="14.25" customHeight="1">
      <c r="B981" s="2"/>
      <c r="C981" s="2"/>
      <c r="D981" s="2"/>
      <c r="E981" s="2"/>
      <c r="F981" s="2"/>
      <c r="G981" s="2"/>
      <c r="H981" s="2"/>
      <c r="I981" s="2"/>
      <c r="J981" s="2"/>
      <c r="K981" s="2"/>
      <c r="L981" s="2"/>
      <c r="M981" s="2"/>
    </row>
    <row r="982" spans="2:13" ht="14.25" customHeight="1">
      <c r="B982" s="2"/>
      <c r="C982" s="2"/>
      <c r="D982" s="2"/>
      <c r="E982" s="2"/>
      <c r="F982" s="2"/>
      <c r="G982" s="2"/>
      <c r="H982" s="2"/>
      <c r="I982" s="2"/>
      <c r="J982" s="2"/>
      <c r="K982" s="2"/>
      <c r="L982" s="2"/>
      <c r="M982" s="2"/>
    </row>
    <row r="983" spans="2:13" ht="14.25" customHeight="1">
      <c r="B983" s="2"/>
      <c r="C983" s="2"/>
      <c r="D983" s="2"/>
      <c r="E983" s="2"/>
      <c r="F983" s="2"/>
      <c r="G983" s="2"/>
      <c r="H983" s="2"/>
      <c r="I983" s="2"/>
      <c r="J983" s="2"/>
      <c r="K983" s="2"/>
      <c r="L983" s="2"/>
      <c r="M983" s="2"/>
    </row>
    <row r="984" spans="2:13" ht="14.25" customHeight="1">
      <c r="B984" s="2"/>
      <c r="C984" s="2"/>
      <c r="D984" s="2"/>
      <c r="E984" s="2"/>
      <c r="F984" s="2"/>
      <c r="G984" s="2"/>
      <c r="H984" s="2"/>
      <c r="I984" s="2"/>
      <c r="J984" s="2"/>
      <c r="K984" s="2"/>
      <c r="L984" s="2"/>
      <c r="M984" s="2"/>
    </row>
    <row r="985" spans="2:13" ht="14.25" customHeight="1">
      <c r="B985" s="2"/>
      <c r="C985" s="2"/>
      <c r="D985" s="2"/>
      <c r="E985" s="2"/>
      <c r="F985" s="2"/>
      <c r="G985" s="2"/>
      <c r="H985" s="2"/>
      <c r="I985" s="2"/>
      <c r="J985" s="2"/>
      <c r="K985" s="2"/>
      <c r="L985" s="2"/>
      <c r="M985" s="2"/>
    </row>
    <row r="986" spans="2:13" ht="14.25" customHeight="1">
      <c r="B986" s="2"/>
      <c r="C986" s="2"/>
      <c r="D986" s="2"/>
      <c r="E986" s="2"/>
      <c r="F986" s="2"/>
      <c r="G986" s="2"/>
      <c r="H986" s="2"/>
      <c r="I986" s="2"/>
      <c r="J986" s="2"/>
      <c r="K986" s="2"/>
      <c r="L986" s="2"/>
      <c r="M986" s="2"/>
    </row>
    <row r="987" spans="2:13" ht="14.25" customHeight="1">
      <c r="B987" s="2"/>
      <c r="C987" s="2"/>
      <c r="D987" s="2"/>
      <c r="E987" s="2"/>
      <c r="F987" s="2"/>
      <c r="G987" s="2"/>
      <c r="H987" s="2"/>
      <c r="I987" s="2"/>
      <c r="J987" s="2"/>
      <c r="K987" s="2"/>
      <c r="L987" s="2"/>
      <c r="M987" s="2"/>
    </row>
    <row r="988" spans="2:13" ht="14.25" customHeight="1">
      <c r="B988" s="2"/>
      <c r="C988" s="2"/>
      <c r="D988" s="2"/>
      <c r="E988" s="2"/>
      <c r="F988" s="2"/>
      <c r="G988" s="2"/>
      <c r="H988" s="2"/>
      <c r="I988" s="2"/>
      <c r="J988" s="2"/>
      <c r="K988" s="2"/>
      <c r="L988" s="2"/>
      <c r="M988" s="2"/>
    </row>
    <row r="989" spans="2:13" ht="14.25" customHeight="1">
      <c r="B989" s="2"/>
      <c r="C989" s="2"/>
      <c r="D989" s="2"/>
      <c r="E989" s="2"/>
      <c r="F989" s="2"/>
      <c r="G989" s="2"/>
      <c r="H989" s="2"/>
      <c r="I989" s="2"/>
      <c r="J989" s="2"/>
      <c r="K989" s="2"/>
      <c r="L989" s="2"/>
      <c r="M989" s="2"/>
    </row>
    <row r="990" spans="2:13" ht="14.25" customHeight="1">
      <c r="B990" s="2"/>
      <c r="C990" s="2"/>
      <c r="D990" s="2"/>
      <c r="E990" s="2"/>
      <c r="F990" s="2"/>
      <c r="G990" s="2"/>
      <c r="H990" s="2"/>
      <c r="I990" s="2"/>
      <c r="J990" s="2"/>
      <c r="K990" s="2"/>
      <c r="L990" s="2"/>
      <c r="M990" s="2"/>
    </row>
    <row r="991" spans="2:13" ht="14.25" customHeight="1">
      <c r="B991" s="2"/>
      <c r="C991" s="2"/>
      <c r="D991" s="2"/>
      <c r="E991" s="2"/>
      <c r="F991" s="2"/>
      <c r="G991" s="2"/>
      <c r="H991" s="2"/>
      <c r="I991" s="2"/>
      <c r="J991" s="2"/>
      <c r="K991" s="2"/>
      <c r="L991" s="2"/>
      <c r="M991" s="2"/>
    </row>
    <row r="992" spans="2:13" ht="14.25" customHeight="1">
      <c r="B992" s="2"/>
      <c r="C992" s="2"/>
      <c r="D992" s="2"/>
      <c r="E992" s="2"/>
      <c r="F992" s="2"/>
      <c r="G992" s="2"/>
      <c r="H992" s="2"/>
      <c r="I992" s="2"/>
      <c r="J992" s="2"/>
      <c r="K992" s="2"/>
      <c r="L992" s="2"/>
      <c r="M992" s="2"/>
    </row>
    <row r="993" spans="2:13" ht="14.25" customHeight="1">
      <c r="B993" s="2"/>
      <c r="C993" s="2"/>
      <c r="D993" s="2"/>
      <c r="E993" s="2"/>
      <c r="F993" s="2"/>
      <c r="G993" s="2"/>
      <c r="H993" s="2"/>
      <c r="I993" s="2"/>
      <c r="J993" s="2"/>
      <c r="K993" s="2"/>
      <c r="L993" s="2"/>
      <c r="M993" s="2"/>
    </row>
    <row r="994" spans="2:13" ht="14.25" customHeight="1">
      <c r="B994" s="2"/>
      <c r="C994" s="2"/>
      <c r="D994" s="2"/>
      <c r="E994" s="2"/>
      <c r="F994" s="2"/>
      <c r="G994" s="2"/>
      <c r="H994" s="2"/>
      <c r="I994" s="2"/>
      <c r="J994" s="2"/>
      <c r="K994" s="2"/>
      <c r="L994" s="2"/>
      <c r="M994" s="2"/>
    </row>
    <row r="995" spans="2:13" ht="14.25" customHeight="1">
      <c r="B995" s="2"/>
      <c r="C995" s="2"/>
      <c r="D995" s="2"/>
      <c r="E995" s="2"/>
      <c r="F995" s="2"/>
      <c r="G995" s="2"/>
      <c r="H995" s="2"/>
      <c r="I995" s="2"/>
      <c r="J995" s="2"/>
      <c r="K995" s="2"/>
      <c r="L995" s="2"/>
      <c r="M995" s="2"/>
    </row>
    <row r="996" spans="2:13" ht="14.25" customHeight="1">
      <c r="B996" s="2"/>
      <c r="C996" s="2"/>
      <c r="D996" s="2"/>
      <c r="E996" s="2"/>
      <c r="F996" s="2"/>
      <c r="G996" s="2"/>
      <c r="H996" s="2"/>
      <c r="I996" s="2"/>
      <c r="J996" s="2"/>
      <c r="K996" s="2"/>
      <c r="L996" s="2"/>
      <c r="M996" s="2"/>
    </row>
    <row r="997" spans="2:13" ht="14.25" customHeight="1">
      <c r="B997" s="2"/>
      <c r="C997" s="2"/>
      <c r="D997" s="2"/>
      <c r="E997" s="2"/>
      <c r="F997" s="2"/>
      <c r="G997" s="2"/>
      <c r="H997" s="2"/>
      <c r="I997" s="2"/>
      <c r="J997" s="2"/>
      <c r="K997" s="2"/>
      <c r="L997" s="2"/>
      <c r="M997" s="2"/>
    </row>
    <row r="998" spans="2:13" ht="14.25" customHeight="1">
      <c r="B998" s="2"/>
      <c r="C998" s="2"/>
      <c r="D998" s="2"/>
      <c r="E998" s="2"/>
      <c r="F998" s="2"/>
      <c r="G998" s="2"/>
      <c r="H998" s="2"/>
      <c r="I998" s="2"/>
      <c r="J998" s="2"/>
      <c r="K998" s="2"/>
      <c r="L998" s="2"/>
      <c r="M998" s="2"/>
    </row>
    <row r="999" spans="2:13" ht="14.25" customHeight="1">
      <c r="B999" s="2"/>
      <c r="C999" s="2"/>
      <c r="D999" s="2"/>
      <c r="E999" s="2"/>
      <c r="F999" s="2"/>
      <c r="G999" s="2"/>
      <c r="H999" s="2"/>
      <c r="I999" s="2"/>
      <c r="J999" s="2"/>
      <c r="K999" s="2"/>
      <c r="L999" s="2"/>
      <c r="M999" s="2"/>
    </row>
    <row r="1000" spans="2:13" ht="14.25" customHeight="1">
      <c r="B1000" s="2"/>
      <c r="C1000" s="2"/>
      <c r="D1000" s="2"/>
      <c r="E1000" s="2"/>
      <c r="F1000" s="2"/>
      <c r="G1000" s="2"/>
      <c r="H1000" s="2"/>
      <c r="I1000" s="2"/>
      <c r="J1000" s="2"/>
      <c r="K1000" s="2"/>
      <c r="L1000" s="2"/>
      <c r="M1000" s="2"/>
    </row>
  </sheetData>
  <mergeCells count="6">
    <mergeCell ref="A23:A26"/>
    <mergeCell ref="D9:I9"/>
    <mergeCell ref="K9:T9"/>
    <mergeCell ref="A11:A14"/>
    <mergeCell ref="A15:A18"/>
    <mergeCell ref="A19:A22"/>
  </mergeCells>
  <pageMargins left="0.7" right="0.7" top="0.75" bottom="0.75" header="0" footer="0"/>
  <pageSetup orientation="landscap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A1000"/>
  <sheetViews>
    <sheetView workbookViewId="0"/>
  </sheetViews>
  <sheetFormatPr defaultColWidth="14.41796875" defaultRowHeight="15" customHeight="1"/>
  <cols>
    <col min="1" max="7" width="8.83984375" customWidth="1"/>
    <col min="8" max="11" width="11.578125" customWidth="1"/>
    <col min="12" max="12" width="12.41796875" customWidth="1"/>
    <col min="13" max="14" width="11.578125" customWidth="1"/>
    <col min="15" max="15" width="8.68359375" customWidth="1"/>
    <col min="16" max="16" width="14.41796875" customWidth="1"/>
    <col min="17" max="17" width="10.15625" customWidth="1"/>
    <col min="18" max="18" width="10.41796875" customWidth="1"/>
    <col min="19" max="19" width="10.68359375" customWidth="1"/>
    <col min="20" max="20" width="10.83984375" customWidth="1"/>
    <col min="21" max="21" width="12.26171875" customWidth="1"/>
    <col min="22" max="27" width="8.68359375" customWidth="1"/>
  </cols>
  <sheetData>
    <row r="1" spans="1:27" ht="14.25" customHeight="1">
      <c r="A1" s="1" t="s">
        <v>0</v>
      </c>
      <c r="B1" s="2"/>
      <c r="C1" s="2"/>
      <c r="D1" s="2"/>
      <c r="E1" s="2"/>
      <c r="F1" s="2"/>
      <c r="G1" s="2"/>
      <c r="H1" s="2"/>
      <c r="I1" s="2"/>
      <c r="J1" s="2"/>
      <c r="K1" s="2"/>
      <c r="L1" s="2"/>
      <c r="M1" s="2"/>
    </row>
    <row r="2" spans="1:27" ht="14.25" customHeight="1">
      <c r="A2" s="3" t="s">
        <v>1</v>
      </c>
      <c r="B2" s="1"/>
      <c r="C2" s="2"/>
      <c r="D2" s="2"/>
      <c r="E2" s="2"/>
      <c r="F2" s="2"/>
      <c r="G2" s="2"/>
      <c r="H2" s="2"/>
      <c r="I2" s="2"/>
      <c r="J2" s="2"/>
      <c r="K2" s="2"/>
      <c r="L2" s="2"/>
      <c r="M2" s="2"/>
    </row>
    <row r="3" spans="1:27" ht="14.25" customHeight="1">
      <c r="A3" s="3">
        <v>1</v>
      </c>
      <c r="B3" s="1" t="s">
        <v>2</v>
      </c>
      <c r="C3" s="2"/>
      <c r="D3" s="2"/>
      <c r="E3" s="2"/>
      <c r="F3" s="2"/>
      <c r="G3" s="2"/>
      <c r="H3" s="2"/>
      <c r="I3" s="2"/>
      <c r="J3" s="2"/>
      <c r="K3" s="2"/>
      <c r="L3" s="2"/>
      <c r="M3" s="2"/>
    </row>
    <row r="4" spans="1:27" ht="14.25" customHeight="1">
      <c r="A4" s="3">
        <v>2</v>
      </c>
      <c r="B4" s="1" t="s">
        <v>3</v>
      </c>
      <c r="C4" s="2"/>
      <c r="D4" s="2"/>
      <c r="E4" s="2"/>
      <c r="F4" s="2"/>
      <c r="G4" s="2"/>
      <c r="H4" s="2"/>
      <c r="I4" s="2"/>
      <c r="J4" s="2"/>
      <c r="K4" s="2"/>
      <c r="L4" s="2"/>
      <c r="M4" s="2"/>
    </row>
    <row r="5" spans="1:27" ht="14.25" customHeight="1">
      <c r="A5" s="3">
        <v>3</v>
      </c>
      <c r="B5" s="1" t="s">
        <v>4</v>
      </c>
      <c r="C5" s="2"/>
      <c r="D5" s="2"/>
      <c r="E5" s="2"/>
      <c r="F5" s="2"/>
      <c r="G5" s="2"/>
      <c r="H5" s="2"/>
      <c r="I5" s="2"/>
      <c r="J5" s="2"/>
      <c r="K5" s="2"/>
      <c r="L5" s="2"/>
      <c r="M5" s="2"/>
    </row>
    <row r="6" spans="1:27" ht="14.25" customHeight="1">
      <c r="B6" s="1"/>
      <c r="C6" s="2"/>
      <c r="D6" s="2"/>
      <c r="E6" s="2"/>
      <c r="F6" s="2"/>
      <c r="G6" s="2"/>
      <c r="H6" s="2"/>
      <c r="I6" s="2"/>
      <c r="J6" s="2"/>
      <c r="K6" s="2"/>
      <c r="L6" s="2"/>
      <c r="M6" s="2"/>
    </row>
    <row r="7" spans="1:27" ht="14.25" customHeight="1">
      <c r="A7" s="4" t="s">
        <v>5</v>
      </c>
      <c r="B7" s="4"/>
      <c r="C7" s="4"/>
      <c r="D7" s="4"/>
      <c r="E7" s="4"/>
      <c r="F7" s="4"/>
      <c r="G7" s="4"/>
      <c r="H7" s="4"/>
      <c r="I7" s="4"/>
      <c r="J7" s="4"/>
      <c r="K7" s="4"/>
      <c r="L7" s="4"/>
      <c r="M7" s="4"/>
      <c r="N7" s="4"/>
      <c r="O7" s="5"/>
      <c r="P7" s="5"/>
      <c r="Q7" s="5"/>
      <c r="R7" s="5"/>
      <c r="S7" s="5"/>
      <c r="T7" s="5"/>
      <c r="U7" s="5"/>
      <c r="V7" s="5"/>
      <c r="W7" s="5"/>
      <c r="X7" s="5"/>
      <c r="Y7" s="5"/>
      <c r="Z7" s="5"/>
      <c r="AA7" s="5"/>
    </row>
    <row r="8" spans="1:27" ht="14.25" customHeight="1">
      <c r="B8" s="1"/>
      <c r="C8" s="2"/>
      <c r="D8" s="2"/>
      <c r="E8" s="2"/>
      <c r="F8" s="2"/>
      <c r="G8" s="2"/>
      <c r="H8" s="2"/>
      <c r="I8" s="2"/>
      <c r="J8" s="2"/>
      <c r="K8" s="2"/>
      <c r="L8" s="2"/>
      <c r="M8" s="2"/>
    </row>
    <row r="9" spans="1:27" ht="14.25" customHeight="1">
      <c r="A9" s="6"/>
      <c r="B9" s="7"/>
      <c r="C9" s="8"/>
      <c r="D9" s="281" t="s">
        <v>6</v>
      </c>
      <c r="E9" s="282"/>
      <c r="F9" s="282"/>
      <c r="G9" s="282"/>
      <c r="H9" s="282"/>
      <c r="I9" s="283"/>
      <c r="J9" s="9"/>
      <c r="K9" s="284" t="s">
        <v>7</v>
      </c>
      <c r="L9" s="282"/>
      <c r="M9" s="282"/>
      <c r="N9" s="282"/>
      <c r="O9" s="282"/>
      <c r="P9" s="282"/>
      <c r="Q9" s="282"/>
      <c r="R9" s="282"/>
      <c r="S9" s="282"/>
      <c r="T9" s="283"/>
      <c r="U9" s="10" t="s">
        <v>8</v>
      </c>
    </row>
    <row r="10" spans="1:27" ht="14.25" customHeight="1">
      <c r="A10" s="11" t="s">
        <v>9</v>
      </c>
      <c r="B10" s="12" t="s">
        <v>10</v>
      </c>
      <c r="C10" s="13" t="s">
        <v>11</v>
      </c>
      <c r="D10" s="200" t="s">
        <v>12</v>
      </c>
      <c r="E10" s="15" t="s">
        <v>13</v>
      </c>
      <c r="F10" s="15" t="s">
        <v>14</v>
      </c>
      <c r="G10" s="15" t="s">
        <v>15</v>
      </c>
      <c r="H10" s="15" t="s">
        <v>16</v>
      </c>
      <c r="I10" s="16" t="s">
        <v>17</v>
      </c>
      <c r="J10" s="17" t="s">
        <v>615</v>
      </c>
      <c r="K10" s="18" t="s">
        <v>18</v>
      </c>
      <c r="L10" s="19" t="s">
        <v>19</v>
      </c>
      <c r="M10" s="19" t="s">
        <v>20</v>
      </c>
      <c r="N10" s="19" t="s">
        <v>21</v>
      </c>
      <c r="O10" s="19" t="s">
        <v>616</v>
      </c>
      <c r="P10" s="19" t="s">
        <v>22</v>
      </c>
      <c r="Q10" s="20" t="s">
        <v>23</v>
      </c>
      <c r="R10" s="20" t="s">
        <v>24</v>
      </c>
      <c r="S10" s="20" t="s">
        <v>25</v>
      </c>
      <c r="T10" s="21" t="s">
        <v>26</v>
      </c>
      <c r="U10" s="22" t="s">
        <v>27</v>
      </c>
      <c r="V10" s="2"/>
      <c r="W10" s="2"/>
      <c r="X10" s="2"/>
      <c r="Y10" s="2"/>
      <c r="Z10" s="2"/>
      <c r="AA10" s="2"/>
    </row>
    <row r="11" spans="1:27" ht="14.25" customHeight="1">
      <c r="A11" s="285" t="s">
        <v>617</v>
      </c>
      <c r="B11" s="24">
        <v>1</v>
      </c>
      <c r="C11" s="25"/>
      <c r="D11" s="36"/>
      <c r="E11" s="26"/>
      <c r="F11" s="26"/>
      <c r="G11" s="26"/>
      <c r="H11" s="26"/>
      <c r="I11" s="25"/>
      <c r="J11" s="28"/>
      <c r="K11" s="29"/>
      <c r="L11" s="26"/>
      <c r="M11" s="26"/>
      <c r="N11" s="26"/>
      <c r="O11" s="26"/>
      <c r="P11" s="26"/>
      <c r="Q11" s="26"/>
      <c r="R11" s="26"/>
      <c r="S11" s="26"/>
      <c r="T11" s="25"/>
      <c r="U11" s="28"/>
    </row>
    <row r="12" spans="1:27" ht="14.25" customHeight="1">
      <c r="A12" s="278"/>
      <c r="B12" s="24">
        <f t="shared" ref="B12:B25" si="0">B11+1</f>
        <v>2</v>
      </c>
      <c r="C12" s="31"/>
      <c r="D12" s="34"/>
      <c r="E12" s="32"/>
      <c r="F12" s="32"/>
      <c r="G12" s="32"/>
      <c r="H12" s="32"/>
      <c r="I12" s="31"/>
      <c r="J12" s="33"/>
      <c r="K12" s="34"/>
      <c r="L12" s="32"/>
      <c r="M12" s="32"/>
      <c r="N12" s="32"/>
      <c r="O12" s="32"/>
      <c r="P12" s="32"/>
      <c r="Q12" s="32"/>
      <c r="R12" s="32"/>
      <c r="S12" s="32"/>
      <c r="T12" s="31"/>
      <c r="U12" s="33"/>
    </row>
    <row r="13" spans="1:27" ht="14.25" customHeight="1">
      <c r="A13" s="279"/>
      <c r="B13" s="24">
        <f t="shared" si="0"/>
        <v>3</v>
      </c>
      <c r="C13" s="25"/>
      <c r="D13" s="36"/>
      <c r="E13" s="26"/>
      <c r="F13" s="26"/>
      <c r="G13" s="26"/>
      <c r="H13" s="26"/>
      <c r="I13" s="25"/>
      <c r="J13" s="28"/>
      <c r="K13" s="36"/>
      <c r="L13" s="26"/>
      <c r="M13" s="26"/>
      <c r="N13" s="26"/>
      <c r="O13" s="26"/>
      <c r="P13" s="26"/>
      <c r="Q13" s="26"/>
      <c r="R13" s="26"/>
      <c r="S13" s="26"/>
      <c r="T13" s="25"/>
      <c r="U13" s="28"/>
    </row>
    <row r="14" spans="1:27" ht="14.25" customHeight="1">
      <c r="A14" s="278"/>
      <c r="B14" s="24">
        <f t="shared" si="0"/>
        <v>4</v>
      </c>
      <c r="C14" s="31"/>
      <c r="D14" s="34"/>
      <c r="E14" s="32"/>
      <c r="F14" s="32"/>
      <c r="G14" s="32"/>
      <c r="H14" s="32"/>
      <c r="I14" s="31"/>
      <c r="J14" s="33"/>
      <c r="K14" s="34"/>
      <c r="L14" s="32"/>
      <c r="M14" s="32"/>
      <c r="N14" s="32"/>
      <c r="O14" s="32"/>
      <c r="P14" s="32"/>
      <c r="Q14" s="32"/>
      <c r="R14" s="32"/>
      <c r="S14" s="32"/>
      <c r="T14" s="31"/>
      <c r="U14" s="33"/>
    </row>
    <row r="15" spans="1:27" ht="14.25" customHeight="1">
      <c r="A15" s="286" t="s">
        <v>618</v>
      </c>
      <c r="B15" s="201">
        <f t="shared" si="0"/>
        <v>5</v>
      </c>
      <c r="C15" s="25"/>
      <c r="D15" s="36"/>
      <c r="E15" s="26"/>
      <c r="F15" s="26"/>
      <c r="G15" s="26"/>
      <c r="H15" s="26"/>
      <c r="I15" s="25"/>
      <c r="J15" s="28"/>
      <c r="K15" s="36"/>
      <c r="L15" s="26"/>
      <c r="M15" s="26"/>
      <c r="N15" s="26"/>
      <c r="O15" s="26"/>
      <c r="P15" s="26"/>
      <c r="Q15" s="26"/>
      <c r="R15" s="26"/>
      <c r="S15" s="26"/>
      <c r="T15" s="25"/>
      <c r="U15" s="28"/>
    </row>
    <row r="16" spans="1:27" ht="14.25" customHeight="1">
      <c r="A16" s="278"/>
      <c r="B16" s="201">
        <f t="shared" si="0"/>
        <v>6</v>
      </c>
      <c r="C16" s="31"/>
      <c r="D16" s="34"/>
      <c r="E16" s="32"/>
      <c r="F16" s="32"/>
      <c r="G16" s="32"/>
      <c r="H16" s="32"/>
      <c r="I16" s="31"/>
      <c r="J16" s="33"/>
      <c r="K16" s="34"/>
      <c r="L16" s="32"/>
      <c r="M16" s="32"/>
      <c r="N16" s="32"/>
      <c r="O16" s="32"/>
      <c r="P16" s="32"/>
      <c r="Q16" s="32"/>
      <c r="R16" s="32"/>
      <c r="S16" s="32"/>
      <c r="T16" s="31"/>
      <c r="U16" s="33"/>
    </row>
    <row r="17" spans="1:21" ht="14.25" customHeight="1">
      <c r="A17" s="279"/>
      <c r="B17" s="201">
        <f t="shared" si="0"/>
        <v>7</v>
      </c>
      <c r="C17" s="25"/>
      <c r="D17" s="36"/>
      <c r="E17" s="26"/>
      <c r="F17" s="26"/>
      <c r="G17" s="26"/>
      <c r="H17" s="26"/>
      <c r="I17" s="25"/>
      <c r="J17" s="28"/>
      <c r="K17" s="36"/>
      <c r="L17" s="26"/>
      <c r="M17" s="26"/>
      <c r="N17" s="26"/>
      <c r="O17" s="26"/>
      <c r="P17" s="26"/>
      <c r="Q17" s="26"/>
      <c r="R17" s="26"/>
      <c r="S17" s="26"/>
      <c r="T17" s="25"/>
      <c r="U17" s="28"/>
    </row>
    <row r="18" spans="1:21" ht="14.25" customHeight="1">
      <c r="A18" s="278"/>
      <c r="B18" s="201">
        <f t="shared" si="0"/>
        <v>8</v>
      </c>
      <c r="C18" s="31"/>
      <c r="D18" s="34"/>
      <c r="E18" s="32"/>
      <c r="F18" s="32"/>
      <c r="G18" s="32"/>
      <c r="H18" s="32"/>
      <c r="I18" s="31"/>
      <c r="J18" s="33"/>
      <c r="K18" s="34"/>
      <c r="L18" s="32"/>
      <c r="M18" s="32"/>
      <c r="N18" s="32"/>
      <c r="O18" s="32"/>
      <c r="P18" s="32"/>
      <c r="Q18" s="32"/>
      <c r="R18" s="32"/>
      <c r="S18" s="32"/>
      <c r="T18" s="31"/>
      <c r="U18" s="33"/>
    </row>
    <row r="19" spans="1:21" ht="14.25" customHeight="1">
      <c r="A19" s="287" t="s">
        <v>619</v>
      </c>
      <c r="B19" s="37">
        <f t="shared" si="0"/>
        <v>9</v>
      </c>
      <c r="C19" s="25"/>
      <c r="D19" s="36"/>
      <c r="E19" s="26"/>
      <c r="F19" s="26"/>
      <c r="G19" s="26"/>
      <c r="H19" s="26"/>
      <c r="I19" s="25"/>
      <c r="J19" s="28"/>
      <c r="K19" s="36"/>
      <c r="L19" s="26"/>
      <c r="M19" s="26"/>
      <c r="N19" s="26"/>
      <c r="O19" s="26"/>
      <c r="P19" s="26"/>
      <c r="Q19" s="26"/>
      <c r="R19" s="26"/>
      <c r="S19" s="26"/>
      <c r="T19" s="25"/>
      <c r="U19" s="28"/>
    </row>
    <row r="20" spans="1:21" ht="14.25" customHeight="1">
      <c r="A20" s="278"/>
      <c r="B20" s="37">
        <f t="shared" si="0"/>
        <v>10</v>
      </c>
      <c r="C20" s="31"/>
      <c r="D20" s="34"/>
      <c r="E20" s="32"/>
      <c r="F20" s="32"/>
      <c r="G20" s="32"/>
      <c r="H20" s="32"/>
      <c r="I20" s="31"/>
      <c r="J20" s="33"/>
      <c r="K20" s="34"/>
      <c r="L20" s="32"/>
      <c r="M20" s="32"/>
      <c r="N20" s="32"/>
      <c r="O20" s="32"/>
      <c r="P20" s="32"/>
      <c r="Q20" s="32"/>
      <c r="R20" s="32"/>
      <c r="S20" s="32"/>
      <c r="T20" s="31"/>
      <c r="U20" s="33"/>
    </row>
    <row r="21" spans="1:21" ht="14.25" customHeight="1">
      <c r="A21" s="279"/>
      <c r="B21" s="37">
        <f t="shared" si="0"/>
        <v>11</v>
      </c>
      <c r="C21" s="25"/>
      <c r="D21" s="36"/>
      <c r="E21" s="26"/>
      <c r="F21" s="26"/>
      <c r="G21" s="26"/>
      <c r="H21" s="26"/>
      <c r="I21" s="25"/>
      <c r="J21" s="28"/>
      <c r="K21" s="36"/>
      <c r="L21" s="26"/>
      <c r="M21" s="26"/>
      <c r="N21" s="26"/>
      <c r="O21" s="26"/>
      <c r="P21" s="26"/>
      <c r="Q21" s="26"/>
      <c r="R21" s="26"/>
      <c r="S21" s="26"/>
      <c r="T21" s="25"/>
      <c r="U21" s="28"/>
    </row>
    <row r="22" spans="1:21" ht="14.25" customHeight="1">
      <c r="A22" s="278"/>
      <c r="B22" s="37">
        <f t="shared" si="0"/>
        <v>12</v>
      </c>
      <c r="C22" s="31"/>
      <c r="D22" s="34"/>
      <c r="E22" s="32"/>
      <c r="F22" s="32"/>
      <c r="G22" s="32"/>
      <c r="H22" s="32"/>
      <c r="I22" s="31"/>
      <c r="J22" s="33"/>
      <c r="K22" s="34"/>
      <c r="L22" s="32"/>
      <c r="M22" s="32"/>
      <c r="N22" s="32"/>
      <c r="O22" s="32"/>
      <c r="P22" s="32"/>
      <c r="Q22" s="32"/>
      <c r="R22" s="32"/>
      <c r="S22" s="32"/>
      <c r="T22" s="31"/>
      <c r="U22" s="33"/>
    </row>
    <row r="23" spans="1:21" ht="14.25" customHeight="1">
      <c r="A23" s="277" t="s">
        <v>620</v>
      </c>
      <c r="B23" s="202">
        <f t="shared" si="0"/>
        <v>13</v>
      </c>
      <c r="C23" s="25"/>
      <c r="D23" s="36"/>
      <c r="E23" s="26"/>
      <c r="F23" s="26"/>
      <c r="G23" s="26"/>
      <c r="H23" s="26"/>
      <c r="I23" s="25"/>
      <c r="J23" s="28"/>
      <c r="K23" s="36"/>
      <c r="L23" s="26"/>
      <c r="M23" s="26"/>
      <c r="N23" s="26"/>
      <c r="O23" s="26"/>
      <c r="P23" s="26"/>
      <c r="Q23" s="26"/>
      <c r="R23" s="26"/>
      <c r="S23" s="26"/>
      <c r="T23" s="25"/>
      <c r="U23" s="28"/>
    </row>
    <row r="24" spans="1:21" ht="14.25" customHeight="1">
      <c r="A24" s="278"/>
      <c r="B24" s="202">
        <f t="shared" si="0"/>
        <v>14</v>
      </c>
      <c r="C24" s="31"/>
      <c r="D24" s="34"/>
      <c r="E24" s="32"/>
      <c r="F24" s="32"/>
      <c r="G24" s="32"/>
      <c r="H24" s="32"/>
      <c r="I24" s="31"/>
      <c r="J24" s="33"/>
      <c r="K24" s="34"/>
      <c r="L24" s="32"/>
      <c r="M24" s="32"/>
      <c r="N24" s="32"/>
      <c r="O24" s="32"/>
      <c r="P24" s="32"/>
      <c r="Q24" s="32"/>
      <c r="R24" s="32"/>
      <c r="S24" s="32"/>
      <c r="T24" s="31"/>
      <c r="U24" s="33"/>
    </row>
    <row r="25" spans="1:21" ht="14.25" customHeight="1">
      <c r="A25" s="279"/>
      <c r="B25" s="202">
        <f t="shared" si="0"/>
        <v>15</v>
      </c>
      <c r="C25" s="25"/>
      <c r="D25" s="36"/>
      <c r="E25" s="26"/>
      <c r="F25" s="26"/>
      <c r="G25" s="26"/>
      <c r="H25" s="26"/>
      <c r="I25" s="25"/>
      <c r="J25" s="28"/>
      <c r="K25" s="36"/>
      <c r="L25" s="26"/>
      <c r="M25" s="26"/>
      <c r="N25" s="26"/>
      <c r="O25" s="26"/>
      <c r="P25" s="26"/>
      <c r="Q25" s="26"/>
      <c r="R25" s="26"/>
      <c r="S25" s="26"/>
      <c r="T25" s="25"/>
      <c r="U25" s="28"/>
    </row>
    <row r="26" spans="1:21" ht="14.25" customHeight="1">
      <c r="A26" s="280"/>
      <c r="B26" s="203">
        <v>16</v>
      </c>
      <c r="C26" s="204"/>
      <c r="D26" s="205"/>
      <c r="E26" s="206"/>
      <c r="F26" s="206"/>
      <c r="G26" s="206"/>
      <c r="H26" s="206"/>
      <c r="I26" s="204"/>
      <c r="J26" s="207"/>
      <c r="K26" s="205"/>
      <c r="L26" s="206"/>
      <c r="M26" s="206"/>
      <c r="N26" s="206"/>
      <c r="O26" s="206"/>
      <c r="P26" s="206"/>
      <c r="Q26" s="206"/>
      <c r="R26" s="206"/>
      <c r="S26" s="206"/>
      <c r="T26" s="204"/>
      <c r="U26" s="207"/>
    </row>
    <row r="27" spans="1:21" ht="14.25" customHeight="1">
      <c r="B27" s="2"/>
      <c r="C27" s="2"/>
      <c r="D27" s="2"/>
      <c r="E27" s="2"/>
      <c r="F27" s="2"/>
      <c r="G27" s="2"/>
      <c r="H27" s="2"/>
      <c r="I27" s="2"/>
      <c r="J27" s="2"/>
      <c r="K27" s="2"/>
      <c r="L27" s="2"/>
      <c r="M27" s="2"/>
    </row>
    <row r="28" spans="1:21" ht="14.25" customHeight="1">
      <c r="B28" s="2"/>
      <c r="C28" s="2"/>
      <c r="D28" s="2"/>
      <c r="E28" s="2"/>
      <c r="F28" s="2"/>
      <c r="G28" s="2"/>
      <c r="H28" s="2"/>
      <c r="I28" s="2"/>
      <c r="J28" s="2"/>
      <c r="K28" s="2"/>
      <c r="L28" s="2"/>
      <c r="M28" s="2"/>
    </row>
    <row r="29" spans="1:21" ht="14.25" customHeight="1">
      <c r="B29" s="2"/>
      <c r="C29" s="2"/>
      <c r="D29" s="2"/>
      <c r="E29" s="2"/>
      <c r="F29" s="2"/>
      <c r="G29" s="2"/>
      <c r="H29" s="2"/>
      <c r="I29" s="2"/>
      <c r="J29" s="2"/>
      <c r="K29" s="2"/>
      <c r="L29" s="2"/>
      <c r="M29" s="2"/>
    </row>
    <row r="30" spans="1:21" ht="14.25" customHeight="1">
      <c r="B30" s="2"/>
      <c r="C30" s="2"/>
      <c r="D30" s="2"/>
      <c r="E30" s="2"/>
      <c r="F30" s="2"/>
      <c r="G30" s="2"/>
      <c r="H30" s="2"/>
      <c r="I30" s="2"/>
      <c r="J30" s="2"/>
      <c r="K30" s="2"/>
      <c r="L30" s="2"/>
      <c r="M30" s="2"/>
    </row>
    <row r="31" spans="1:21" ht="14.25" customHeight="1">
      <c r="B31" s="2"/>
      <c r="C31" s="2"/>
      <c r="D31" s="2"/>
      <c r="E31" s="2"/>
      <c r="F31" s="2"/>
      <c r="G31" s="2"/>
      <c r="H31" s="2"/>
      <c r="I31" s="2"/>
      <c r="J31" s="2"/>
      <c r="K31" s="2"/>
      <c r="L31" s="2"/>
      <c r="M31" s="2"/>
    </row>
    <row r="32" spans="1:21" ht="14.25" customHeight="1">
      <c r="B32" s="2"/>
      <c r="C32" s="2"/>
      <c r="D32" s="2"/>
      <c r="E32" s="2"/>
      <c r="F32" s="2"/>
      <c r="G32" s="2"/>
      <c r="H32" s="2"/>
      <c r="I32" s="2"/>
      <c r="J32" s="2"/>
      <c r="K32" s="2"/>
      <c r="L32" s="2"/>
      <c r="M32" s="2"/>
    </row>
    <row r="33" spans="2:13" ht="14.25" customHeight="1">
      <c r="B33" s="2"/>
      <c r="C33" s="2"/>
      <c r="D33" s="2"/>
      <c r="E33" s="2"/>
      <c r="F33" s="2"/>
      <c r="G33" s="2"/>
      <c r="H33" s="2"/>
      <c r="I33" s="2"/>
      <c r="J33" s="2"/>
      <c r="K33" s="2"/>
      <c r="L33" s="2"/>
      <c r="M33" s="2"/>
    </row>
    <row r="34" spans="2:13" ht="14.25" customHeight="1">
      <c r="B34" s="2"/>
      <c r="C34" s="2"/>
      <c r="D34" s="2"/>
      <c r="E34" s="2"/>
      <c r="F34" s="2"/>
      <c r="G34" s="2"/>
      <c r="H34" s="2"/>
      <c r="I34" s="2"/>
      <c r="J34" s="2"/>
      <c r="K34" s="2"/>
      <c r="L34" s="2"/>
      <c r="M34" s="2"/>
    </row>
    <row r="35" spans="2:13" ht="14.25" customHeight="1">
      <c r="B35" s="2"/>
      <c r="C35" s="2"/>
      <c r="D35" s="2"/>
      <c r="E35" s="2"/>
      <c r="F35" s="2"/>
      <c r="G35" s="2"/>
      <c r="H35" s="2"/>
      <c r="I35" s="2"/>
      <c r="J35" s="2"/>
      <c r="K35" s="2"/>
      <c r="L35" s="2"/>
      <c r="M35" s="2"/>
    </row>
    <row r="36" spans="2:13" ht="14.25" customHeight="1">
      <c r="B36" s="2"/>
      <c r="C36" s="2"/>
      <c r="D36" s="2"/>
      <c r="E36" s="2"/>
      <c r="F36" s="2"/>
      <c r="G36" s="2"/>
      <c r="H36" s="2"/>
      <c r="I36" s="2"/>
      <c r="J36" s="2"/>
      <c r="K36" s="2"/>
      <c r="L36" s="2"/>
      <c r="M36" s="2"/>
    </row>
    <row r="37" spans="2:13" ht="14.25" customHeight="1">
      <c r="B37" s="2"/>
      <c r="C37" s="2"/>
      <c r="D37" s="2"/>
      <c r="E37" s="2"/>
      <c r="F37" s="2"/>
      <c r="G37" s="2"/>
      <c r="H37" s="2"/>
      <c r="I37" s="2"/>
      <c r="J37" s="2"/>
      <c r="K37" s="2"/>
      <c r="L37" s="2"/>
      <c r="M37" s="2"/>
    </row>
    <row r="38" spans="2:13" ht="14.25" customHeight="1">
      <c r="B38" s="2"/>
      <c r="C38" s="2"/>
      <c r="D38" s="2"/>
      <c r="E38" s="2"/>
      <c r="F38" s="2"/>
      <c r="G38" s="2"/>
      <c r="H38" s="2"/>
      <c r="I38" s="2"/>
      <c r="J38" s="2"/>
      <c r="K38" s="2"/>
      <c r="L38" s="2"/>
      <c r="M38" s="2"/>
    </row>
    <row r="39" spans="2:13" ht="14.25" customHeight="1">
      <c r="B39" s="2"/>
      <c r="C39" s="2"/>
      <c r="D39" s="2"/>
      <c r="E39" s="2"/>
      <c r="F39" s="2"/>
      <c r="G39" s="2"/>
      <c r="H39" s="2"/>
      <c r="I39" s="2"/>
      <c r="J39" s="2"/>
      <c r="K39" s="2"/>
      <c r="L39" s="2"/>
      <c r="M39" s="2"/>
    </row>
    <row r="40" spans="2:13" ht="14.25" customHeight="1">
      <c r="B40" s="2"/>
      <c r="C40" s="2"/>
      <c r="D40" s="2"/>
      <c r="E40" s="2"/>
      <c r="F40" s="2"/>
      <c r="G40" s="2"/>
      <c r="H40" s="2"/>
      <c r="I40" s="2"/>
      <c r="J40" s="2"/>
      <c r="K40" s="2"/>
      <c r="L40" s="2"/>
      <c r="M40" s="2"/>
    </row>
    <row r="41" spans="2:13" ht="14.25" customHeight="1">
      <c r="B41" s="2"/>
      <c r="C41" s="2"/>
      <c r="D41" s="2"/>
      <c r="E41" s="2"/>
      <c r="F41" s="2"/>
      <c r="G41" s="2"/>
      <c r="H41" s="2"/>
      <c r="I41" s="2"/>
      <c r="J41" s="2"/>
      <c r="K41" s="2"/>
      <c r="L41" s="2"/>
      <c r="M41" s="2"/>
    </row>
    <row r="42" spans="2:13" ht="14.25" customHeight="1">
      <c r="B42" s="2"/>
      <c r="C42" s="2"/>
      <c r="D42" s="2"/>
      <c r="E42" s="2"/>
      <c r="F42" s="2"/>
      <c r="G42" s="2"/>
      <c r="H42" s="2"/>
      <c r="I42" s="2"/>
      <c r="J42" s="2"/>
      <c r="K42" s="2"/>
      <c r="L42" s="2"/>
      <c r="M42" s="2"/>
    </row>
    <row r="43" spans="2:13" ht="14.25" customHeight="1">
      <c r="B43" s="2"/>
      <c r="C43" s="2"/>
      <c r="D43" s="2"/>
      <c r="E43" s="2"/>
      <c r="F43" s="2"/>
      <c r="G43" s="2"/>
      <c r="H43" s="2"/>
      <c r="I43" s="2"/>
      <c r="J43" s="2"/>
      <c r="K43" s="2"/>
      <c r="L43" s="2"/>
      <c r="M43" s="2"/>
    </row>
    <row r="44" spans="2:13" ht="14.25" customHeight="1">
      <c r="B44" s="2"/>
      <c r="C44" s="2"/>
      <c r="D44" s="2"/>
      <c r="E44" s="2"/>
      <c r="F44" s="2"/>
      <c r="G44" s="2"/>
      <c r="H44" s="2"/>
      <c r="I44" s="2"/>
      <c r="J44" s="2"/>
      <c r="K44" s="2"/>
      <c r="L44" s="2"/>
      <c r="M44" s="2"/>
    </row>
    <row r="45" spans="2:13" ht="14.25" customHeight="1">
      <c r="B45" s="2"/>
      <c r="C45" s="2"/>
      <c r="D45" s="2"/>
      <c r="E45" s="2"/>
      <c r="F45" s="2"/>
      <c r="G45" s="2"/>
      <c r="H45" s="2"/>
      <c r="I45" s="2"/>
      <c r="J45" s="2"/>
      <c r="K45" s="2"/>
      <c r="L45" s="2"/>
      <c r="M45" s="2"/>
    </row>
    <row r="46" spans="2:13" ht="14.25" customHeight="1">
      <c r="B46" s="2"/>
      <c r="C46" s="2"/>
      <c r="D46" s="2"/>
      <c r="E46" s="2"/>
      <c r="F46" s="2"/>
      <c r="G46" s="2"/>
      <c r="H46" s="2"/>
      <c r="I46" s="2"/>
      <c r="J46" s="2"/>
      <c r="K46" s="2"/>
      <c r="L46" s="2"/>
      <c r="M46" s="2"/>
    </row>
    <row r="47" spans="2:13" ht="14.25" customHeight="1">
      <c r="B47" s="2"/>
      <c r="C47" s="2"/>
      <c r="D47" s="2"/>
      <c r="E47" s="2"/>
      <c r="F47" s="2"/>
      <c r="G47" s="2"/>
      <c r="H47" s="2"/>
      <c r="I47" s="2"/>
      <c r="J47" s="2"/>
      <c r="K47" s="2"/>
      <c r="L47" s="2"/>
      <c r="M47" s="2"/>
    </row>
    <row r="48" spans="2:13" ht="14.25" customHeight="1">
      <c r="B48" s="2"/>
      <c r="C48" s="2"/>
      <c r="D48" s="2"/>
      <c r="E48" s="2"/>
      <c r="F48" s="2"/>
      <c r="G48" s="2"/>
      <c r="H48" s="2"/>
      <c r="I48" s="2"/>
      <c r="J48" s="2"/>
      <c r="K48" s="2"/>
      <c r="L48" s="2"/>
      <c r="M48" s="2"/>
    </row>
    <row r="49" spans="2:13" ht="14.25" customHeight="1">
      <c r="B49" s="2"/>
      <c r="C49" s="2"/>
      <c r="D49" s="2"/>
      <c r="E49" s="2"/>
      <c r="F49" s="2"/>
      <c r="G49" s="2"/>
      <c r="H49" s="2"/>
      <c r="I49" s="2"/>
      <c r="J49" s="2"/>
      <c r="K49" s="2"/>
      <c r="L49" s="2"/>
      <c r="M49" s="2"/>
    </row>
    <row r="50" spans="2:13" ht="14.25" customHeight="1">
      <c r="B50" s="2"/>
      <c r="C50" s="2"/>
      <c r="D50" s="2"/>
      <c r="E50" s="2"/>
      <c r="F50" s="2"/>
      <c r="G50" s="2"/>
      <c r="H50" s="2"/>
      <c r="I50" s="2"/>
      <c r="J50" s="2"/>
      <c r="K50" s="2"/>
      <c r="L50" s="2"/>
      <c r="M50" s="2"/>
    </row>
    <row r="51" spans="2:13" ht="14.25" customHeight="1">
      <c r="B51" s="2"/>
      <c r="C51" s="2"/>
      <c r="D51" s="2"/>
      <c r="E51" s="2"/>
      <c r="F51" s="2"/>
      <c r="G51" s="2"/>
      <c r="H51" s="2"/>
      <c r="I51" s="2"/>
      <c r="J51" s="2"/>
      <c r="K51" s="2"/>
      <c r="L51" s="2"/>
      <c r="M51" s="2"/>
    </row>
    <row r="52" spans="2:13" ht="14.25" customHeight="1">
      <c r="B52" s="2"/>
      <c r="C52" s="2"/>
      <c r="D52" s="2"/>
      <c r="E52" s="2"/>
      <c r="F52" s="2"/>
      <c r="G52" s="2"/>
      <c r="H52" s="2"/>
      <c r="I52" s="2"/>
      <c r="J52" s="2"/>
      <c r="K52" s="2"/>
      <c r="L52" s="2"/>
      <c r="M52" s="2"/>
    </row>
    <row r="53" spans="2:13" ht="14.25" customHeight="1">
      <c r="B53" s="2"/>
      <c r="C53" s="2"/>
      <c r="D53" s="2"/>
      <c r="E53" s="2"/>
      <c r="F53" s="2"/>
      <c r="G53" s="2"/>
      <c r="H53" s="2"/>
      <c r="I53" s="2"/>
      <c r="J53" s="2"/>
      <c r="K53" s="2"/>
      <c r="L53" s="2"/>
      <c r="M53" s="2"/>
    </row>
    <row r="54" spans="2:13" ht="14.25" customHeight="1">
      <c r="B54" s="2"/>
      <c r="C54" s="2"/>
      <c r="D54" s="2"/>
      <c r="E54" s="2"/>
      <c r="F54" s="2"/>
      <c r="G54" s="2"/>
      <c r="H54" s="2"/>
      <c r="I54" s="2"/>
      <c r="J54" s="2"/>
      <c r="K54" s="2"/>
      <c r="L54" s="2"/>
      <c r="M54" s="2"/>
    </row>
    <row r="55" spans="2:13" ht="14.25" customHeight="1">
      <c r="B55" s="2"/>
      <c r="C55" s="2"/>
      <c r="D55" s="2"/>
      <c r="E55" s="2"/>
      <c r="F55" s="2"/>
      <c r="G55" s="2"/>
      <c r="H55" s="2"/>
      <c r="I55" s="2"/>
      <c r="J55" s="2"/>
      <c r="K55" s="2"/>
      <c r="L55" s="2"/>
      <c r="M55" s="2"/>
    </row>
    <row r="56" spans="2:13" ht="14.25" customHeight="1">
      <c r="B56" s="2"/>
      <c r="C56" s="2"/>
      <c r="D56" s="2"/>
      <c r="E56" s="2"/>
      <c r="F56" s="2"/>
      <c r="G56" s="2"/>
      <c r="H56" s="2"/>
      <c r="I56" s="2"/>
      <c r="J56" s="2"/>
      <c r="K56" s="2"/>
      <c r="L56" s="2"/>
      <c r="M56" s="2"/>
    </row>
    <row r="57" spans="2:13" ht="14.25" customHeight="1">
      <c r="B57" s="2"/>
      <c r="C57" s="2"/>
      <c r="D57" s="2"/>
      <c r="E57" s="2"/>
      <c r="F57" s="2"/>
      <c r="G57" s="2"/>
      <c r="H57" s="2"/>
      <c r="I57" s="2"/>
      <c r="J57" s="2"/>
      <c r="K57" s="2"/>
      <c r="L57" s="2"/>
      <c r="M57" s="2"/>
    </row>
    <row r="58" spans="2:13" ht="14.25" customHeight="1">
      <c r="B58" s="2"/>
      <c r="C58" s="2"/>
      <c r="D58" s="2"/>
      <c r="E58" s="2"/>
      <c r="F58" s="2"/>
      <c r="G58" s="2"/>
      <c r="H58" s="2"/>
      <c r="I58" s="2"/>
      <c r="J58" s="2"/>
      <c r="K58" s="2"/>
      <c r="L58" s="2"/>
      <c r="M58" s="2"/>
    </row>
    <row r="59" spans="2:13" ht="14.25" customHeight="1">
      <c r="B59" s="2"/>
      <c r="C59" s="2"/>
      <c r="D59" s="2"/>
      <c r="E59" s="2"/>
      <c r="F59" s="2"/>
      <c r="G59" s="2"/>
      <c r="H59" s="2"/>
      <c r="I59" s="2"/>
      <c r="J59" s="2"/>
      <c r="K59" s="2"/>
      <c r="L59" s="2"/>
      <c r="M59" s="2"/>
    </row>
    <row r="60" spans="2:13" ht="14.25" customHeight="1">
      <c r="B60" s="2"/>
      <c r="C60" s="2"/>
      <c r="D60" s="2"/>
      <c r="E60" s="2"/>
      <c r="F60" s="2"/>
      <c r="G60" s="2"/>
      <c r="H60" s="2"/>
      <c r="I60" s="2"/>
      <c r="J60" s="2"/>
      <c r="K60" s="2"/>
      <c r="L60" s="2"/>
      <c r="M60" s="2"/>
    </row>
    <row r="61" spans="2:13" ht="14.25" customHeight="1">
      <c r="B61" s="2"/>
      <c r="C61" s="2"/>
      <c r="D61" s="2"/>
      <c r="E61" s="2"/>
      <c r="F61" s="2"/>
      <c r="G61" s="2"/>
      <c r="H61" s="2"/>
      <c r="I61" s="2"/>
      <c r="J61" s="2"/>
      <c r="K61" s="2"/>
      <c r="L61" s="2"/>
      <c r="M61" s="2"/>
    </row>
    <row r="62" spans="2:13" ht="14.25" customHeight="1">
      <c r="B62" s="2"/>
      <c r="C62" s="2"/>
      <c r="D62" s="2"/>
      <c r="E62" s="2"/>
      <c r="F62" s="2"/>
      <c r="G62" s="2"/>
      <c r="H62" s="2"/>
      <c r="I62" s="2"/>
      <c r="J62" s="2"/>
      <c r="K62" s="2"/>
      <c r="L62" s="2"/>
      <c r="M62" s="2"/>
    </row>
    <row r="63" spans="2:13" ht="14.25" customHeight="1">
      <c r="B63" s="2"/>
      <c r="C63" s="2"/>
      <c r="D63" s="2"/>
      <c r="E63" s="2"/>
      <c r="F63" s="2"/>
      <c r="G63" s="2"/>
      <c r="H63" s="2"/>
      <c r="I63" s="2"/>
      <c r="J63" s="2"/>
      <c r="K63" s="2"/>
      <c r="L63" s="2"/>
      <c r="M63" s="2"/>
    </row>
    <row r="64" spans="2:13" ht="14.25" customHeight="1">
      <c r="B64" s="2"/>
      <c r="C64" s="2"/>
      <c r="D64" s="2"/>
      <c r="E64" s="2"/>
      <c r="F64" s="2"/>
      <c r="G64" s="2"/>
      <c r="H64" s="2"/>
      <c r="I64" s="2"/>
      <c r="J64" s="2"/>
      <c r="K64" s="2"/>
      <c r="L64" s="2"/>
      <c r="M64" s="2"/>
    </row>
    <row r="65" spans="2:13" ht="14.25" customHeight="1">
      <c r="B65" s="2"/>
      <c r="C65" s="2"/>
      <c r="D65" s="2"/>
      <c r="E65" s="2"/>
      <c r="F65" s="2"/>
      <c r="G65" s="2"/>
      <c r="H65" s="2"/>
      <c r="I65" s="2"/>
      <c r="J65" s="2"/>
      <c r="K65" s="2"/>
      <c r="L65" s="2"/>
      <c r="M65" s="2"/>
    </row>
    <row r="66" spans="2:13" ht="14.25" customHeight="1">
      <c r="B66" s="2"/>
      <c r="C66" s="2"/>
      <c r="D66" s="2"/>
      <c r="E66" s="2"/>
      <c r="F66" s="2"/>
      <c r="G66" s="2"/>
      <c r="H66" s="2"/>
      <c r="I66" s="2"/>
      <c r="J66" s="2"/>
      <c r="K66" s="2"/>
      <c r="L66" s="2"/>
      <c r="M66" s="2"/>
    </row>
    <row r="67" spans="2:13" ht="14.25" customHeight="1">
      <c r="B67" s="2"/>
      <c r="C67" s="2"/>
      <c r="D67" s="2"/>
      <c r="E67" s="2"/>
      <c r="F67" s="2"/>
      <c r="G67" s="2"/>
      <c r="H67" s="2"/>
      <c r="I67" s="2"/>
      <c r="J67" s="2"/>
      <c r="K67" s="2"/>
      <c r="L67" s="2"/>
      <c r="M67" s="2"/>
    </row>
    <row r="68" spans="2:13" ht="14.25" customHeight="1">
      <c r="B68" s="2"/>
      <c r="C68" s="2"/>
      <c r="D68" s="2"/>
      <c r="E68" s="2"/>
      <c r="F68" s="2"/>
      <c r="G68" s="2"/>
      <c r="H68" s="2"/>
      <c r="I68" s="2"/>
      <c r="J68" s="2"/>
      <c r="K68" s="2"/>
      <c r="L68" s="2"/>
      <c r="M68" s="2"/>
    </row>
    <row r="69" spans="2:13" ht="14.25" customHeight="1">
      <c r="B69" s="2"/>
      <c r="C69" s="2"/>
      <c r="D69" s="2"/>
      <c r="E69" s="2"/>
      <c r="F69" s="2"/>
      <c r="G69" s="2"/>
      <c r="H69" s="2"/>
      <c r="I69" s="2"/>
      <c r="J69" s="2"/>
      <c r="K69" s="2"/>
      <c r="L69" s="2"/>
      <c r="M69" s="2"/>
    </row>
    <row r="70" spans="2:13" ht="14.25" customHeight="1">
      <c r="B70" s="2"/>
      <c r="C70" s="2"/>
      <c r="D70" s="2"/>
      <c r="E70" s="2"/>
      <c r="F70" s="2"/>
      <c r="G70" s="2"/>
      <c r="H70" s="2"/>
      <c r="I70" s="2"/>
      <c r="J70" s="2"/>
      <c r="K70" s="2"/>
      <c r="L70" s="2"/>
      <c r="M70" s="2"/>
    </row>
    <row r="71" spans="2:13" ht="14.25" customHeight="1">
      <c r="B71" s="2"/>
      <c r="C71" s="2"/>
      <c r="D71" s="2"/>
      <c r="E71" s="2"/>
      <c r="F71" s="2"/>
      <c r="G71" s="2"/>
      <c r="H71" s="2"/>
      <c r="I71" s="2"/>
      <c r="J71" s="2"/>
      <c r="K71" s="2"/>
      <c r="L71" s="2"/>
      <c r="M71" s="2"/>
    </row>
    <row r="72" spans="2:13" ht="14.25" customHeight="1">
      <c r="B72" s="2"/>
      <c r="C72" s="2"/>
      <c r="D72" s="2"/>
      <c r="E72" s="2"/>
      <c r="F72" s="2"/>
      <c r="G72" s="2"/>
      <c r="H72" s="2"/>
      <c r="I72" s="2"/>
      <c r="J72" s="2"/>
      <c r="K72" s="2"/>
      <c r="L72" s="2"/>
      <c r="M72" s="2"/>
    </row>
    <row r="73" spans="2:13" ht="14.25" customHeight="1">
      <c r="B73" s="2"/>
      <c r="C73" s="2"/>
      <c r="D73" s="2"/>
      <c r="E73" s="2"/>
      <c r="F73" s="2"/>
      <c r="G73" s="2"/>
      <c r="H73" s="2"/>
      <c r="I73" s="2"/>
      <c r="J73" s="2"/>
      <c r="K73" s="2"/>
      <c r="L73" s="2"/>
      <c r="M73" s="2"/>
    </row>
    <row r="74" spans="2:13" ht="14.25" customHeight="1">
      <c r="B74" s="2"/>
      <c r="C74" s="2"/>
      <c r="D74" s="2"/>
      <c r="E74" s="2"/>
      <c r="F74" s="2"/>
      <c r="G74" s="2"/>
      <c r="H74" s="2"/>
      <c r="I74" s="2"/>
      <c r="J74" s="2"/>
      <c r="K74" s="2"/>
      <c r="L74" s="2"/>
      <c r="M74" s="2"/>
    </row>
    <row r="75" spans="2:13" ht="14.25" customHeight="1">
      <c r="B75" s="2"/>
      <c r="C75" s="2"/>
      <c r="D75" s="2"/>
      <c r="E75" s="2"/>
      <c r="F75" s="2"/>
      <c r="G75" s="2"/>
      <c r="H75" s="2"/>
      <c r="I75" s="2"/>
      <c r="J75" s="2"/>
      <c r="K75" s="2"/>
      <c r="L75" s="2"/>
      <c r="M75" s="2"/>
    </row>
    <row r="76" spans="2:13" ht="14.25" customHeight="1">
      <c r="B76" s="2"/>
      <c r="C76" s="2"/>
      <c r="D76" s="2"/>
      <c r="E76" s="2"/>
      <c r="F76" s="2"/>
      <c r="G76" s="2"/>
      <c r="H76" s="2"/>
      <c r="I76" s="2"/>
      <c r="J76" s="2"/>
      <c r="K76" s="2"/>
      <c r="L76" s="2"/>
      <c r="M76" s="2"/>
    </row>
    <row r="77" spans="2:13" ht="14.25" customHeight="1">
      <c r="B77" s="2"/>
      <c r="C77" s="2"/>
      <c r="D77" s="2"/>
      <c r="E77" s="2"/>
      <c r="F77" s="2"/>
      <c r="G77" s="2"/>
      <c r="H77" s="2"/>
      <c r="I77" s="2"/>
      <c r="J77" s="2"/>
      <c r="K77" s="2"/>
      <c r="L77" s="2"/>
      <c r="M77" s="2"/>
    </row>
    <row r="78" spans="2:13" ht="14.25" customHeight="1">
      <c r="B78" s="2"/>
      <c r="C78" s="2"/>
      <c r="D78" s="2"/>
      <c r="E78" s="2"/>
      <c r="F78" s="2"/>
      <c r="G78" s="2"/>
      <c r="H78" s="2"/>
      <c r="I78" s="2"/>
      <c r="J78" s="2"/>
      <c r="K78" s="2"/>
      <c r="L78" s="2"/>
      <c r="M78" s="2"/>
    </row>
    <row r="79" spans="2:13" ht="14.25" customHeight="1">
      <c r="B79" s="2"/>
      <c r="C79" s="2"/>
      <c r="D79" s="2"/>
      <c r="E79" s="2"/>
      <c r="F79" s="2"/>
      <c r="G79" s="2"/>
      <c r="H79" s="2"/>
      <c r="I79" s="2"/>
      <c r="J79" s="2"/>
      <c r="K79" s="2"/>
      <c r="L79" s="2"/>
      <c r="M79" s="2"/>
    </row>
    <row r="80" spans="2:13" ht="14.25" customHeight="1">
      <c r="B80" s="2"/>
      <c r="C80" s="2"/>
      <c r="D80" s="2"/>
      <c r="E80" s="2"/>
      <c r="F80" s="2"/>
      <c r="G80" s="2"/>
      <c r="H80" s="2"/>
      <c r="I80" s="2"/>
      <c r="J80" s="2"/>
      <c r="K80" s="2"/>
      <c r="L80" s="2"/>
      <c r="M80" s="2"/>
    </row>
    <row r="81" spans="2:13" ht="14.25" customHeight="1">
      <c r="B81" s="2"/>
      <c r="C81" s="2"/>
      <c r="D81" s="2"/>
      <c r="E81" s="2"/>
      <c r="F81" s="2"/>
      <c r="G81" s="2"/>
      <c r="H81" s="2"/>
      <c r="I81" s="2"/>
      <c r="J81" s="2"/>
      <c r="K81" s="2"/>
      <c r="L81" s="2"/>
      <c r="M81" s="2"/>
    </row>
    <row r="82" spans="2:13" ht="14.25" customHeight="1">
      <c r="B82" s="2"/>
      <c r="C82" s="2"/>
      <c r="D82" s="2"/>
      <c r="E82" s="2"/>
      <c r="F82" s="2"/>
      <c r="G82" s="2"/>
      <c r="H82" s="2"/>
      <c r="I82" s="2"/>
      <c r="J82" s="2"/>
      <c r="K82" s="2"/>
      <c r="L82" s="2"/>
      <c r="M82" s="2"/>
    </row>
    <row r="83" spans="2:13" ht="14.25" customHeight="1">
      <c r="B83" s="2"/>
      <c r="C83" s="2"/>
      <c r="D83" s="2"/>
      <c r="E83" s="2"/>
      <c r="F83" s="2"/>
      <c r="G83" s="2"/>
      <c r="H83" s="2"/>
      <c r="I83" s="2"/>
      <c r="J83" s="2"/>
      <c r="K83" s="2"/>
      <c r="L83" s="2"/>
      <c r="M83" s="2"/>
    </row>
    <row r="84" spans="2:13" ht="14.25" customHeight="1">
      <c r="B84" s="2"/>
      <c r="C84" s="2"/>
      <c r="D84" s="2"/>
      <c r="E84" s="2"/>
      <c r="F84" s="2"/>
      <c r="G84" s="2"/>
      <c r="H84" s="2"/>
      <c r="I84" s="2"/>
      <c r="J84" s="2"/>
      <c r="K84" s="2"/>
      <c r="L84" s="2"/>
      <c r="M84" s="2"/>
    </row>
    <row r="85" spans="2:13" ht="14.25" customHeight="1">
      <c r="B85" s="2"/>
      <c r="C85" s="2"/>
      <c r="D85" s="2"/>
      <c r="E85" s="2"/>
      <c r="F85" s="2"/>
      <c r="G85" s="2"/>
      <c r="H85" s="2"/>
      <c r="I85" s="2"/>
      <c r="J85" s="2"/>
      <c r="K85" s="2"/>
      <c r="L85" s="2"/>
      <c r="M85" s="2"/>
    </row>
    <row r="86" spans="2:13" ht="14.25" customHeight="1">
      <c r="B86" s="2"/>
      <c r="C86" s="2"/>
      <c r="D86" s="2"/>
      <c r="E86" s="2"/>
      <c r="F86" s="2"/>
      <c r="G86" s="2"/>
      <c r="H86" s="2"/>
      <c r="I86" s="2"/>
      <c r="J86" s="2"/>
      <c r="K86" s="2"/>
      <c r="L86" s="2"/>
      <c r="M86" s="2"/>
    </row>
    <row r="87" spans="2:13" ht="14.25" customHeight="1">
      <c r="B87" s="2"/>
      <c r="C87" s="2"/>
      <c r="D87" s="2"/>
      <c r="E87" s="2"/>
      <c r="F87" s="2"/>
      <c r="G87" s="2"/>
      <c r="H87" s="2"/>
      <c r="I87" s="2"/>
      <c r="J87" s="2"/>
      <c r="K87" s="2"/>
      <c r="L87" s="2"/>
      <c r="M87" s="2"/>
    </row>
    <row r="88" spans="2:13" ht="14.25" customHeight="1">
      <c r="B88" s="2"/>
      <c r="C88" s="2"/>
      <c r="D88" s="2"/>
      <c r="E88" s="2"/>
      <c r="F88" s="2"/>
      <c r="G88" s="2"/>
      <c r="H88" s="2"/>
      <c r="I88" s="2"/>
      <c r="J88" s="2"/>
      <c r="K88" s="2"/>
      <c r="L88" s="2"/>
      <c r="M88" s="2"/>
    </row>
    <row r="89" spans="2:13" ht="14.25" customHeight="1">
      <c r="B89" s="2"/>
      <c r="C89" s="2"/>
      <c r="D89" s="2"/>
      <c r="E89" s="2"/>
      <c r="F89" s="2"/>
      <c r="G89" s="2"/>
      <c r="H89" s="2"/>
      <c r="I89" s="2"/>
      <c r="J89" s="2"/>
      <c r="K89" s="2"/>
      <c r="L89" s="2"/>
      <c r="M89" s="2"/>
    </row>
    <row r="90" spans="2:13" ht="14.25" customHeight="1">
      <c r="B90" s="2"/>
      <c r="C90" s="2"/>
      <c r="D90" s="2"/>
      <c r="E90" s="2"/>
      <c r="F90" s="2"/>
      <c r="G90" s="2"/>
      <c r="H90" s="2"/>
      <c r="I90" s="2"/>
      <c r="J90" s="2"/>
      <c r="K90" s="2"/>
      <c r="L90" s="2"/>
      <c r="M90" s="2"/>
    </row>
    <row r="91" spans="2:13" ht="14.25" customHeight="1">
      <c r="B91" s="2"/>
      <c r="C91" s="2"/>
      <c r="D91" s="2"/>
      <c r="E91" s="2"/>
      <c r="F91" s="2"/>
      <c r="G91" s="2"/>
      <c r="H91" s="2"/>
      <c r="I91" s="2"/>
      <c r="J91" s="2"/>
      <c r="K91" s="2"/>
      <c r="L91" s="2"/>
      <c r="M91" s="2"/>
    </row>
    <row r="92" spans="2:13" ht="14.25" customHeight="1">
      <c r="B92" s="2"/>
      <c r="C92" s="2"/>
      <c r="D92" s="2"/>
      <c r="E92" s="2"/>
      <c r="F92" s="2"/>
      <c r="G92" s="2"/>
      <c r="H92" s="2"/>
      <c r="I92" s="2"/>
      <c r="J92" s="2"/>
      <c r="K92" s="2"/>
      <c r="L92" s="2"/>
      <c r="M92" s="2"/>
    </row>
    <row r="93" spans="2:13" ht="14.25" customHeight="1">
      <c r="B93" s="2"/>
      <c r="C93" s="2"/>
      <c r="D93" s="2"/>
      <c r="E93" s="2"/>
      <c r="F93" s="2"/>
      <c r="G93" s="2"/>
      <c r="H93" s="2"/>
      <c r="I93" s="2"/>
      <c r="J93" s="2"/>
      <c r="K93" s="2"/>
      <c r="L93" s="2"/>
      <c r="M93" s="2"/>
    </row>
    <row r="94" spans="2:13" ht="14.25" customHeight="1">
      <c r="B94" s="2"/>
      <c r="C94" s="2"/>
      <c r="D94" s="2"/>
      <c r="E94" s="2"/>
      <c r="F94" s="2"/>
      <c r="G94" s="2"/>
      <c r="H94" s="2"/>
      <c r="I94" s="2"/>
      <c r="J94" s="2"/>
      <c r="K94" s="2"/>
      <c r="L94" s="2"/>
      <c r="M94" s="2"/>
    </row>
    <row r="95" spans="2:13" ht="14.25" customHeight="1">
      <c r="B95" s="2"/>
      <c r="C95" s="2"/>
      <c r="D95" s="2"/>
      <c r="E95" s="2"/>
      <c r="F95" s="2"/>
      <c r="G95" s="2"/>
      <c r="H95" s="2"/>
      <c r="I95" s="2"/>
      <c r="J95" s="2"/>
      <c r="K95" s="2"/>
      <c r="L95" s="2"/>
      <c r="M95" s="2"/>
    </row>
    <row r="96" spans="2:13" ht="14.25" customHeight="1">
      <c r="B96" s="2"/>
      <c r="C96" s="2"/>
      <c r="D96" s="2"/>
      <c r="E96" s="2"/>
      <c r="F96" s="2"/>
      <c r="G96" s="2"/>
      <c r="H96" s="2"/>
      <c r="I96" s="2"/>
      <c r="J96" s="2"/>
      <c r="K96" s="2"/>
      <c r="L96" s="2"/>
      <c r="M96" s="2"/>
    </row>
    <row r="97" spans="2:13" ht="14.25" customHeight="1">
      <c r="B97" s="2"/>
      <c r="C97" s="2"/>
      <c r="D97" s="2"/>
      <c r="E97" s="2"/>
      <c r="F97" s="2"/>
      <c r="G97" s="2"/>
      <c r="H97" s="2"/>
      <c r="I97" s="2"/>
      <c r="J97" s="2"/>
      <c r="K97" s="2"/>
      <c r="L97" s="2"/>
      <c r="M97" s="2"/>
    </row>
    <row r="98" spans="2:13" ht="14.25" customHeight="1">
      <c r="B98" s="2"/>
      <c r="C98" s="2"/>
      <c r="D98" s="2"/>
      <c r="E98" s="2"/>
      <c r="F98" s="2"/>
      <c r="G98" s="2"/>
      <c r="H98" s="2"/>
      <c r="I98" s="2"/>
      <c r="J98" s="2"/>
      <c r="K98" s="2"/>
      <c r="L98" s="2"/>
      <c r="M98" s="2"/>
    </row>
    <row r="99" spans="2:13" ht="14.25" customHeight="1">
      <c r="B99" s="2"/>
      <c r="C99" s="2"/>
      <c r="D99" s="2"/>
      <c r="E99" s="2"/>
      <c r="F99" s="2"/>
      <c r="G99" s="2"/>
      <c r="H99" s="2"/>
      <c r="I99" s="2"/>
      <c r="J99" s="2"/>
      <c r="K99" s="2"/>
      <c r="L99" s="2"/>
      <c r="M99" s="2"/>
    </row>
    <row r="100" spans="2:13" ht="14.25" customHeight="1">
      <c r="B100" s="2"/>
      <c r="C100" s="2"/>
      <c r="D100" s="2"/>
      <c r="E100" s="2"/>
      <c r="F100" s="2"/>
      <c r="G100" s="2"/>
      <c r="H100" s="2"/>
      <c r="I100" s="2"/>
      <c r="J100" s="2"/>
      <c r="K100" s="2"/>
      <c r="L100" s="2"/>
      <c r="M100" s="2"/>
    </row>
    <row r="101" spans="2:13" ht="14.25" customHeight="1">
      <c r="B101" s="2"/>
      <c r="C101" s="2"/>
      <c r="D101" s="2"/>
      <c r="E101" s="2"/>
      <c r="F101" s="2"/>
      <c r="G101" s="2"/>
      <c r="H101" s="2"/>
      <c r="I101" s="2"/>
      <c r="J101" s="2"/>
      <c r="K101" s="2"/>
      <c r="L101" s="2"/>
      <c r="M101" s="2"/>
    </row>
    <row r="102" spans="2:13" ht="14.25" customHeight="1">
      <c r="B102" s="2"/>
      <c r="C102" s="2"/>
      <c r="D102" s="2"/>
      <c r="E102" s="2"/>
      <c r="F102" s="2"/>
      <c r="G102" s="2"/>
      <c r="H102" s="2"/>
      <c r="I102" s="2"/>
      <c r="J102" s="2"/>
      <c r="K102" s="2"/>
      <c r="L102" s="2"/>
      <c r="M102" s="2"/>
    </row>
    <row r="103" spans="2:13" ht="14.25" customHeight="1">
      <c r="B103" s="2"/>
      <c r="C103" s="2"/>
      <c r="D103" s="2"/>
      <c r="E103" s="2"/>
      <c r="F103" s="2"/>
      <c r="G103" s="2"/>
      <c r="H103" s="2"/>
      <c r="I103" s="2"/>
      <c r="J103" s="2"/>
      <c r="K103" s="2"/>
      <c r="L103" s="2"/>
      <c r="M103" s="2"/>
    </row>
    <row r="104" spans="2:13" ht="14.25" customHeight="1">
      <c r="B104" s="2"/>
      <c r="C104" s="2"/>
      <c r="D104" s="2"/>
      <c r="E104" s="2"/>
      <c r="F104" s="2"/>
      <c r="G104" s="2"/>
      <c r="H104" s="2"/>
      <c r="I104" s="2"/>
      <c r="J104" s="2"/>
      <c r="K104" s="2"/>
      <c r="L104" s="2"/>
      <c r="M104" s="2"/>
    </row>
    <row r="105" spans="2:13" ht="14.25" customHeight="1">
      <c r="B105" s="2"/>
      <c r="C105" s="2"/>
      <c r="D105" s="2"/>
      <c r="E105" s="2"/>
      <c r="F105" s="2"/>
      <c r="G105" s="2"/>
      <c r="H105" s="2"/>
      <c r="I105" s="2"/>
      <c r="J105" s="2"/>
      <c r="K105" s="2"/>
      <c r="L105" s="2"/>
      <c r="M105" s="2"/>
    </row>
    <row r="106" spans="2:13" ht="14.25" customHeight="1">
      <c r="B106" s="2"/>
      <c r="C106" s="2"/>
      <c r="D106" s="2"/>
      <c r="E106" s="2"/>
      <c r="F106" s="2"/>
      <c r="G106" s="2"/>
      <c r="H106" s="2"/>
      <c r="I106" s="2"/>
      <c r="J106" s="2"/>
      <c r="K106" s="2"/>
      <c r="L106" s="2"/>
      <c r="M106" s="2"/>
    </row>
    <row r="107" spans="2:13" ht="14.25" customHeight="1">
      <c r="B107" s="2"/>
      <c r="C107" s="2"/>
      <c r="D107" s="2"/>
      <c r="E107" s="2"/>
      <c r="F107" s="2"/>
      <c r="G107" s="2"/>
      <c r="H107" s="2"/>
      <c r="I107" s="2"/>
      <c r="J107" s="2"/>
      <c r="K107" s="2"/>
      <c r="L107" s="2"/>
      <c r="M107" s="2"/>
    </row>
    <row r="108" spans="2:13" ht="14.25" customHeight="1">
      <c r="B108" s="2"/>
      <c r="C108" s="2"/>
      <c r="D108" s="2"/>
      <c r="E108" s="2"/>
      <c r="F108" s="2"/>
      <c r="G108" s="2"/>
      <c r="H108" s="2"/>
      <c r="I108" s="2"/>
      <c r="J108" s="2"/>
      <c r="K108" s="2"/>
      <c r="L108" s="2"/>
      <c r="M108" s="2"/>
    </row>
    <row r="109" spans="2:13" ht="14.25" customHeight="1">
      <c r="B109" s="2"/>
      <c r="C109" s="2"/>
      <c r="D109" s="2"/>
      <c r="E109" s="2"/>
      <c r="F109" s="2"/>
      <c r="G109" s="2"/>
      <c r="H109" s="2"/>
      <c r="I109" s="2"/>
      <c r="J109" s="2"/>
      <c r="K109" s="2"/>
      <c r="L109" s="2"/>
      <c r="M109" s="2"/>
    </row>
    <row r="110" spans="2:13" ht="14.25" customHeight="1">
      <c r="B110" s="2"/>
      <c r="C110" s="2"/>
      <c r="D110" s="2"/>
      <c r="E110" s="2"/>
      <c r="F110" s="2"/>
      <c r="G110" s="2"/>
      <c r="H110" s="2"/>
      <c r="I110" s="2"/>
      <c r="J110" s="2"/>
      <c r="K110" s="2"/>
      <c r="L110" s="2"/>
      <c r="M110" s="2"/>
    </row>
    <row r="111" spans="2:13" ht="14.25" customHeight="1">
      <c r="B111" s="2"/>
      <c r="C111" s="2"/>
      <c r="D111" s="2"/>
      <c r="E111" s="2"/>
      <c r="F111" s="2"/>
      <c r="G111" s="2"/>
      <c r="H111" s="2"/>
      <c r="I111" s="2"/>
      <c r="J111" s="2"/>
      <c r="K111" s="2"/>
      <c r="L111" s="2"/>
      <c r="M111" s="2"/>
    </row>
    <row r="112" spans="2:13" ht="14.25" customHeight="1">
      <c r="B112" s="2"/>
      <c r="C112" s="2"/>
      <c r="D112" s="2"/>
      <c r="E112" s="2"/>
      <c r="F112" s="2"/>
      <c r="G112" s="2"/>
      <c r="H112" s="2"/>
      <c r="I112" s="2"/>
      <c r="J112" s="2"/>
      <c r="K112" s="2"/>
      <c r="L112" s="2"/>
      <c r="M112" s="2"/>
    </row>
    <row r="113" spans="2:13" ht="14.25" customHeight="1">
      <c r="B113" s="2"/>
      <c r="C113" s="2"/>
      <c r="D113" s="2"/>
      <c r="E113" s="2"/>
      <c r="F113" s="2"/>
      <c r="G113" s="2"/>
      <c r="H113" s="2"/>
      <c r="I113" s="2"/>
      <c r="J113" s="2"/>
      <c r="K113" s="2"/>
      <c r="L113" s="2"/>
      <c r="M113" s="2"/>
    </row>
    <row r="114" spans="2:13" ht="14.25" customHeight="1">
      <c r="B114" s="2"/>
      <c r="C114" s="2"/>
      <c r="D114" s="2"/>
      <c r="E114" s="2"/>
      <c r="F114" s="2"/>
      <c r="G114" s="2"/>
      <c r="H114" s="2"/>
      <c r="I114" s="2"/>
      <c r="J114" s="2"/>
      <c r="K114" s="2"/>
      <c r="L114" s="2"/>
      <c r="M114" s="2"/>
    </row>
    <row r="115" spans="2:13" ht="14.25" customHeight="1">
      <c r="B115" s="2"/>
      <c r="C115" s="2"/>
      <c r="D115" s="2"/>
      <c r="E115" s="2"/>
      <c r="F115" s="2"/>
      <c r="G115" s="2"/>
      <c r="H115" s="2"/>
      <c r="I115" s="2"/>
      <c r="J115" s="2"/>
      <c r="K115" s="2"/>
      <c r="L115" s="2"/>
      <c r="M115" s="2"/>
    </row>
    <row r="116" spans="2:13" ht="14.25" customHeight="1">
      <c r="B116" s="2"/>
      <c r="C116" s="2"/>
      <c r="D116" s="2"/>
      <c r="E116" s="2"/>
      <c r="F116" s="2"/>
      <c r="G116" s="2"/>
      <c r="H116" s="2"/>
      <c r="I116" s="2"/>
      <c r="J116" s="2"/>
      <c r="K116" s="2"/>
      <c r="L116" s="2"/>
      <c r="M116" s="2"/>
    </row>
    <row r="117" spans="2:13" ht="14.25" customHeight="1">
      <c r="B117" s="2"/>
      <c r="C117" s="2"/>
      <c r="D117" s="2"/>
      <c r="E117" s="2"/>
      <c r="F117" s="2"/>
      <c r="G117" s="2"/>
      <c r="H117" s="2"/>
      <c r="I117" s="2"/>
      <c r="J117" s="2"/>
      <c r="K117" s="2"/>
      <c r="L117" s="2"/>
      <c r="M117" s="2"/>
    </row>
    <row r="118" spans="2:13" ht="14.25" customHeight="1">
      <c r="B118" s="2"/>
      <c r="C118" s="2"/>
      <c r="D118" s="2"/>
      <c r="E118" s="2"/>
      <c r="F118" s="2"/>
      <c r="G118" s="2"/>
      <c r="H118" s="2"/>
      <c r="I118" s="2"/>
      <c r="J118" s="2"/>
      <c r="K118" s="2"/>
      <c r="L118" s="2"/>
      <c r="M118" s="2"/>
    </row>
    <row r="119" spans="2:13" ht="14.25" customHeight="1">
      <c r="B119" s="2"/>
      <c r="C119" s="2"/>
      <c r="D119" s="2"/>
      <c r="E119" s="2"/>
      <c r="F119" s="2"/>
      <c r="G119" s="2"/>
      <c r="H119" s="2"/>
      <c r="I119" s="2"/>
      <c r="J119" s="2"/>
      <c r="K119" s="2"/>
      <c r="L119" s="2"/>
      <c r="M119" s="2"/>
    </row>
    <row r="120" spans="2:13" ht="14.25" customHeight="1">
      <c r="B120" s="2"/>
      <c r="C120" s="2"/>
      <c r="D120" s="2"/>
      <c r="E120" s="2"/>
      <c r="F120" s="2"/>
      <c r="G120" s="2"/>
      <c r="H120" s="2"/>
      <c r="I120" s="2"/>
      <c r="J120" s="2"/>
      <c r="K120" s="2"/>
      <c r="L120" s="2"/>
      <c r="M120" s="2"/>
    </row>
    <row r="121" spans="2:13" ht="14.25" customHeight="1">
      <c r="B121" s="2"/>
      <c r="C121" s="2"/>
      <c r="D121" s="2"/>
      <c r="E121" s="2"/>
      <c r="F121" s="2"/>
      <c r="G121" s="2"/>
      <c r="H121" s="2"/>
      <c r="I121" s="2"/>
      <c r="J121" s="2"/>
      <c r="K121" s="2"/>
      <c r="L121" s="2"/>
      <c r="M121" s="2"/>
    </row>
    <row r="122" spans="2:13" ht="14.25" customHeight="1">
      <c r="B122" s="2"/>
      <c r="C122" s="2"/>
      <c r="D122" s="2"/>
      <c r="E122" s="2"/>
      <c r="F122" s="2"/>
      <c r="G122" s="2"/>
      <c r="H122" s="2"/>
      <c r="I122" s="2"/>
      <c r="J122" s="2"/>
      <c r="K122" s="2"/>
      <c r="L122" s="2"/>
      <c r="M122" s="2"/>
    </row>
    <row r="123" spans="2:13" ht="14.25" customHeight="1">
      <c r="B123" s="2"/>
      <c r="C123" s="2"/>
      <c r="D123" s="2"/>
      <c r="E123" s="2"/>
      <c r="F123" s="2"/>
      <c r="G123" s="2"/>
      <c r="H123" s="2"/>
      <c r="I123" s="2"/>
      <c r="J123" s="2"/>
      <c r="K123" s="2"/>
      <c r="L123" s="2"/>
      <c r="M123" s="2"/>
    </row>
    <row r="124" spans="2:13" ht="14.25" customHeight="1">
      <c r="B124" s="2"/>
      <c r="C124" s="2"/>
      <c r="D124" s="2"/>
      <c r="E124" s="2"/>
      <c r="F124" s="2"/>
      <c r="G124" s="2"/>
      <c r="H124" s="2"/>
      <c r="I124" s="2"/>
      <c r="J124" s="2"/>
      <c r="K124" s="2"/>
      <c r="L124" s="2"/>
      <c r="M124" s="2"/>
    </row>
    <row r="125" spans="2:13" ht="14.25" customHeight="1">
      <c r="B125" s="2"/>
      <c r="C125" s="2"/>
      <c r="D125" s="2"/>
      <c r="E125" s="2"/>
      <c r="F125" s="2"/>
      <c r="G125" s="2"/>
      <c r="H125" s="2"/>
      <c r="I125" s="2"/>
      <c r="J125" s="2"/>
      <c r="K125" s="2"/>
      <c r="L125" s="2"/>
      <c r="M125" s="2"/>
    </row>
    <row r="126" spans="2:13" ht="14.25" customHeight="1">
      <c r="B126" s="2"/>
      <c r="C126" s="2"/>
      <c r="D126" s="2"/>
      <c r="E126" s="2"/>
      <c r="F126" s="2"/>
      <c r="G126" s="2"/>
      <c r="H126" s="2"/>
      <c r="I126" s="2"/>
      <c r="J126" s="2"/>
      <c r="K126" s="2"/>
      <c r="L126" s="2"/>
      <c r="M126" s="2"/>
    </row>
    <row r="127" spans="2:13" ht="14.25" customHeight="1">
      <c r="B127" s="2"/>
      <c r="C127" s="2"/>
      <c r="D127" s="2"/>
      <c r="E127" s="2"/>
      <c r="F127" s="2"/>
      <c r="G127" s="2"/>
      <c r="H127" s="2"/>
      <c r="I127" s="2"/>
      <c r="J127" s="2"/>
      <c r="K127" s="2"/>
      <c r="L127" s="2"/>
      <c r="M127" s="2"/>
    </row>
    <row r="128" spans="2:13" ht="14.25" customHeight="1">
      <c r="B128" s="2"/>
      <c r="C128" s="2"/>
      <c r="D128" s="2"/>
      <c r="E128" s="2"/>
      <c r="F128" s="2"/>
      <c r="G128" s="2"/>
      <c r="H128" s="2"/>
      <c r="I128" s="2"/>
      <c r="J128" s="2"/>
      <c r="K128" s="2"/>
      <c r="L128" s="2"/>
      <c r="M128" s="2"/>
    </row>
    <row r="129" spans="2:13" ht="14.25" customHeight="1">
      <c r="B129" s="2"/>
      <c r="C129" s="2"/>
      <c r="D129" s="2"/>
      <c r="E129" s="2"/>
      <c r="F129" s="2"/>
      <c r="G129" s="2"/>
      <c r="H129" s="2"/>
      <c r="I129" s="2"/>
      <c r="J129" s="2"/>
      <c r="K129" s="2"/>
      <c r="L129" s="2"/>
      <c r="M129" s="2"/>
    </row>
    <row r="130" spans="2:13" ht="14.25" customHeight="1">
      <c r="B130" s="2"/>
      <c r="C130" s="2"/>
      <c r="D130" s="2"/>
      <c r="E130" s="2"/>
      <c r="F130" s="2"/>
      <c r="G130" s="2"/>
      <c r="H130" s="2"/>
      <c r="I130" s="2"/>
      <c r="J130" s="2"/>
      <c r="K130" s="2"/>
      <c r="L130" s="2"/>
      <c r="M130" s="2"/>
    </row>
    <row r="131" spans="2:13" ht="14.25" customHeight="1">
      <c r="B131" s="2"/>
      <c r="C131" s="2"/>
      <c r="D131" s="2"/>
      <c r="E131" s="2"/>
      <c r="F131" s="2"/>
      <c r="G131" s="2"/>
      <c r="H131" s="2"/>
      <c r="I131" s="2"/>
      <c r="J131" s="2"/>
      <c r="K131" s="2"/>
      <c r="L131" s="2"/>
      <c r="M131" s="2"/>
    </row>
    <row r="132" spans="2:13" ht="14.25" customHeight="1">
      <c r="B132" s="2"/>
      <c r="C132" s="2"/>
      <c r="D132" s="2"/>
      <c r="E132" s="2"/>
      <c r="F132" s="2"/>
      <c r="G132" s="2"/>
      <c r="H132" s="2"/>
      <c r="I132" s="2"/>
      <c r="J132" s="2"/>
      <c r="K132" s="2"/>
      <c r="L132" s="2"/>
      <c r="M132" s="2"/>
    </row>
    <row r="133" spans="2:13" ht="14.25" customHeight="1">
      <c r="B133" s="2"/>
      <c r="C133" s="2"/>
      <c r="D133" s="2"/>
      <c r="E133" s="2"/>
      <c r="F133" s="2"/>
      <c r="G133" s="2"/>
      <c r="H133" s="2"/>
      <c r="I133" s="2"/>
      <c r="J133" s="2"/>
      <c r="K133" s="2"/>
      <c r="L133" s="2"/>
      <c r="M133" s="2"/>
    </row>
    <row r="134" spans="2:13" ht="14.25" customHeight="1">
      <c r="B134" s="2"/>
      <c r="C134" s="2"/>
      <c r="D134" s="2"/>
      <c r="E134" s="2"/>
      <c r="F134" s="2"/>
      <c r="G134" s="2"/>
      <c r="H134" s="2"/>
      <c r="I134" s="2"/>
      <c r="J134" s="2"/>
      <c r="K134" s="2"/>
      <c r="L134" s="2"/>
      <c r="M134" s="2"/>
    </row>
    <row r="135" spans="2:13" ht="14.25" customHeight="1">
      <c r="B135" s="2"/>
      <c r="C135" s="2"/>
      <c r="D135" s="2"/>
      <c r="E135" s="2"/>
      <c r="F135" s="2"/>
      <c r="G135" s="2"/>
      <c r="H135" s="2"/>
      <c r="I135" s="2"/>
      <c r="J135" s="2"/>
      <c r="K135" s="2"/>
      <c r="L135" s="2"/>
      <c r="M135" s="2"/>
    </row>
    <row r="136" spans="2:13" ht="14.25" customHeight="1">
      <c r="B136" s="2"/>
      <c r="C136" s="2"/>
      <c r="D136" s="2"/>
      <c r="E136" s="2"/>
      <c r="F136" s="2"/>
      <c r="G136" s="2"/>
      <c r="H136" s="2"/>
      <c r="I136" s="2"/>
      <c r="J136" s="2"/>
      <c r="K136" s="2"/>
      <c r="L136" s="2"/>
      <c r="M136" s="2"/>
    </row>
    <row r="137" spans="2:13" ht="14.25" customHeight="1">
      <c r="B137" s="2"/>
      <c r="C137" s="2"/>
      <c r="D137" s="2"/>
      <c r="E137" s="2"/>
      <c r="F137" s="2"/>
      <c r="G137" s="2"/>
      <c r="H137" s="2"/>
      <c r="I137" s="2"/>
      <c r="J137" s="2"/>
      <c r="K137" s="2"/>
      <c r="L137" s="2"/>
      <c r="M137" s="2"/>
    </row>
    <row r="138" spans="2:13" ht="14.25" customHeight="1">
      <c r="B138" s="2"/>
      <c r="C138" s="2"/>
      <c r="D138" s="2"/>
      <c r="E138" s="2"/>
      <c r="F138" s="2"/>
      <c r="G138" s="2"/>
      <c r="H138" s="2"/>
      <c r="I138" s="2"/>
      <c r="J138" s="2"/>
      <c r="K138" s="2"/>
      <c r="L138" s="2"/>
      <c r="M138" s="2"/>
    </row>
    <row r="139" spans="2:13" ht="14.25" customHeight="1">
      <c r="B139" s="2"/>
      <c r="C139" s="2"/>
      <c r="D139" s="2"/>
      <c r="E139" s="2"/>
      <c r="F139" s="2"/>
      <c r="G139" s="2"/>
      <c r="H139" s="2"/>
      <c r="I139" s="2"/>
      <c r="J139" s="2"/>
      <c r="K139" s="2"/>
      <c r="L139" s="2"/>
      <c r="M139" s="2"/>
    </row>
    <row r="140" spans="2:13" ht="14.25" customHeight="1">
      <c r="B140" s="2"/>
      <c r="C140" s="2"/>
      <c r="D140" s="2"/>
      <c r="E140" s="2"/>
      <c r="F140" s="2"/>
      <c r="G140" s="2"/>
      <c r="H140" s="2"/>
      <c r="I140" s="2"/>
      <c r="J140" s="2"/>
      <c r="K140" s="2"/>
      <c r="L140" s="2"/>
      <c r="M140" s="2"/>
    </row>
    <row r="141" spans="2:13" ht="14.25" customHeight="1">
      <c r="B141" s="2"/>
      <c r="C141" s="2"/>
      <c r="D141" s="2"/>
      <c r="E141" s="2"/>
      <c r="F141" s="2"/>
      <c r="G141" s="2"/>
      <c r="H141" s="2"/>
      <c r="I141" s="2"/>
      <c r="J141" s="2"/>
      <c r="K141" s="2"/>
      <c r="L141" s="2"/>
      <c r="M141" s="2"/>
    </row>
    <row r="142" spans="2:13" ht="14.25" customHeight="1">
      <c r="B142" s="2"/>
      <c r="C142" s="2"/>
      <c r="D142" s="2"/>
      <c r="E142" s="2"/>
      <c r="F142" s="2"/>
      <c r="G142" s="2"/>
      <c r="H142" s="2"/>
      <c r="I142" s="2"/>
      <c r="J142" s="2"/>
      <c r="K142" s="2"/>
      <c r="L142" s="2"/>
      <c r="M142" s="2"/>
    </row>
    <row r="143" spans="2:13" ht="14.25" customHeight="1">
      <c r="B143" s="2"/>
      <c r="C143" s="2"/>
      <c r="D143" s="2"/>
      <c r="E143" s="2"/>
      <c r="F143" s="2"/>
      <c r="G143" s="2"/>
      <c r="H143" s="2"/>
      <c r="I143" s="2"/>
      <c r="J143" s="2"/>
      <c r="K143" s="2"/>
      <c r="L143" s="2"/>
      <c r="M143" s="2"/>
    </row>
    <row r="144" spans="2:13" ht="14.25" customHeight="1">
      <c r="B144" s="2"/>
      <c r="C144" s="2"/>
      <c r="D144" s="2"/>
      <c r="E144" s="2"/>
      <c r="F144" s="2"/>
      <c r="G144" s="2"/>
      <c r="H144" s="2"/>
      <c r="I144" s="2"/>
      <c r="J144" s="2"/>
      <c r="K144" s="2"/>
      <c r="L144" s="2"/>
      <c r="M144" s="2"/>
    </row>
    <row r="145" spans="2:13" ht="14.25" customHeight="1">
      <c r="B145" s="2"/>
      <c r="C145" s="2"/>
      <c r="D145" s="2"/>
      <c r="E145" s="2"/>
      <c r="F145" s="2"/>
      <c r="G145" s="2"/>
      <c r="H145" s="2"/>
      <c r="I145" s="2"/>
      <c r="J145" s="2"/>
      <c r="K145" s="2"/>
      <c r="L145" s="2"/>
      <c r="M145" s="2"/>
    </row>
    <row r="146" spans="2:13" ht="14.25" customHeight="1">
      <c r="B146" s="2"/>
      <c r="C146" s="2"/>
      <c r="D146" s="2"/>
      <c r="E146" s="2"/>
      <c r="F146" s="2"/>
      <c r="G146" s="2"/>
      <c r="H146" s="2"/>
      <c r="I146" s="2"/>
      <c r="J146" s="2"/>
      <c r="K146" s="2"/>
      <c r="L146" s="2"/>
      <c r="M146" s="2"/>
    </row>
    <row r="147" spans="2:13" ht="14.25" customHeight="1">
      <c r="B147" s="2"/>
      <c r="C147" s="2"/>
      <c r="D147" s="2"/>
      <c r="E147" s="2"/>
      <c r="F147" s="2"/>
      <c r="G147" s="2"/>
      <c r="H147" s="2"/>
      <c r="I147" s="2"/>
      <c r="J147" s="2"/>
      <c r="K147" s="2"/>
      <c r="L147" s="2"/>
      <c r="M147" s="2"/>
    </row>
    <row r="148" spans="2:13" ht="14.25" customHeight="1">
      <c r="B148" s="2"/>
      <c r="C148" s="2"/>
      <c r="D148" s="2"/>
      <c r="E148" s="2"/>
      <c r="F148" s="2"/>
      <c r="G148" s="2"/>
      <c r="H148" s="2"/>
      <c r="I148" s="2"/>
      <c r="J148" s="2"/>
      <c r="K148" s="2"/>
      <c r="L148" s="2"/>
      <c r="M148" s="2"/>
    </row>
    <row r="149" spans="2:13" ht="14.25" customHeight="1">
      <c r="B149" s="2"/>
      <c r="C149" s="2"/>
      <c r="D149" s="2"/>
      <c r="E149" s="2"/>
      <c r="F149" s="2"/>
      <c r="G149" s="2"/>
      <c r="H149" s="2"/>
      <c r="I149" s="2"/>
      <c r="J149" s="2"/>
      <c r="K149" s="2"/>
      <c r="L149" s="2"/>
      <c r="M149" s="2"/>
    </row>
    <row r="150" spans="2:13" ht="14.25" customHeight="1">
      <c r="B150" s="2"/>
      <c r="C150" s="2"/>
      <c r="D150" s="2"/>
      <c r="E150" s="2"/>
      <c r="F150" s="2"/>
      <c r="G150" s="2"/>
      <c r="H150" s="2"/>
      <c r="I150" s="2"/>
      <c r="J150" s="2"/>
      <c r="K150" s="2"/>
      <c r="L150" s="2"/>
      <c r="M150" s="2"/>
    </row>
    <row r="151" spans="2:13" ht="14.25" customHeight="1">
      <c r="B151" s="2"/>
      <c r="C151" s="2"/>
      <c r="D151" s="2"/>
      <c r="E151" s="2"/>
      <c r="F151" s="2"/>
      <c r="G151" s="2"/>
      <c r="H151" s="2"/>
      <c r="I151" s="2"/>
      <c r="J151" s="2"/>
      <c r="K151" s="2"/>
      <c r="L151" s="2"/>
      <c r="M151" s="2"/>
    </row>
    <row r="152" spans="2:13" ht="14.25" customHeight="1">
      <c r="B152" s="2"/>
      <c r="C152" s="2"/>
      <c r="D152" s="2"/>
      <c r="E152" s="2"/>
      <c r="F152" s="2"/>
      <c r="G152" s="2"/>
      <c r="H152" s="2"/>
      <c r="I152" s="2"/>
      <c r="J152" s="2"/>
      <c r="K152" s="2"/>
      <c r="L152" s="2"/>
      <c r="M152" s="2"/>
    </row>
    <row r="153" spans="2:13" ht="14.25" customHeight="1">
      <c r="B153" s="2"/>
      <c r="C153" s="2"/>
      <c r="D153" s="2"/>
      <c r="E153" s="2"/>
      <c r="F153" s="2"/>
      <c r="G153" s="2"/>
      <c r="H153" s="2"/>
      <c r="I153" s="2"/>
      <c r="J153" s="2"/>
      <c r="K153" s="2"/>
      <c r="L153" s="2"/>
      <c r="M153" s="2"/>
    </row>
    <row r="154" spans="2:13" ht="14.25" customHeight="1">
      <c r="B154" s="2"/>
      <c r="C154" s="2"/>
      <c r="D154" s="2"/>
      <c r="E154" s="2"/>
      <c r="F154" s="2"/>
      <c r="G154" s="2"/>
      <c r="H154" s="2"/>
      <c r="I154" s="2"/>
      <c r="J154" s="2"/>
      <c r="K154" s="2"/>
      <c r="L154" s="2"/>
      <c r="M154" s="2"/>
    </row>
    <row r="155" spans="2:13" ht="14.25" customHeight="1">
      <c r="B155" s="2"/>
      <c r="C155" s="2"/>
      <c r="D155" s="2"/>
      <c r="E155" s="2"/>
      <c r="F155" s="2"/>
      <c r="G155" s="2"/>
      <c r="H155" s="2"/>
      <c r="I155" s="2"/>
      <c r="J155" s="2"/>
      <c r="K155" s="2"/>
      <c r="L155" s="2"/>
      <c r="M155" s="2"/>
    </row>
    <row r="156" spans="2:13" ht="14.25" customHeight="1">
      <c r="B156" s="2"/>
      <c r="C156" s="2"/>
      <c r="D156" s="2"/>
      <c r="E156" s="2"/>
      <c r="F156" s="2"/>
      <c r="G156" s="2"/>
      <c r="H156" s="2"/>
      <c r="I156" s="2"/>
      <c r="J156" s="2"/>
      <c r="K156" s="2"/>
      <c r="L156" s="2"/>
      <c r="M156" s="2"/>
    </row>
    <row r="157" spans="2:13" ht="14.25" customHeight="1">
      <c r="B157" s="2"/>
      <c r="C157" s="2"/>
      <c r="D157" s="2"/>
      <c r="E157" s="2"/>
      <c r="F157" s="2"/>
      <c r="G157" s="2"/>
      <c r="H157" s="2"/>
      <c r="I157" s="2"/>
      <c r="J157" s="2"/>
      <c r="K157" s="2"/>
      <c r="L157" s="2"/>
      <c r="M157" s="2"/>
    </row>
    <row r="158" spans="2:13" ht="14.25" customHeight="1">
      <c r="B158" s="2"/>
      <c r="C158" s="2"/>
      <c r="D158" s="2"/>
      <c r="E158" s="2"/>
      <c r="F158" s="2"/>
      <c r="G158" s="2"/>
      <c r="H158" s="2"/>
      <c r="I158" s="2"/>
      <c r="J158" s="2"/>
      <c r="K158" s="2"/>
      <c r="L158" s="2"/>
      <c r="M158" s="2"/>
    </row>
    <row r="159" spans="2:13" ht="14.25" customHeight="1">
      <c r="B159" s="2"/>
      <c r="C159" s="2"/>
      <c r="D159" s="2"/>
      <c r="E159" s="2"/>
      <c r="F159" s="2"/>
      <c r="G159" s="2"/>
      <c r="H159" s="2"/>
      <c r="I159" s="2"/>
      <c r="J159" s="2"/>
      <c r="K159" s="2"/>
      <c r="L159" s="2"/>
      <c r="M159" s="2"/>
    </row>
    <row r="160" spans="2:13" ht="14.25" customHeight="1">
      <c r="B160" s="2"/>
      <c r="C160" s="2"/>
      <c r="D160" s="2"/>
      <c r="E160" s="2"/>
      <c r="F160" s="2"/>
      <c r="G160" s="2"/>
      <c r="H160" s="2"/>
      <c r="I160" s="2"/>
      <c r="J160" s="2"/>
      <c r="K160" s="2"/>
      <c r="L160" s="2"/>
      <c r="M160" s="2"/>
    </row>
    <row r="161" spans="2:13" ht="14.25" customHeight="1">
      <c r="B161" s="2"/>
      <c r="C161" s="2"/>
      <c r="D161" s="2"/>
      <c r="E161" s="2"/>
      <c r="F161" s="2"/>
      <c r="G161" s="2"/>
      <c r="H161" s="2"/>
      <c r="I161" s="2"/>
      <c r="J161" s="2"/>
      <c r="K161" s="2"/>
      <c r="L161" s="2"/>
      <c r="M161" s="2"/>
    </row>
    <row r="162" spans="2:13" ht="14.25" customHeight="1">
      <c r="B162" s="2"/>
      <c r="C162" s="2"/>
      <c r="D162" s="2"/>
      <c r="E162" s="2"/>
      <c r="F162" s="2"/>
      <c r="G162" s="2"/>
      <c r="H162" s="2"/>
      <c r="I162" s="2"/>
      <c r="J162" s="2"/>
      <c r="K162" s="2"/>
      <c r="L162" s="2"/>
      <c r="M162" s="2"/>
    </row>
    <row r="163" spans="2:13" ht="14.25" customHeight="1">
      <c r="B163" s="2"/>
      <c r="C163" s="2"/>
      <c r="D163" s="2"/>
      <c r="E163" s="2"/>
      <c r="F163" s="2"/>
      <c r="G163" s="2"/>
      <c r="H163" s="2"/>
      <c r="I163" s="2"/>
      <c r="J163" s="2"/>
      <c r="K163" s="2"/>
      <c r="L163" s="2"/>
      <c r="M163" s="2"/>
    </row>
    <row r="164" spans="2:13" ht="14.25" customHeight="1">
      <c r="B164" s="2"/>
      <c r="C164" s="2"/>
      <c r="D164" s="2"/>
      <c r="E164" s="2"/>
      <c r="F164" s="2"/>
      <c r="G164" s="2"/>
      <c r="H164" s="2"/>
      <c r="I164" s="2"/>
      <c r="J164" s="2"/>
      <c r="K164" s="2"/>
      <c r="L164" s="2"/>
      <c r="M164" s="2"/>
    </row>
    <row r="165" spans="2:13" ht="14.25" customHeight="1">
      <c r="B165" s="2"/>
      <c r="C165" s="2"/>
      <c r="D165" s="2"/>
      <c r="E165" s="2"/>
      <c r="F165" s="2"/>
      <c r="G165" s="2"/>
      <c r="H165" s="2"/>
      <c r="I165" s="2"/>
      <c r="J165" s="2"/>
      <c r="K165" s="2"/>
      <c r="L165" s="2"/>
      <c r="M165" s="2"/>
    </row>
    <row r="166" spans="2:13" ht="14.25" customHeight="1">
      <c r="B166" s="2"/>
      <c r="C166" s="2"/>
      <c r="D166" s="2"/>
      <c r="E166" s="2"/>
      <c r="F166" s="2"/>
      <c r="G166" s="2"/>
      <c r="H166" s="2"/>
      <c r="I166" s="2"/>
      <c r="J166" s="2"/>
      <c r="K166" s="2"/>
      <c r="L166" s="2"/>
      <c r="M166" s="2"/>
    </row>
    <row r="167" spans="2:13" ht="14.25" customHeight="1">
      <c r="B167" s="2"/>
      <c r="C167" s="2"/>
      <c r="D167" s="2"/>
      <c r="E167" s="2"/>
      <c r="F167" s="2"/>
      <c r="G167" s="2"/>
      <c r="H167" s="2"/>
      <c r="I167" s="2"/>
      <c r="J167" s="2"/>
      <c r="K167" s="2"/>
      <c r="L167" s="2"/>
      <c r="M167" s="2"/>
    </row>
    <row r="168" spans="2:13" ht="14.25" customHeight="1">
      <c r="B168" s="2"/>
      <c r="C168" s="2"/>
      <c r="D168" s="2"/>
      <c r="E168" s="2"/>
      <c r="F168" s="2"/>
      <c r="G168" s="2"/>
      <c r="H168" s="2"/>
      <c r="I168" s="2"/>
      <c r="J168" s="2"/>
      <c r="K168" s="2"/>
      <c r="L168" s="2"/>
      <c r="M168" s="2"/>
    </row>
    <row r="169" spans="2:13" ht="14.25" customHeight="1">
      <c r="B169" s="2"/>
      <c r="C169" s="2"/>
      <c r="D169" s="2"/>
      <c r="E169" s="2"/>
      <c r="F169" s="2"/>
      <c r="G169" s="2"/>
      <c r="H169" s="2"/>
      <c r="I169" s="2"/>
      <c r="J169" s="2"/>
      <c r="K169" s="2"/>
      <c r="L169" s="2"/>
      <c r="M169" s="2"/>
    </row>
    <row r="170" spans="2:13" ht="14.25" customHeight="1">
      <c r="B170" s="2"/>
      <c r="C170" s="2"/>
      <c r="D170" s="2"/>
      <c r="E170" s="2"/>
      <c r="F170" s="2"/>
      <c r="G170" s="2"/>
      <c r="H170" s="2"/>
      <c r="I170" s="2"/>
      <c r="J170" s="2"/>
      <c r="K170" s="2"/>
      <c r="L170" s="2"/>
      <c r="M170" s="2"/>
    </row>
    <row r="171" spans="2:13" ht="14.25" customHeight="1">
      <c r="B171" s="2"/>
      <c r="C171" s="2"/>
      <c r="D171" s="2"/>
      <c r="E171" s="2"/>
      <c r="F171" s="2"/>
      <c r="G171" s="2"/>
      <c r="H171" s="2"/>
      <c r="I171" s="2"/>
      <c r="J171" s="2"/>
      <c r="K171" s="2"/>
      <c r="L171" s="2"/>
      <c r="M171" s="2"/>
    </row>
    <row r="172" spans="2:13" ht="14.25" customHeight="1">
      <c r="B172" s="2"/>
      <c r="C172" s="2"/>
      <c r="D172" s="2"/>
      <c r="E172" s="2"/>
      <c r="F172" s="2"/>
      <c r="G172" s="2"/>
      <c r="H172" s="2"/>
      <c r="I172" s="2"/>
      <c r="J172" s="2"/>
      <c r="K172" s="2"/>
      <c r="L172" s="2"/>
      <c r="M172" s="2"/>
    </row>
    <row r="173" spans="2:13" ht="14.25" customHeight="1">
      <c r="B173" s="2"/>
      <c r="C173" s="2"/>
      <c r="D173" s="2"/>
      <c r="E173" s="2"/>
      <c r="F173" s="2"/>
      <c r="G173" s="2"/>
      <c r="H173" s="2"/>
      <c r="I173" s="2"/>
      <c r="J173" s="2"/>
      <c r="K173" s="2"/>
      <c r="L173" s="2"/>
      <c r="M173" s="2"/>
    </row>
    <row r="174" spans="2:13" ht="14.25" customHeight="1">
      <c r="B174" s="2"/>
      <c r="C174" s="2"/>
      <c r="D174" s="2"/>
      <c r="E174" s="2"/>
      <c r="F174" s="2"/>
      <c r="G174" s="2"/>
      <c r="H174" s="2"/>
      <c r="I174" s="2"/>
      <c r="J174" s="2"/>
      <c r="K174" s="2"/>
      <c r="L174" s="2"/>
      <c r="M174" s="2"/>
    </row>
    <row r="175" spans="2:13" ht="14.25" customHeight="1">
      <c r="B175" s="2"/>
      <c r="C175" s="2"/>
      <c r="D175" s="2"/>
      <c r="E175" s="2"/>
      <c r="F175" s="2"/>
      <c r="G175" s="2"/>
      <c r="H175" s="2"/>
      <c r="I175" s="2"/>
      <c r="J175" s="2"/>
      <c r="K175" s="2"/>
      <c r="L175" s="2"/>
      <c r="M175" s="2"/>
    </row>
    <row r="176" spans="2:13" ht="14.25" customHeight="1">
      <c r="B176" s="2"/>
      <c r="C176" s="2"/>
      <c r="D176" s="2"/>
      <c r="E176" s="2"/>
      <c r="F176" s="2"/>
      <c r="G176" s="2"/>
      <c r="H176" s="2"/>
      <c r="I176" s="2"/>
      <c r="J176" s="2"/>
      <c r="K176" s="2"/>
      <c r="L176" s="2"/>
      <c r="M176" s="2"/>
    </row>
    <row r="177" spans="2:13" ht="14.25" customHeight="1">
      <c r="B177" s="2"/>
      <c r="C177" s="2"/>
      <c r="D177" s="2"/>
      <c r="E177" s="2"/>
      <c r="F177" s="2"/>
      <c r="G177" s="2"/>
      <c r="H177" s="2"/>
      <c r="I177" s="2"/>
      <c r="J177" s="2"/>
      <c r="K177" s="2"/>
      <c r="L177" s="2"/>
      <c r="M177" s="2"/>
    </row>
    <row r="178" spans="2:13" ht="14.25" customHeight="1">
      <c r="B178" s="2"/>
      <c r="C178" s="2"/>
      <c r="D178" s="2"/>
      <c r="E178" s="2"/>
      <c r="F178" s="2"/>
      <c r="G178" s="2"/>
      <c r="H178" s="2"/>
      <c r="I178" s="2"/>
      <c r="J178" s="2"/>
      <c r="K178" s="2"/>
      <c r="L178" s="2"/>
      <c r="M178" s="2"/>
    </row>
    <row r="179" spans="2:13" ht="14.25" customHeight="1">
      <c r="B179" s="2"/>
      <c r="C179" s="2"/>
      <c r="D179" s="2"/>
      <c r="E179" s="2"/>
      <c r="F179" s="2"/>
      <c r="G179" s="2"/>
      <c r="H179" s="2"/>
      <c r="I179" s="2"/>
      <c r="J179" s="2"/>
      <c r="K179" s="2"/>
      <c r="L179" s="2"/>
      <c r="M179" s="2"/>
    </row>
    <row r="180" spans="2:13" ht="14.25" customHeight="1">
      <c r="B180" s="2"/>
      <c r="C180" s="2"/>
      <c r="D180" s="2"/>
      <c r="E180" s="2"/>
      <c r="F180" s="2"/>
      <c r="G180" s="2"/>
      <c r="H180" s="2"/>
      <c r="I180" s="2"/>
      <c r="J180" s="2"/>
      <c r="K180" s="2"/>
      <c r="L180" s="2"/>
      <c r="M180" s="2"/>
    </row>
    <row r="181" spans="2:13" ht="14.25" customHeight="1">
      <c r="B181" s="2"/>
      <c r="C181" s="2"/>
      <c r="D181" s="2"/>
      <c r="E181" s="2"/>
      <c r="F181" s="2"/>
      <c r="G181" s="2"/>
      <c r="H181" s="2"/>
      <c r="I181" s="2"/>
      <c r="J181" s="2"/>
      <c r="K181" s="2"/>
      <c r="L181" s="2"/>
      <c r="M181" s="2"/>
    </row>
    <row r="182" spans="2:13" ht="14.25" customHeight="1">
      <c r="B182" s="2"/>
      <c r="C182" s="2"/>
      <c r="D182" s="2"/>
      <c r="E182" s="2"/>
      <c r="F182" s="2"/>
      <c r="G182" s="2"/>
      <c r="H182" s="2"/>
      <c r="I182" s="2"/>
      <c r="J182" s="2"/>
      <c r="K182" s="2"/>
      <c r="L182" s="2"/>
      <c r="M182" s="2"/>
    </row>
    <row r="183" spans="2:13" ht="14.25" customHeight="1">
      <c r="B183" s="2"/>
      <c r="C183" s="2"/>
      <c r="D183" s="2"/>
      <c r="E183" s="2"/>
      <c r="F183" s="2"/>
      <c r="G183" s="2"/>
      <c r="H183" s="2"/>
      <c r="I183" s="2"/>
      <c r="J183" s="2"/>
      <c r="K183" s="2"/>
      <c r="L183" s="2"/>
      <c r="M183" s="2"/>
    </row>
    <row r="184" spans="2:13" ht="14.25" customHeight="1">
      <c r="B184" s="2"/>
      <c r="C184" s="2"/>
      <c r="D184" s="2"/>
      <c r="E184" s="2"/>
      <c r="F184" s="2"/>
      <c r="G184" s="2"/>
      <c r="H184" s="2"/>
      <c r="I184" s="2"/>
      <c r="J184" s="2"/>
      <c r="K184" s="2"/>
      <c r="L184" s="2"/>
      <c r="M184" s="2"/>
    </row>
    <row r="185" spans="2:13" ht="14.25" customHeight="1">
      <c r="B185" s="2"/>
      <c r="C185" s="2"/>
      <c r="D185" s="2"/>
      <c r="E185" s="2"/>
      <c r="F185" s="2"/>
      <c r="G185" s="2"/>
      <c r="H185" s="2"/>
      <c r="I185" s="2"/>
      <c r="J185" s="2"/>
      <c r="K185" s="2"/>
      <c r="L185" s="2"/>
      <c r="M185" s="2"/>
    </row>
    <row r="186" spans="2:13" ht="14.25" customHeight="1">
      <c r="B186" s="2"/>
      <c r="C186" s="2"/>
      <c r="D186" s="2"/>
      <c r="E186" s="2"/>
      <c r="F186" s="2"/>
      <c r="G186" s="2"/>
      <c r="H186" s="2"/>
      <c r="I186" s="2"/>
      <c r="J186" s="2"/>
      <c r="K186" s="2"/>
      <c r="L186" s="2"/>
      <c r="M186" s="2"/>
    </row>
    <row r="187" spans="2:13" ht="14.25" customHeight="1">
      <c r="B187" s="2"/>
      <c r="C187" s="2"/>
      <c r="D187" s="2"/>
      <c r="E187" s="2"/>
      <c r="F187" s="2"/>
      <c r="G187" s="2"/>
      <c r="H187" s="2"/>
      <c r="I187" s="2"/>
      <c r="J187" s="2"/>
      <c r="K187" s="2"/>
      <c r="L187" s="2"/>
      <c r="M187" s="2"/>
    </row>
    <row r="188" spans="2:13" ht="14.25" customHeight="1">
      <c r="B188" s="2"/>
      <c r="C188" s="2"/>
      <c r="D188" s="2"/>
      <c r="E188" s="2"/>
      <c r="F188" s="2"/>
      <c r="G188" s="2"/>
      <c r="H188" s="2"/>
      <c r="I188" s="2"/>
      <c r="J188" s="2"/>
      <c r="K188" s="2"/>
      <c r="L188" s="2"/>
      <c r="M188" s="2"/>
    </row>
    <row r="189" spans="2:13" ht="14.25" customHeight="1">
      <c r="B189" s="2"/>
      <c r="C189" s="2"/>
      <c r="D189" s="2"/>
      <c r="E189" s="2"/>
      <c r="F189" s="2"/>
      <c r="G189" s="2"/>
      <c r="H189" s="2"/>
      <c r="I189" s="2"/>
      <c r="J189" s="2"/>
      <c r="K189" s="2"/>
      <c r="L189" s="2"/>
      <c r="M189" s="2"/>
    </row>
    <row r="190" spans="2:13" ht="14.25" customHeight="1">
      <c r="B190" s="2"/>
      <c r="C190" s="2"/>
      <c r="D190" s="2"/>
      <c r="E190" s="2"/>
      <c r="F190" s="2"/>
      <c r="G190" s="2"/>
      <c r="H190" s="2"/>
      <c r="I190" s="2"/>
      <c r="J190" s="2"/>
      <c r="K190" s="2"/>
      <c r="L190" s="2"/>
      <c r="M190" s="2"/>
    </row>
    <row r="191" spans="2:13" ht="14.25" customHeight="1">
      <c r="B191" s="2"/>
      <c r="C191" s="2"/>
      <c r="D191" s="2"/>
      <c r="E191" s="2"/>
      <c r="F191" s="2"/>
      <c r="G191" s="2"/>
      <c r="H191" s="2"/>
      <c r="I191" s="2"/>
      <c r="J191" s="2"/>
      <c r="K191" s="2"/>
      <c r="L191" s="2"/>
      <c r="M191" s="2"/>
    </row>
    <row r="192" spans="2:13" ht="14.25" customHeight="1">
      <c r="B192" s="2"/>
      <c r="C192" s="2"/>
      <c r="D192" s="2"/>
      <c r="E192" s="2"/>
      <c r="F192" s="2"/>
      <c r="G192" s="2"/>
      <c r="H192" s="2"/>
      <c r="I192" s="2"/>
      <c r="J192" s="2"/>
      <c r="K192" s="2"/>
      <c r="L192" s="2"/>
      <c r="M192" s="2"/>
    </row>
    <row r="193" spans="2:13" ht="14.25" customHeight="1">
      <c r="B193" s="2"/>
      <c r="C193" s="2"/>
      <c r="D193" s="2"/>
      <c r="E193" s="2"/>
      <c r="F193" s="2"/>
      <c r="G193" s="2"/>
      <c r="H193" s="2"/>
      <c r="I193" s="2"/>
      <c r="J193" s="2"/>
      <c r="K193" s="2"/>
      <c r="L193" s="2"/>
      <c r="M193" s="2"/>
    </row>
    <row r="194" spans="2:13" ht="14.25" customHeight="1">
      <c r="B194" s="2"/>
      <c r="C194" s="2"/>
      <c r="D194" s="2"/>
      <c r="E194" s="2"/>
      <c r="F194" s="2"/>
      <c r="G194" s="2"/>
      <c r="H194" s="2"/>
      <c r="I194" s="2"/>
      <c r="J194" s="2"/>
      <c r="K194" s="2"/>
      <c r="L194" s="2"/>
      <c r="M194" s="2"/>
    </row>
    <row r="195" spans="2:13" ht="14.25" customHeight="1">
      <c r="B195" s="2"/>
      <c r="C195" s="2"/>
      <c r="D195" s="2"/>
      <c r="E195" s="2"/>
      <c r="F195" s="2"/>
      <c r="G195" s="2"/>
      <c r="H195" s="2"/>
      <c r="I195" s="2"/>
      <c r="J195" s="2"/>
      <c r="K195" s="2"/>
      <c r="L195" s="2"/>
      <c r="M195" s="2"/>
    </row>
    <row r="196" spans="2:13" ht="14.25" customHeight="1">
      <c r="B196" s="2"/>
      <c r="C196" s="2"/>
      <c r="D196" s="2"/>
      <c r="E196" s="2"/>
      <c r="F196" s="2"/>
      <c r="G196" s="2"/>
      <c r="H196" s="2"/>
      <c r="I196" s="2"/>
      <c r="J196" s="2"/>
      <c r="K196" s="2"/>
      <c r="L196" s="2"/>
      <c r="M196" s="2"/>
    </row>
    <row r="197" spans="2:13" ht="14.25" customHeight="1">
      <c r="B197" s="2"/>
      <c r="C197" s="2"/>
      <c r="D197" s="2"/>
      <c r="E197" s="2"/>
      <c r="F197" s="2"/>
      <c r="G197" s="2"/>
      <c r="H197" s="2"/>
      <c r="I197" s="2"/>
      <c r="J197" s="2"/>
      <c r="K197" s="2"/>
      <c r="L197" s="2"/>
      <c r="M197" s="2"/>
    </row>
    <row r="198" spans="2:13" ht="14.25" customHeight="1">
      <c r="B198" s="2"/>
      <c r="C198" s="2"/>
      <c r="D198" s="2"/>
      <c r="E198" s="2"/>
      <c r="F198" s="2"/>
      <c r="G198" s="2"/>
      <c r="H198" s="2"/>
      <c r="I198" s="2"/>
      <c r="J198" s="2"/>
      <c r="K198" s="2"/>
      <c r="L198" s="2"/>
      <c r="M198" s="2"/>
    </row>
    <row r="199" spans="2:13" ht="14.25" customHeight="1">
      <c r="B199" s="2"/>
      <c r="C199" s="2"/>
      <c r="D199" s="2"/>
      <c r="E199" s="2"/>
      <c r="F199" s="2"/>
      <c r="G199" s="2"/>
      <c r="H199" s="2"/>
      <c r="I199" s="2"/>
      <c r="J199" s="2"/>
      <c r="K199" s="2"/>
      <c r="L199" s="2"/>
      <c r="M199" s="2"/>
    </row>
    <row r="200" spans="2:13" ht="14.25" customHeight="1">
      <c r="B200" s="2"/>
      <c r="C200" s="2"/>
      <c r="D200" s="2"/>
      <c r="E200" s="2"/>
      <c r="F200" s="2"/>
      <c r="G200" s="2"/>
      <c r="H200" s="2"/>
      <c r="I200" s="2"/>
      <c r="J200" s="2"/>
      <c r="K200" s="2"/>
      <c r="L200" s="2"/>
      <c r="M200" s="2"/>
    </row>
    <row r="201" spans="2:13" ht="14.25" customHeight="1">
      <c r="B201" s="2"/>
      <c r="C201" s="2"/>
      <c r="D201" s="2"/>
      <c r="E201" s="2"/>
      <c r="F201" s="2"/>
      <c r="G201" s="2"/>
      <c r="H201" s="2"/>
      <c r="I201" s="2"/>
      <c r="J201" s="2"/>
      <c r="K201" s="2"/>
      <c r="L201" s="2"/>
      <c r="M201" s="2"/>
    </row>
    <row r="202" spans="2:13" ht="14.25" customHeight="1">
      <c r="B202" s="2"/>
      <c r="C202" s="2"/>
      <c r="D202" s="2"/>
      <c r="E202" s="2"/>
      <c r="F202" s="2"/>
      <c r="G202" s="2"/>
      <c r="H202" s="2"/>
      <c r="I202" s="2"/>
      <c r="J202" s="2"/>
      <c r="K202" s="2"/>
      <c r="L202" s="2"/>
      <c r="M202" s="2"/>
    </row>
    <row r="203" spans="2:13" ht="14.25" customHeight="1">
      <c r="B203" s="2"/>
      <c r="C203" s="2"/>
      <c r="D203" s="2"/>
      <c r="E203" s="2"/>
      <c r="F203" s="2"/>
      <c r="G203" s="2"/>
      <c r="H203" s="2"/>
      <c r="I203" s="2"/>
      <c r="J203" s="2"/>
      <c r="K203" s="2"/>
      <c r="L203" s="2"/>
      <c r="M203" s="2"/>
    </row>
    <row r="204" spans="2:13" ht="14.25" customHeight="1">
      <c r="B204" s="2"/>
      <c r="C204" s="2"/>
      <c r="D204" s="2"/>
      <c r="E204" s="2"/>
      <c r="F204" s="2"/>
      <c r="G204" s="2"/>
      <c r="H204" s="2"/>
      <c r="I204" s="2"/>
      <c r="J204" s="2"/>
      <c r="K204" s="2"/>
      <c r="L204" s="2"/>
      <c r="M204" s="2"/>
    </row>
    <row r="205" spans="2:13" ht="14.25" customHeight="1">
      <c r="B205" s="2"/>
      <c r="C205" s="2"/>
      <c r="D205" s="2"/>
      <c r="E205" s="2"/>
      <c r="F205" s="2"/>
      <c r="G205" s="2"/>
      <c r="H205" s="2"/>
      <c r="I205" s="2"/>
      <c r="J205" s="2"/>
      <c r="K205" s="2"/>
      <c r="L205" s="2"/>
      <c r="M205" s="2"/>
    </row>
    <row r="206" spans="2:13" ht="14.25" customHeight="1">
      <c r="B206" s="2"/>
      <c r="C206" s="2"/>
      <c r="D206" s="2"/>
      <c r="E206" s="2"/>
      <c r="F206" s="2"/>
      <c r="G206" s="2"/>
      <c r="H206" s="2"/>
      <c r="I206" s="2"/>
      <c r="J206" s="2"/>
      <c r="K206" s="2"/>
      <c r="L206" s="2"/>
      <c r="M206" s="2"/>
    </row>
    <row r="207" spans="2:13" ht="14.25" customHeight="1">
      <c r="B207" s="2"/>
      <c r="C207" s="2"/>
      <c r="D207" s="2"/>
      <c r="E207" s="2"/>
      <c r="F207" s="2"/>
      <c r="G207" s="2"/>
      <c r="H207" s="2"/>
      <c r="I207" s="2"/>
      <c r="J207" s="2"/>
      <c r="K207" s="2"/>
      <c r="L207" s="2"/>
      <c r="M207" s="2"/>
    </row>
    <row r="208" spans="2:13" ht="14.25" customHeight="1">
      <c r="B208" s="2"/>
      <c r="C208" s="2"/>
      <c r="D208" s="2"/>
      <c r="E208" s="2"/>
      <c r="F208" s="2"/>
      <c r="G208" s="2"/>
      <c r="H208" s="2"/>
      <c r="I208" s="2"/>
      <c r="J208" s="2"/>
      <c r="K208" s="2"/>
      <c r="L208" s="2"/>
      <c r="M208" s="2"/>
    </row>
    <row r="209" spans="2:13" ht="14.25" customHeight="1">
      <c r="B209" s="2"/>
      <c r="C209" s="2"/>
      <c r="D209" s="2"/>
      <c r="E209" s="2"/>
      <c r="F209" s="2"/>
      <c r="G209" s="2"/>
      <c r="H209" s="2"/>
      <c r="I209" s="2"/>
      <c r="J209" s="2"/>
      <c r="K209" s="2"/>
      <c r="L209" s="2"/>
      <c r="M209" s="2"/>
    </row>
    <row r="210" spans="2:13" ht="14.25" customHeight="1">
      <c r="B210" s="2"/>
      <c r="C210" s="2"/>
      <c r="D210" s="2"/>
      <c r="E210" s="2"/>
      <c r="F210" s="2"/>
      <c r="G210" s="2"/>
      <c r="H210" s="2"/>
      <c r="I210" s="2"/>
      <c r="J210" s="2"/>
      <c r="K210" s="2"/>
      <c r="L210" s="2"/>
      <c r="M210" s="2"/>
    </row>
    <row r="211" spans="2:13" ht="14.25" customHeight="1">
      <c r="B211" s="2"/>
      <c r="C211" s="2"/>
      <c r="D211" s="2"/>
      <c r="E211" s="2"/>
      <c r="F211" s="2"/>
      <c r="G211" s="2"/>
      <c r="H211" s="2"/>
      <c r="I211" s="2"/>
      <c r="J211" s="2"/>
      <c r="K211" s="2"/>
      <c r="L211" s="2"/>
      <c r="M211" s="2"/>
    </row>
    <row r="212" spans="2:13" ht="14.25" customHeight="1">
      <c r="B212" s="2"/>
      <c r="C212" s="2"/>
      <c r="D212" s="2"/>
      <c r="E212" s="2"/>
      <c r="F212" s="2"/>
      <c r="G212" s="2"/>
      <c r="H212" s="2"/>
      <c r="I212" s="2"/>
      <c r="J212" s="2"/>
      <c r="K212" s="2"/>
      <c r="L212" s="2"/>
      <c r="M212" s="2"/>
    </row>
    <row r="213" spans="2:13" ht="14.25" customHeight="1">
      <c r="B213" s="2"/>
      <c r="C213" s="2"/>
      <c r="D213" s="2"/>
      <c r="E213" s="2"/>
      <c r="F213" s="2"/>
      <c r="G213" s="2"/>
      <c r="H213" s="2"/>
      <c r="I213" s="2"/>
      <c r="J213" s="2"/>
      <c r="K213" s="2"/>
      <c r="L213" s="2"/>
      <c r="M213" s="2"/>
    </row>
    <row r="214" spans="2:13" ht="14.25" customHeight="1">
      <c r="B214" s="2"/>
      <c r="C214" s="2"/>
      <c r="D214" s="2"/>
      <c r="E214" s="2"/>
      <c r="F214" s="2"/>
      <c r="G214" s="2"/>
      <c r="H214" s="2"/>
      <c r="I214" s="2"/>
      <c r="J214" s="2"/>
      <c r="K214" s="2"/>
      <c r="L214" s="2"/>
      <c r="M214" s="2"/>
    </row>
    <row r="215" spans="2:13" ht="14.25" customHeight="1">
      <c r="B215" s="2"/>
      <c r="C215" s="2"/>
      <c r="D215" s="2"/>
      <c r="E215" s="2"/>
      <c r="F215" s="2"/>
      <c r="G215" s="2"/>
      <c r="H215" s="2"/>
      <c r="I215" s="2"/>
      <c r="J215" s="2"/>
      <c r="K215" s="2"/>
      <c r="L215" s="2"/>
      <c r="M215" s="2"/>
    </row>
    <row r="216" spans="2:13" ht="14.25" customHeight="1">
      <c r="B216" s="2"/>
      <c r="C216" s="2"/>
      <c r="D216" s="2"/>
      <c r="E216" s="2"/>
      <c r="F216" s="2"/>
      <c r="G216" s="2"/>
      <c r="H216" s="2"/>
      <c r="I216" s="2"/>
      <c r="J216" s="2"/>
      <c r="K216" s="2"/>
      <c r="L216" s="2"/>
      <c r="M216" s="2"/>
    </row>
    <row r="217" spans="2:13" ht="14.25" customHeight="1">
      <c r="B217" s="2"/>
      <c r="C217" s="2"/>
      <c r="D217" s="2"/>
      <c r="E217" s="2"/>
      <c r="F217" s="2"/>
      <c r="G217" s="2"/>
      <c r="H217" s="2"/>
      <c r="I217" s="2"/>
      <c r="J217" s="2"/>
      <c r="K217" s="2"/>
      <c r="L217" s="2"/>
      <c r="M217" s="2"/>
    </row>
    <row r="218" spans="2:13" ht="14.25" customHeight="1">
      <c r="B218" s="2"/>
      <c r="C218" s="2"/>
      <c r="D218" s="2"/>
      <c r="E218" s="2"/>
      <c r="F218" s="2"/>
      <c r="G218" s="2"/>
      <c r="H218" s="2"/>
      <c r="I218" s="2"/>
      <c r="J218" s="2"/>
      <c r="K218" s="2"/>
      <c r="L218" s="2"/>
      <c r="M218" s="2"/>
    </row>
    <row r="219" spans="2:13" ht="14.25" customHeight="1">
      <c r="B219" s="2"/>
      <c r="C219" s="2"/>
      <c r="D219" s="2"/>
      <c r="E219" s="2"/>
      <c r="F219" s="2"/>
      <c r="G219" s="2"/>
      <c r="H219" s="2"/>
      <c r="I219" s="2"/>
      <c r="J219" s="2"/>
      <c r="K219" s="2"/>
      <c r="L219" s="2"/>
      <c r="M219" s="2"/>
    </row>
    <row r="220" spans="2:13" ht="14.25" customHeight="1">
      <c r="B220" s="2"/>
      <c r="C220" s="2"/>
      <c r="D220" s="2"/>
      <c r="E220" s="2"/>
      <c r="F220" s="2"/>
      <c r="G220" s="2"/>
      <c r="H220" s="2"/>
      <c r="I220" s="2"/>
      <c r="J220" s="2"/>
      <c r="K220" s="2"/>
      <c r="L220" s="2"/>
      <c r="M220" s="2"/>
    </row>
    <row r="221" spans="2:13" ht="14.25" customHeight="1">
      <c r="B221" s="2"/>
      <c r="C221" s="2"/>
      <c r="D221" s="2"/>
      <c r="E221" s="2"/>
      <c r="F221" s="2"/>
      <c r="G221" s="2"/>
      <c r="H221" s="2"/>
      <c r="I221" s="2"/>
      <c r="J221" s="2"/>
      <c r="K221" s="2"/>
      <c r="L221" s="2"/>
      <c r="M221" s="2"/>
    </row>
    <row r="222" spans="2:13" ht="14.25" customHeight="1">
      <c r="B222" s="2"/>
      <c r="C222" s="2"/>
      <c r="D222" s="2"/>
      <c r="E222" s="2"/>
      <c r="F222" s="2"/>
      <c r="G222" s="2"/>
      <c r="H222" s="2"/>
      <c r="I222" s="2"/>
      <c r="J222" s="2"/>
      <c r="K222" s="2"/>
      <c r="L222" s="2"/>
      <c r="M222" s="2"/>
    </row>
    <row r="223" spans="2:13" ht="14.25" customHeight="1">
      <c r="B223" s="2"/>
      <c r="C223" s="2"/>
      <c r="D223" s="2"/>
      <c r="E223" s="2"/>
      <c r="F223" s="2"/>
      <c r="G223" s="2"/>
      <c r="H223" s="2"/>
      <c r="I223" s="2"/>
      <c r="J223" s="2"/>
      <c r="K223" s="2"/>
      <c r="L223" s="2"/>
      <c r="M223" s="2"/>
    </row>
    <row r="224" spans="2:13" ht="14.25" customHeight="1">
      <c r="B224" s="2"/>
      <c r="C224" s="2"/>
      <c r="D224" s="2"/>
      <c r="E224" s="2"/>
      <c r="F224" s="2"/>
      <c r="G224" s="2"/>
      <c r="H224" s="2"/>
      <c r="I224" s="2"/>
      <c r="J224" s="2"/>
      <c r="K224" s="2"/>
      <c r="L224" s="2"/>
      <c r="M224" s="2"/>
    </row>
    <row r="225" spans="2:13" ht="14.25" customHeight="1">
      <c r="B225" s="2"/>
      <c r="C225" s="2"/>
      <c r="D225" s="2"/>
      <c r="E225" s="2"/>
      <c r="F225" s="2"/>
      <c r="G225" s="2"/>
      <c r="H225" s="2"/>
      <c r="I225" s="2"/>
      <c r="J225" s="2"/>
      <c r="K225" s="2"/>
      <c r="L225" s="2"/>
      <c r="M225" s="2"/>
    </row>
    <row r="226" spans="2:13" ht="14.25" customHeight="1">
      <c r="B226" s="2"/>
      <c r="C226" s="2"/>
      <c r="D226" s="2"/>
      <c r="E226" s="2"/>
      <c r="F226" s="2"/>
      <c r="G226" s="2"/>
      <c r="H226" s="2"/>
      <c r="I226" s="2"/>
      <c r="J226" s="2"/>
      <c r="K226" s="2"/>
      <c r="L226" s="2"/>
      <c r="M226" s="2"/>
    </row>
    <row r="227" spans="2:13" ht="14.25" customHeight="1">
      <c r="B227" s="2"/>
      <c r="C227" s="2"/>
      <c r="D227" s="2"/>
      <c r="E227" s="2"/>
      <c r="F227" s="2"/>
      <c r="G227" s="2"/>
      <c r="H227" s="2"/>
      <c r="I227" s="2"/>
      <c r="J227" s="2"/>
      <c r="K227" s="2"/>
      <c r="L227" s="2"/>
      <c r="M227" s="2"/>
    </row>
    <row r="228" spans="2:13" ht="14.25" customHeight="1">
      <c r="B228" s="2"/>
      <c r="C228" s="2"/>
      <c r="D228" s="2"/>
      <c r="E228" s="2"/>
      <c r="F228" s="2"/>
      <c r="G228" s="2"/>
      <c r="H228" s="2"/>
      <c r="I228" s="2"/>
      <c r="J228" s="2"/>
      <c r="K228" s="2"/>
      <c r="L228" s="2"/>
      <c r="M228" s="2"/>
    </row>
    <row r="229" spans="2:13" ht="14.25" customHeight="1">
      <c r="B229" s="2"/>
      <c r="C229" s="2"/>
      <c r="D229" s="2"/>
      <c r="E229" s="2"/>
      <c r="F229" s="2"/>
      <c r="G229" s="2"/>
      <c r="H229" s="2"/>
      <c r="I229" s="2"/>
      <c r="J229" s="2"/>
      <c r="K229" s="2"/>
      <c r="L229" s="2"/>
      <c r="M229" s="2"/>
    </row>
    <row r="230" spans="2:13" ht="14.25" customHeight="1">
      <c r="B230" s="2"/>
      <c r="C230" s="2"/>
      <c r="D230" s="2"/>
      <c r="E230" s="2"/>
      <c r="F230" s="2"/>
      <c r="G230" s="2"/>
      <c r="H230" s="2"/>
      <c r="I230" s="2"/>
      <c r="J230" s="2"/>
      <c r="K230" s="2"/>
      <c r="L230" s="2"/>
      <c r="M230" s="2"/>
    </row>
    <row r="231" spans="2:13" ht="14.25" customHeight="1">
      <c r="B231" s="2"/>
      <c r="C231" s="2"/>
      <c r="D231" s="2"/>
      <c r="E231" s="2"/>
      <c r="F231" s="2"/>
      <c r="G231" s="2"/>
      <c r="H231" s="2"/>
      <c r="I231" s="2"/>
      <c r="J231" s="2"/>
      <c r="K231" s="2"/>
      <c r="L231" s="2"/>
      <c r="M231" s="2"/>
    </row>
    <row r="232" spans="2:13" ht="14.25" customHeight="1">
      <c r="B232" s="2"/>
      <c r="C232" s="2"/>
      <c r="D232" s="2"/>
      <c r="E232" s="2"/>
      <c r="F232" s="2"/>
      <c r="G232" s="2"/>
      <c r="H232" s="2"/>
      <c r="I232" s="2"/>
      <c r="J232" s="2"/>
      <c r="K232" s="2"/>
      <c r="L232" s="2"/>
      <c r="M232" s="2"/>
    </row>
    <row r="233" spans="2:13" ht="14.25" customHeight="1">
      <c r="B233" s="2"/>
      <c r="C233" s="2"/>
      <c r="D233" s="2"/>
      <c r="E233" s="2"/>
      <c r="F233" s="2"/>
      <c r="G233" s="2"/>
      <c r="H233" s="2"/>
      <c r="I233" s="2"/>
      <c r="J233" s="2"/>
      <c r="K233" s="2"/>
      <c r="L233" s="2"/>
      <c r="M233" s="2"/>
    </row>
    <row r="234" spans="2:13" ht="14.25" customHeight="1">
      <c r="B234" s="2"/>
      <c r="C234" s="2"/>
      <c r="D234" s="2"/>
      <c r="E234" s="2"/>
      <c r="F234" s="2"/>
      <c r="G234" s="2"/>
      <c r="H234" s="2"/>
      <c r="I234" s="2"/>
      <c r="J234" s="2"/>
      <c r="K234" s="2"/>
      <c r="L234" s="2"/>
      <c r="M234" s="2"/>
    </row>
    <row r="235" spans="2:13" ht="14.25" customHeight="1">
      <c r="B235" s="2"/>
      <c r="C235" s="2"/>
      <c r="D235" s="2"/>
      <c r="E235" s="2"/>
      <c r="F235" s="2"/>
      <c r="G235" s="2"/>
      <c r="H235" s="2"/>
      <c r="I235" s="2"/>
      <c r="J235" s="2"/>
      <c r="K235" s="2"/>
      <c r="L235" s="2"/>
      <c r="M235" s="2"/>
    </row>
    <row r="236" spans="2:13" ht="14.25" customHeight="1">
      <c r="B236" s="2"/>
      <c r="C236" s="2"/>
      <c r="D236" s="2"/>
      <c r="E236" s="2"/>
      <c r="F236" s="2"/>
      <c r="G236" s="2"/>
      <c r="H236" s="2"/>
      <c r="I236" s="2"/>
      <c r="J236" s="2"/>
      <c r="K236" s="2"/>
      <c r="L236" s="2"/>
      <c r="M236" s="2"/>
    </row>
    <row r="237" spans="2:13" ht="14.25" customHeight="1">
      <c r="B237" s="2"/>
      <c r="C237" s="2"/>
      <c r="D237" s="2"/>
      <c r="E237" s="2"/>
      <c r="F237" s="2"/>
      <c r="G237" s="2"/>
      <c r="H237" s="2"/>
      <c r="I237" s="2"/>
      <c r="J237" s="2"/>
      <c r="K237" s="2"/>
      <c r="L237" s="2"/>
      <c r="M237" s="2"/>
    </row>
    <row r="238" spans="2:13" ht="14.25" customHeight="1">
      <c r="B238" s="2"/>
      <c r="C238" s="2"/>
      <c r="D238" s="2"/>
      <c r="E238" s="2"/>
      <c r="F238" s="2"/>
      <c r="G238" s="2"/>
      <c r="H238" s="2"/>
      <c r="I238" s="2"/>
      <c r="J238" s="2"/>
      <c r="K238" s="2"/>
      <c r="L238" s="2"/>
      <c r="M238" s="2"/>
    </row>
    <row r="239" spans="2:13" ht="14.25" customHeight="1">
      <c r="B239" s="2"/>
      <c r="C239" s="2"/>
      <c r="D239" s="2"/>
      <c r="E239" s="2"/>
      <c r="F239" s="2"/>
      <c r="G239" s="2"/>
      <c r="H239" s="2"/>
      <c r="I239" s="2"/>
      <c r="J239" s="2"/>
      <c r="K239" s="2"/>
      <c r="L239" s="2"/>
      <c r="M239" s="2"/>
    </row>
    <row r="240" spans="2:13" ht="14.25" customHeight="1">
      <c r="B240" s="2"/>
      <c r="C240" s="2"/>
      <c r="D240" s="2"/>
      <c r="E240" s="2"/>
      <c r="F240" s="2"/>
      <c r="G240" s="2"/>
      <c r="H240" s="2"/>
      <c r="I240" s="2"/>
      <c r="J240" s="2"/>
      <c r="K240" s="2"/>
      <c r="L240" s="2"/>
      <c r="M240" s="2"/>
    </row>
    <row r="241" spans="2:13" ht="14.25" customHeight="1">
      <c r="B241" s="2"/>
      <c r="C241" s="2"/>
      <c r="D241" s="2"/>
      <c r="E241" s="2"/>
      <c r="F241" s="2"/>
      <c r="G241" s="2"/>
      <c r="H241" s="2"/>
      <c r="I241" s="2"/>
      <c r="J241" s="2"/>
      <c r="K241" s="2"/>
      <c r="L241" s="2"/>
      <c r="M241" s="2"/>
    </row>
    <row r="242" spans="2:13" ht="14.25" customHeight="1">
      <c r="B242" s="2"/>
      <c r="C242" s="2"/>
      <c r="D242" s="2"/>
      <c r="E242" s="2"/>
      <c r="F242" s="2"/>
      <c r="G242" s="2"/>
      <c r="H242" s="2"/>
      <c r="I242" s="2"/>
      <c r="J242" s="2"/>
      <c r="K242" s="2"/>
      <c r="L242" s="2"/>
      <c r="M242" s="2"/>
    </row>
    <row r="243" spans="2:13" ht="14.25" customHeight="1">
      <c r="B243" s="2"/>
      <c r="C243" s="2"/>
      <c r="D243" s="2"/>
      <c r="E243" s="2"/>
      <c r="F243" s="2"/>
      <c r="G243" s="2"/>
      <c r="H243" s="2"/>
      <c r="I243" s="2"/>
      <c r="J243" s="2"/>
      <c r="K243" s="2"/>
      <c r="L243" s="2"/>
      <c r="M243" s="2"/>
    </row>
    <row r="244" spans="2:13" ht="14.25" customHeight="1">
      <c r="B244" s="2"/>
      <c r="C244" s="2"/>
      <c r="D244" s="2"/>
      <c r="E244" s="2"/>
      <c r="F244" s="2"/>
      <c r="G244" s="2"/>
      <c r="H244" s="2"/>
      <c r="I244" s="2"/>
      <c r="J244" s="2"/>
      <c r="K244" s="2"/>
      <c r="L244" s="2"/>
      <c r="M244" s="2"/>
    </row>
    <row r="245" spans="2:13" ht="14.25" customHeight="1">
      <c r="B245" s="2"/>
      <c r="C245" s="2"/>
      <c r="D245" s="2"/>
      <c r="E245" s="2"/>
      <c r="F245" s="2"/>
      <c r="G245" s="2"/>
      <c r="H245" s="2"/>
      <c r="I245" s="2"/>
      <c r="J245" s="2"/>
      <c r="K245" s="2"/>
      <c r="L245" s="2"/>
      <c r="M245" s="2"/>
    </row>
    <row r="246" spans="2:13" ht="14.25" customHeight="1">
      <c r="B246" s="2"/>
      <c r="C246" s="2"/>
      <c r="D246" s="2"/>
      <c r="E246" s="2"/>
      <c r="F246" s="2"/>
      <c r="G246" s="2"/>
      <c r="H246" s="2"/>
      <c r="I246" s="2"/>
      <c r="J246" s="2"/>
      <c r="K246" s="2"/>
      <c r="L246" s="2"/>
      <c r="M246" s="2"/>
    </row>
    <row r="247" spans="2:13" ht="14.25" customHeight="1">
      <c r="B247" s="2"/>
      <c r="C247" s="2"/>
      <c r="D247" s="2"/>
      <c r="E247" s="2"/>
      <c r="F247" s="2"/>
      <c r="G247" s="2"/>
      <c r="H247" s="2"/>
      <c r="I247" s="2"/>
      <c r="J247" s="2"/>
      <c r="K247" s="2"/>
      <c r="L247" s="2"/>
      <c r="M247" s="2"/>
    </row>
    <row r="248" spans="2:13" ht="14.25" customHeight="1">
      <c r="B248" s="2"/>
      <c r="C248" s="2"/>
      <c r="D248" s="2"/>
      <c r="E248" s="2"/>
      <c r="F248" s="2"/>
      <c r="G248" s="2"/>
      <c r="H248" s="2"/>
      <c r="I248" s="2"/>
      <c r="J248" s="2"/>
      <c r="K248" s="2"/>
      <c r="L248" s="2"/>
      <c r="M248" s="2"/>
    </row>
    <row r="249" spans="2:13" ht="14.25" customHeight="1">
      <c r="B249" s="2"/>
      <c r="C249" s="2"/>
      <c r="D249" s="2"/>
      <c r="E249" s="2"/>
      <c r="F249" s="2"/>
      <c r="G249" s="2"/>
      <c r="H249" s="2"/>
      <c r="I249" s="2"/>
      <c r="J249" s="2"/>
      <c r="K249" s="2"/>
      <c r="L249" s="2"/>
      <c r="M249" s="2"/>
    </row>
    <row r="250" spans="2:13" ht="14.25" customHeight="1">
      <c r="B250" s="2"/>
      <c r="C250" s="2"/>
      <c r="D250" s="2"/>
      <c r="E250" s="2"/>
      <c r="F250" s="2"/>
      <c r="G250" s="2"/>
      <c r="H250" s="2"/>
      <c r="I250" s="2"/>
      <c r="J250" s="2"/>
      <c r="K250" s="2"/>
      <c r="L250" s="2"/>
      <c r="M250" s="2"/>
    </row>
    <row r="251" spans="2:13" ht="14.25" customHeight="1">
      <c r="B251" s="2"/>
      <c r="C251" s="2"/>
      <c r="D251" s="2"/>
      <c r="E251" s="2"/>
      <c r="F251" s="2"/>
      <c r="G251" s="2"/>
      <c r="H251" s="2"/>
      <c r="I251" s="2"/>
      <c r="J251" s="2"/>
      <c r="K251" s="2"/>
      <c r="L251" s="2"/>
      <c r="M251" s="2"/>
    </row>
    <row r="252" spans="2:13" ht="14.25" customHeight="1">
      <c r="B252" s="2"/>
      <c r="C252" s="2"/>
      <c r="D252" s="2"/>
      <c r="E252" s="2"/>
      <c r="F252" s="2"/>
      <c r="G252" s="2"/>
      <c r="H252" s="2"/>
      <c r="I252" s="2"/>
      <c r="J252" s="2"/>
      <c r="K252" s="2"/>
      <c r="L252" s="2"/>
      <c r="M252" s="2"/>
    </row>
    <row r="253" spans="2:13" ht="14.25" customHeight="1">
      <c r="B253" s="2"/>
      <c r="C253" s="2"/>
      <c r="D253" s="2"/>
      <c r="E253" s="2"/>
      <c r="F253" s="2"/>
      <c r="G253" s="2"/>
      <c r="H253" s="2"/>
      <c r="I253" s="2"/>
      <c r="J253" s="2"/>
      <c r="K253" s="2"/>
      <c r="L253" s="2"/>
      <c r="M253" s="2"/>
    </row>
    <row r="254" spans="2:13" ht="14.25" customHeight="1">
      <c r="B254" s="2"/>
      <c r="C254" s="2"/>
      <c r="D254" s="2"/>
      <c r="E254" s="2"/>
      <c r="F254" s="2"/>
      <c r="G254" s="2"/>
      <c r="H254" s="2"/>
      <c r="I254" s="2"/>
      <c r="J254" s="2"/>
      <c r="K254" s="2"/>
      <c r="L254" s="2"/>
      <c r="M254" s="2"/>
    </row>
    <row r="255" spans="2:13" ht="14.25" customHeight="1">
      <c r="B255" s="2"/>
      <c r="C255" s="2"/>
      <c r="D255" s="2"/>
      <c r="E255" s="2"/>
      <c r="F255" s="2"/>
      <c r="G255" s="2"/>
      <c r="H255" s="2"/>
      <c r="I255" s="2"/>
      <c r="J255" s="2"/>
      <c r="K255" s="2"/>
      <c r="L255" s="2"/>
      <c r="M255" s="2"/>
    </row>
    <row r="256" spans="2:13" ht="14.25" customHeight="1">
      <c r="B256" s="2"/>
      <c r="C256" s="2"/>
      <c r="D256" s="2"/>
      <c r="E256" s="2"/>
      <c r="F256" s="2"/>
      <c r="G256" s="2"/>
      <c r="H256" s="2"/>
      <c r="I256" s="2"/>
      <c r="J256" s="2"/>
      <c r="K256" s="2"/>
      <c r="L256" s="2"/>
      <c r="M256" s="2"/>
    </row>
    <row r="257" spans="2:13" ht="14.25" customHeight="1">
      <c r="B257" s="2"/>
      <c r="C257" s="2"/>
      <c r="D257" s="2"/>
      <c r="E257" s="2"/>
      <c r="F257" s="2"/>
      <c r="G257" s="2"/>
      <c r="H257" s="2"/>
      <c r="I257" s="2"/>
      <c r="J257" s="2"/>
      <c r="K257" s="2"/>
      <c r="L257" s="2"/>
      <c r="M257" s="2"/>
    </row>
    <row r="258" spans="2:13" ht="14.25" customHeight="1">
      <c r="B258" s="2"/>
      <c r="C258" s="2"/>
      <c r="D258" s="2"/>
      <c r="E258" s="2"/>
      <c r="F258" s="2"/>
      <c r="G258" s="2"/>
      <c r="H258" s="2"/>
      <c r="I258" s="2"/>
      <c r="J258" s="2"/>
      <c r="K258" s="2"/>
      <c r="L258" s="2"/>
      <c r="M258" s="2"/>
    </row>
    <row r="259" spans="2:13" ht="14.25" customHeight="1">
      <c r="B259" s="2"/>
      <c r="C259" s="2"/>
      <c r="D259" s="2"/>
      <c r="E259" s="2"/>
      <c r="F259" s="2"/>
      <c r="G259" s="2"/>
      <c r="H259" s="2"/>
      <c r="I259" s="2"/>
      <c r="J259" s="2"/>
      <c r="K259" s="2"/>
      <c r="L259" s="2"/>
      <c r="M259" s="2"/>
    </row>
    <row r="260" spans="2:13" ht="14.25" customHeight="1">
      <c r="B260" s="2"/>
      <c r="C260" s="2"/>
      <c r="D260" s="2"/>
      <c r="E260" s="2"/>
      <c r="F260" s="2"/>
      <c r="G260" s="2"/>
      <c r="H260" s="2"/>
      <c r="I260" s="2"/>
      <c r="J260" s="2"/>
      <c r="K260" s="2"/>
      <c r="L260" s="2"/>
      <c r="M260" s="2"/>
    </row>
    <row r="261" spans="2:13" ht="14.25" customHeight="1">
      <c r="B261" s="2"/>
      <c r="C261" s="2"/>
      <c r="D261" s="2"/>
      <c r="E261" s="2"/>
      <c r="F261" s="2"/>
      <c r="G261" s="2"/>
      <c r="H261" s="2"/>
      <c r="I261" s="2"/>
      <c r="J261" s="2"/>
      <c r="K261" s="2"/>
      <c r="L261" s="2"/>
      <c r="M261" s="2"/>
    </row>
    <row r="262" spans="2:13" ht="14.25" customHeight="1">
      <c r="B262" s="2"/>
      <c r="C262" s="2"/>
      <c r="D262" s="2"/>
      <c r="E262" s="2"/>
      <c r="F262" s="2"/>
      <c r="G262" s="2"/>
      <c r="H262" s="2"/>
      <c r="I262" s="2"/>
      <c r="J262" s="2"/>
      <c r="K262" s="2"/>
      <c r="L262" s="2"/>
      <c r="M262" s="2"/>
    </row>
    <row r="263" spans="2:13" ht="14.25" customHeight="1">
      <c r="B263" s="2"/>
      <c r="C263" s="2"/>
      <c r="D263" s="2"/>
      <c r="E263" s="2"/>
      <c r="F263" s="2"/>
      <c r="G263" s="2"/>
      <c r="H263" s="2"/>
      <c r="I263" s="2"/>
      <c r="J263" s="2"/>
      <c r="K263" s="2"/>
      <c r="L263" s="2"/>
      <c r="M263" s="2"/>
    </row>
    <row r="264" spans="2:13" ht="14.25" customHeight="1">
      <c r="B264" s="2"/>
      <c r="C264" s="2"/>
      <c r="D264" s="2"/>
      <c r="E264" s="2"/>
      <c r="F264" s="2"/>
      <c r="G264" s="2"/>
      <c r="H264" s="2"/>
      <c r="I264" s="2"/>
      <c r="J264" s="2"/>
      <c r="K264" s="2"/>
      <c r="L264" s="2"/>
      <c r="M264" s="2"/>
    </row>
    <row r="265" spans="2:13" ht="14.25" customHeight="1">
      <c r="B265" s="2"/>
      <c r="C265" s="2"/>
      <c r="D265" s="2"/>
      <c r="E265" s="2"/>
      <c r="F265" s="2"/>
      <c r="G265" s="2"/>
      <c r="H265" s="2"/>
      <c r="I265" s="2"/>
      <c r="J265" s="2"/>
      <c r="K265" s="2"/>
      <c r="L265" s="2"/>
      <c r="M265" s="2"/>
    </row>
    <row r="266" spans="2:13" ht="14.25" customHeight="1">
      <c r="B266" s="2"/>
      <c r="C266" s="2"/>
      <c r="D266" s="2"/>
      <c r="E266" s="2"/>
      <c r="F266" s="2"/>
      <c r="G266" s="2"/>
      <c r="H266" s="2"/>
      <c r="I266" s="2"/>
      <c r="J266" s="2"/>
      <c r="K266" s="2"/>
      <c r="L266" s="2"/>
      <c r="M266" s="2"/>
    </row>
    <row r="267" spans="2:13" ht="14.25" customHeight="1">
      <c r="B267" s="2"/>
      <c r="C267" s="2"/>
      <c r="D267" s="2"/>
      <c r="E267" s="2"/>
      <c r="F267" s="2"/>
      <c r="G267" s="2"/>
      <c r="H267" s="2"/>
      <c r="I267" s="2"/>
      <c r="J267" s="2"/>
      <c r="K267" s="2"/>
      <c r="L267" s="2"/>
      <c r="M267" s="2"/>
    </row>
    <row r="268" spans="2:13" ht="14.25" customHeight="1">
      <c r="B268" s="2"/>
      <c r="C268" s="2"/>
      <c r="D268" s="2"/>
      <c r="E268" s="2"/>
      <c r="F268" s="2"/>
      <c r="G268" s="2"/>
      <c r="H268" s="2"/>
      <c r="I268" s="2"/>
      <c r="J268" s="2"/>
      <c r="K268" s="2"/>
      <c r="L268" s="2"/>
      <c r="M268" s="2"/>
    </row>
    <row r="269" spans="2:13" ht="14.25" customHeight="1">
      <c r="B269" s="2"/>
      <c r="C269" s="2"/>
      <c r="D269" s="2"/>
      <c r="E269" s="2"/>
      <c r="F269" s="2"/>
      <c r="G269" s="2"/>
      <c r="H269" s="2"/>
      <c r="I269" s="2"/>
      <c r="J269" s="2"/>
      <c r="K269" s="2"/>
      <c r="L269" s="2"/>
      <c r="M269" s="2"/>
    </row>
    <row r="270" spans="2:13" ht="14.25" customHeight="1">
      <c r="B270" s="2"/>
      <c r="C270" s="2"/>
      <c r="D270" s="2"/>
      <c r="E270" s="2"/>
      <c r="F270" s="2"/>
      <c r="G270" s="2"/>
      <c r="H270" s="2"/>
      <c r="I270" s="2"/>
      <c r="J270" s="2"/>
      <c r="K270" s="2"/>
      <c r="L270" s="2"/>
      <c r="M270" s="2"/>
    </row>
    <row r="271" spans="2:13" ht="14.25" customHeight="1">
      <c r="B271" s="2"/>
      <c r="C271" s="2"/>
      <c r="D271" s="2"/>
      <c r="E271" s="2"/>
      <c r="F271" s="2"/>
      <c r="G271" s="2"/>
      <c r="H271" s="2"/>
      <c r="I271" s="2"/>
      <c r="J271" s="2"/>
      <c r="K271" s="2"/>
      <c r="L271" s="2"/>
      <c r="M271" s="2"/>
    </row>
    <row r="272" spans="2:13" ht="14.25" customHeight="1">
      <c r="B272" s="2"/>
      <c r="C272" s="2"/>
      <c r="D272" s="2"/>
      <c r="E272" s="2"/>
      <c r="F272" s="2"/>
      <c r="G272" s="2"/>
      <c r="H272" s="2"/>
      <c r="I272" s="2"/>
      <c r="J272" s="2"/>
      <c r="K272" s="2"/>
      <c r="L272" s="2"/>
      <c r="M272" s="2"/>
    </row>
    <row r="273" spans="2:13" ht="14.25" customHeight="1">
      <c r="B273" s="2"/>
      <c r="C273" s="2"/>
      <c r="D273" s="2"/>
      <c r="E273" s="2"/>
      <c r="F273" s="2"/>
      <c r="G273" s="2"/>
      <c r="H273" s="2"/>
      <c r="I273" s="2"/>
      <c r="J273" s="2"/>
      <c r="K273" s="2"/>
      <c r="L273" s="2"/>
      <c r="M273" s="2"/>
    </row>
    <row r="274" spans="2:13" ht="14.25" customHeight="1">
      <c r="B274" s="2"/>
      <c r="C274" s="2"/>
      <c r="D274" s="2"/>
      <c r="E274" s="2"/>
      <c r="F274" s="2"/>
      <c r="G274" s="2"/>
      <c r="H274" s="2"/>
      <c r="I274" s="2"/>
      <c r="J274" s="2"/>
      <c r="K274" s="2"/>
      <c r="L274" s="2"/>
      <c r="M274" s="2"/>
    </row>
    <row r="275" spans="2:13" ht="14.25" customHeight="1">
      <c r="B275" s="2"/>
      <c r="C275" s="2"/>
      <c r="D275" s="2"/>
      <c r="E275" s="2"/>
      <c r="F275" s="2"/>
      <c r="G275" s="2"/>
      <c r="H275" s="2"/>
      <c r="I275" s="2"/>
      <c r="J275" s="2"/>
      <c r="K275" s="2"/>
      <c r="L275" s="2"/>
      <c r="M275" s="2"/>
    </row>
    <row r="276" spans="2:13" ht="14.25" customHeight="1">
      <c r="B276" s="2"/>
      <c r="C276" s="2"/>
      <c r="D276" s="2"/>
      <c r="E276" s="2"/>
      <c r="F276" s="2"/>
      <c r="G276" s="2"/>
      <c r="H276" s="2"/>
      <c r="I276" s="2"/>
      <c r="J276" s="2"/>
      <c r="K276" s="2"/>
      <c r="L276" s="2"/>
      <c r="M276" s="2"/>
    </row>
    <row r="277" spans="2:13" ht="14.25" customHeight="1">
      <c r="B277" s="2"/>
      <c r="C277" s="2"/>
      <c r="D277" s="2"/>
      <c r="E277" s="2"/>
      <c r="F277" s="2"/>
      <c r="G277" s="2"/>
      <c r="H277" s="2"/>
      <c r="I277" s="2"/>
      <c r="J277" s="2"/>
      <c r="K277" s="2"/>
      <c r="L277" s="2"/>
      <c r="M277" s="2"/>
    </row>
    <row r="278" spans="2:13" ht="14.25" customHeight="1">
      <c r="B278" s="2"/>
      <c r="C278" s="2"/>
      <c r="D278" s="2"/>
      <c r="E278" s="2"/>
      <c r="F278" s="2"/>
      <c r="G278" s="2"/>
      <c r="H278" s="2"/>
      <c r="I278" s="2"/>
      <c r="J278" s="2"/>
      <c r="K278" s="2"/>
      <c r="L278" s="2"/>
      <c r="M278" s="2"/>
    </row>
    <row r="279" spans="2:13" ht="14.25" customHeight="1">
      <c r="B279" s="2"/>
      <c r="C279" s="2"/>
      <c r="D279" s="2"/>
      <c r="E279" s="2"/>
      <c r="F279" s="2"/>
      <c r="G279" s="2"/>
      <c r="H279" s="2"/>
      <c r="I279" s="2"/>
      <c r="J279" s="2"/>
      <c r="K279" s="2"/>
      <c r="L279" s="2"/>
      <c r="M279" s="2"/>
    </row>
    <row r="280" spans="2:13" ht="14.25" customHeight="1">
      <c r="B280" s="2"/>
      <c r="C280" s="2"/>
      <c r="D280" s="2"/>
      <c r="E280" s="2"/>
      <c r="F280" s="2"/>
      <c r="G280" s="2"/>
      <c r="H280" s="2"/>
      <c r="I280" s="2"/>
      <c r="J280" s="2"/>
      <c r="K280" s="2"/>
      <c r="L280" s="2"/>
      <c r="M280" s="2"/>
    </row>
    <row r="281" spans="2:13" ht="14.25" customHeight="1">
      <c r="B281" s="2"/>
      <c r="C281" s="2"/>
      <c r="D281" s="2"/>
      <c r="E281" s="2"/>
      <c r="F281" s="2"/>
      <c r="G281" s="2"/>
      <c r="H281" s="2"/>
      <c r="I281" s="2"/>
      <c r="J281" s="2"/>
      <c r="K281" s="2"/>
      <c r="L281" s="2"/>
      <c r="M281" s="2"/>
    </row>
    <row r="282" spans="2:13" ht="14.25" customHeight="1">
      <c r="B282" s="2"/>
      <c r="C282" s="2"/>
      <c r="D282" s="2"/>
      <c r="E282" s="2"/>
      <c r="F282" s="2"/>
      <c r="G282" s="2"/>
      <c r="H282" s="2"/>
      <c r="I282" s="2"/>
      <c r="J282" s="2"/>
      <c r="K282" s="2"/>
      <c r="L282" s="2"/>
      <c r="M282" s="2"/>
    </row>
    <row r="283" spans="2:13" ht="14.25" customHeight="1">
      <c r="B283" s="2"/>
      <c r="C283" s="2"/>
      <c r="D283" s="2"/>
      <c r="E283" s="2"/>
      <c r="F283" s="2"/>
      <c r="G283" s="2"/>
      <c r="H283" s="2"/>
      <c r="I283" s="2"/>
      <c r="J283" s="2"/>
      <c r="K283" s="2"/>
      <c r="L283" s="2"/>
      <c r="M283" s="2"/>
    </row>
    <row r="284" spans="2:13" ht="14.25" customHeight="1">
      <c r="B284" s="2"/>
      <c r="C284" s="2"/>
      <c r="D284" s="2"/>
      <c r="E284" s="2"/>
      <c r="F284" s="2"/>
      <c r="G284" s="2"/>
      <c r="H284" s="2"/>
      <c r="I284" s="2"/>
      <c r="J284" s="2"/>
      <c r="K284" s="2"/>
      <c r="L284" s="2"/>
      <c r="M284" s="2"/>
    </row>
    <row r="285" spans="2:13" ht="14.25" customHeight="1">
      <c r="B285" s="2"/>
      <c r="C285" s="2"/>
      <c r="D285" s="2"/>
      <c r="E285" s="2"/>
      <c r="F285" s="2"/>
      <c r="G285" s="2"/>
      <c r="H285" s="2"/>
      <c r="I285" s="2"/>
      <c r="J285" s="2"/>
      <c r="K285" s="2"/>
      <c r="L285" s="2"/>
      <c r="M285" s="2"/>
    </row>
    <row r="286" spans="2:13" ht="14.25" customHeight="1">
      <c r="B286" s="2"/>
      <c r="C286" s="2"/>
      <c r="D286" s="2"/>
      <c r="E286" s="2"/>
      <c r="F286" s="2"/>
      <c r="G286" s="2"/>
      <c r="H286" s="2"/>
      <c r="I286" s="2"/>
      <c r="J286" s="2"/>
      <c r="K286" s="2"/>
      <c r="L286" s="2"/>
      <c r="M286" s="2"/>
    </row>
    <row r="287" spans="2:13" ht="14.25" customHeight="1">
      <c r="B287" s="2"/>
      <c r="C287" s="2"/>
      <c r="D287" s="2"/>
      <c r="E287" s="2"/>
      <c r="F287" s="2"/>
      <c r="G287" s="2"/>
      <c r="H287" s="2"/>
      <c r="I287" s="2"/>
      <c r="J287" s="2"/>
      <c r="K287" s="2"/>
      <c r="L287" s="2"/>
      <c r="M287" s="2"/>
    </row>
    <row r="288" spans="2:13" ht="14.25" customHeight="1">
      <c r="B288" s="2"/>
      <c r="C288" s="2"/>
      <c r="D288" s="2"/>
      <c r="E288" s="2"/>
      <c r="F288" s="2"/>
      <c r="G288" s="2"/>
      <c r="H288" s="2"/>
      <c r="I288" s="2"/>
      <c r="J288" s="2"/>
      <c r="K288" s="2"/>
      <c r="L288" s="2"/>
      <c r="M288" s="2"/>
    </row>
    <row r="289" spans="2:13" ht="14.25" customHeight="1">
      <c r="B289" s="2"/>
      <c r="C289" s="2"/>
      <c r="D289" s="2"/>
      <c r="E289" s="2"/>
      <c r="F289" s="2"/>
      <c r="G289" s="2"/>
      <c r="H289" s="2"/>
      <c r="I289" s="2"/>
      <c r="J289" s="2"/>
      <c r="K289" s="2"/>
      <c r="L289" s="2"/>
      <c r="M289" s="2"/>
    </row>
    <row r="290" spans="2:13" ht="14.25" customHeight="1">
      <c r="B290" s="2"/>
      <c r="C290" s="2"/>
      <c r="D290" s="2"/>
      <c r="E290" s="2"/>
      <c r="F290" s="2"/>
      <c r="G290" s="2"/>
      <c r="H290" s="2"/>
      <c r="I290" s="2"/>
      <c r="J290" s="2"/>
      <c r="K290" s="2"/>
      <c r="L290" s="2"/>
      <c r="M290" s="2"/>
    </row>
    <row r="291" spans="2:13" ht="14.25" customHeight="1">
      <c r="B291" s="2"/>
      <c r="C291" s="2"/>
      <c r="D291" s="2"/>
      <c r="E291" s="2"/>
      <c r="F291" s="2"/>
      <c r="G291" s="2"/>
      <c r="H291" s="2"/>
      <c r="I291" s="2"/>
      <c r="J291" s="2"/>
      <c r="K291" s="2"/>
      <c r="L291" s="2"/>
      <c r="M291" s="2"/>
    </row>
    <row r="292" spans="2:13" ht="14.25" customHeight="1">
      <c r="B292" s="2"/>
      <c r="C292" s="2"/>
      <c r="D292" s="2"/>
      <c r="E292" s="2"/>
      <c r="F292" s="2"/>
      <c r="G292" s="2"/>
      <c r="H292" s="2"/>
      <c r="I292" s="2"/>
      <c r="J292" s="2"/>
      <c r="K292" s="2"/>
      <c r="L292" s="2"/>
      <c r="M292" s="2"/>
    </row>
    <row r="293" spans="2:13" ht="14.25" customHeight="1">
      <c r="B293" s="2"/>
      <c r="C293" s="2"/>
      <c r="D293" s="2"/>
      <c r="E293" s="2"/>
      <c r="F293" s="2"/>
      <c r="G293" s="2"/>
      <c r="H293" s="2"/>
      <c r="I293" s="2"/>
      <c r="J293" s="2"/>
      <c r="K293" s="2"/>
      <c r="L293" s="2"/>
      <c r="M293" s="2"/>
    </row>
    <row r="294" spans="2:13" ht="14.25" customHeight="1">
      <c r="B294" s="2"/>
      <c r="C294" s="2"/>
      <c r="D294" s="2"/>
      <c r="E294" s="2"/>
      <c r="F294" s="2"/>
      <c r="G294" s="2"/>
      <c r="H294" s="2"/>
      <c r="I294" s="2"/>
      <c r="J294" s="2"/>
      <c r="K294" s="2"/>
      <c r="L294" s="2"/>
      <c r="M294" s="2"/>
    </row>
    <row r="295" spans="2:13" ht="14.25" customHeight="1">
      <c r="B295" s="2"/>
      <c r="C295" s="2"/>
      <c r="D295" s="2"/>
      <c r="E295" s="2"/>
      <c r="F295" s="2"/>
      <c r="G295" s="2"/>
      <c r="H295" s="2"/>
      <c r="I295" s="2"/>
      <c r="J295" s="2"/>
      <c r="K295" s="2"/>
      <c r="L295" s="2"/>
      <c r="M295" s="2"/>
    </row>
    <row r="296" spans="2:13" ht="14.25" customHeight="1">
      <c r="B296" s="2"/>
      <c r="C296" s="2"/>
      <c r="D296" s="2"/>
      <c r="E296" s="2"/>
      <c r="F296" s="2"/>
      <c r="G296" s="2"/>
      <c r="H296" s="2"/>
      <c r="I296" s="2"/>
      <c r="J296" s="2"/>
      <c r="K296" s="2"/>
      <c r="L296" s="2"/>
      <c r="M296" s="2"/>
    </row>
    <row r="297" spans="2:13" ht="14.25" customHeight="1">
      <c r="B297" s="2"/>
      <c r="C297" s="2"/>
      <c r="D297" s="2"/>
      <c r="E297" s="2"/>
      <c r="F297" s="2"/>
      <c r="G297" s="2"/>
      <c r="H297" s="2"/>
      <c r="I297" s="2"/>
      <c r="J297" s="2"/>
      <c r="K297" s="2"/>
      <c r="L297" s="2"/>
      <c r="M297" s="2"/>
    </row>
    <row r="298" spans="2:13" ht="14.25" customHeight="1">
      <c r="B298" s="2"/>
      <c r="C298" s="2"/>
      <c r="D298" s="2"/>
      <c r="E298" s="2"/>
      <c r="F298" s="2"/>
      <c r="G298" s="2"/>
      <c r="H298" s="2"/>
      <c r="I298" s="2"/>
      <c r="J298" s="2"/>
      <c r="K298" s="2"/>
      <c r="L298" s="2"/>
      <c r="M298" s="2"/>
    </row>
    <row r="299" spans="2:13" ht="14.25" customHeight="1">
      <c r="B299" s="2"/>
      <c r="C299" s="2"/>
      <c r="D299" s="2"/>
      <c r="E299" s="2"/>
      <c r="F299" s="2"/>
      <c r="G299" s="2"/>
      <c r="H299" s="2"/>
      <c r="I299" s="2"/>
      <c r="J299" s="2"/>
      <c r="K299" s="2"/>
      <c r="L299" s="2"/>
      <c r="M299" s="2"/>
    </row>
    <row r="300" spans="2:13" ht="14.25" customHeight="1">
      <c r="B300" s="2"/>
      <c r="C300" s="2"/>
      <c r="D300" s="2"/>
      <c r="E300" s="2"/>
      <c r="F300" s="2"/>
      <c r="G300" s="2"/>
      <c r="H300" s="2"/>
      <c r="I300" s="2"/>
      <c r="J300" s="2"/>
      <c r="K300" s="2"/>
      <c r="L300" s="2"/>
      <c r="M300" s="2"/>
    </row>
    <row r="301" spans="2:13" ht="14.25" customHeight="1">
      <c r="B301" s="2"/>
      <c r="C301" s="2"/>
      <c r="D301" s="2"/>
      <c r="E301" s="2"/>
      <c r="F301" s="2"/>
      <c r="G301" s="2"/>
      <c r="H301" s="2"/>
      <c r="I301" s="2"/>
      <c r="J301" s="2"/>
      <c r="K301" s="2"/>
      <c r="L301" s="2"/>
      <c r="M301" s="2"/>
    </row>
    <row r="302" spans="2:13" ht="14.25" customHeight="1">
      <c r="B302" s="2"/>
      <c r="C302" s="2"/>
      <c r="D302" s="2"/>
      <c r="E302" s="2"/>
      <c r="F302" s="2"/>
      <c r="G302" s="2"/>
      <c r="H302" s="2"/>
      <c r="I302" s="2"/>
      <c r="J302" s="2"/>
      <c r="K302" s="2"/>
      <c r="L302" s="2"/>
      <c r="M302" s="2"/>
    </row>
    <row r="303" spans="2:13" ht="14.25" customHeight="1">
      <c r="B303" s="2"/>
      <c r="C303" s="2"/>
      <c r="D303" s="2"/>
      <c r="E303" s="2"/>
      <c r="F303" s="2"/>
      <c r="G303" s="2"/>
      <c r="H303" s="2"/>
      <c r="I303" s="2"/>
      <c r="J303" s="2"/>
      <c r="K303" s="2"/>
      <c r="L303" s="2"/>
      <c r="M303" s="2"/>
    </row>
    <row r="304" spans="2:13" ht="14.25" customHeight="1">
      <c r="B304" s="2"/>
      <c r="C304" s="2"/>
      <c r="D304" s="2"/>
      <c r="E304" s="2"/>
      <c r="F304" s="2"/>
      <c r="G304" s="2"/>
      <c r="H304" s="2"/>
      <c r="I304" s="2"/>
      <c r="J304" s="2"/>
      <c r="K304" s="2"/>
      <c r="L304" s="2"/>
      <c r="M304" s="2"/>
    </row>
    <row r="305" spans="2:13" ht="14.25" customHeight="1">
      <c r="B305" s="2"/>
      <c r="C305" s="2"/>
      <c r="D305" s="2"/>
      <c r="E305" s="2"/>
      <c r="F305" s="2"/>
      <c r="G305" s="2"/>
      <c r="H305" s="2"/>
      <c r="I305" s="2"/>
      <c r="J305" s="2"/>
      <c r="K305" s="2"/>
      <c r="L305" s="2"/>
      <c r="M305" s="2"/>
    </row>
    <row r="306" spans="2:13" ht="14.25" customHeight="1">
      <c r="B306" s="2"/>
      <c r="C306" s="2"/>
      <c r="D306" s="2"/>
      <c r="E306" s="2"/>
      <c r="F306" s="2"/>
      <c r="G306" s="2"/>
      <c r="H306" s="2"/>
      <c r="I306" s="2"/>
      <c r="J306" s="2"/>
      <c r="K306" s="2"/>
      <c r="L306" s="2"/>
      <c r="M306" s="2"/>
    </row>
    <row r="307" spans="2:13" ht="14.25" customHeight="1">
      <c r="B307" s="2"/>
      <c r="C307" s="2"/>
      <c r="D307" s="2"/>
      <c r="E307" s="2"/>
      <c r="F307" s="2"/>
      <c r="G307" s="2"/>
      <c r="H307" s="2"/>
      <c r="I307" s="2"/>
      <c r="J307" s="2"/>
      <c r="K307" s="2"/>
      <c r="L307" s="2"/>
      <c r="M307" s="2"/>
    </row>
    <row r="308" spans="2:13" ht="14.25" customHeight="1">
      <c r="B308" s="2"/>
      <c r="C308" s="2"/>
      <c r="D308" s="2"/>
      <c r="E308" s="2"/>
      <c r="F308" s="2"/>
      <c r="G308" s="2"/>
      <c r="H308" s="2"/>
      <c r="I308" s="2"/>
      <c r="J308" s="2"/>
      <c r="K308" s="2"/>
      <c r="L308" s="2"/>
      <c r="M308" s="2"/>
    </row>
    <row r="309" spans="2:13" ht="14.25" customHeight="1">
      <c r="B309" s="2"/>
      <c r="C309" s="2"/>
      <c r="D309" s="2"/>
      <c r="E309" s="2"/>
      <c r="F309" s="2"/>
      <c r="G309" s="2"/>
      <c r="H309" s="2"/>
      <c r="I309" s="2"/>
      <c r="J309" s="2"/>
      <c r="K309" s="2"/>
      <c r="L309" s="2"/>
      <c r="M309" s="2"/>
    </row>
    <row r="310" spans="2:13" ht="14.25" customHeight="1">
      <c r="B310" s="2"/>
      <c r="C310" s="2"/>
      <c r="D310" s="2"/>
      <c r="E310" s="2"/>
      <c r="F310" s="2"/>
      <c r="G310" s="2"/>
      <c r="H310" s="2"/>
      <c r="I310" s="2"/>
      <c r="J310" s="2"/>
      <c r="K310" s="2"/>
      <c r="L310" s="2"/>
      <c r="M310" s="2"/>
    </row>
    <row r="311" spans="2:13" ht="14.25" customHeight="1">
      <c r="B311" s="2"/>
      <c r="C311" s="2"/>
      <c r="D311" s="2"/>
      <c r="E311" s="2"/>
      <c r="F311" s="2"/>
      <c r="G311" s="2"/>
      <c r="H311" s="2"/>
      <c r="I311" s="2"/>
      <c r="J311" s="2"/>
      <c r="K311" s="2"/>
      <c r="L311" s="2"/>
      <c r="M311" s="2"/>
    </row>
    <row r="312" spans="2:13" ht="14.25" customHeight="1">
      <c r="B312" s="2"/>
      <c r="C312" s="2"/>
      <c r="D312" s="2"/>
      <c r="E312" s="2"/>
      <c r="F312" s="2"/>
      <c r="G312" s="2"/>
      <c r="H312" s="2"/>
      <c r="I312" s="2"/>
      <c r="J312" s="2"/>
      <c r="K312" s="2"/>
      <c r="L312" s="2"/>
      <c r="M312" s="2"/>
    </row>
    <row r="313" spans="2:13" ht="14.25" customHeight="1">
      <c r="B313" s="2"/>
      <c r="C313" s="2"/>
      <c r="D313" s="2"/>
      <c r="E313" s="2"/>
      <c r="F313" s="2"/>
      <c r="G313" s="2"/>
      <c r="H313" s="2"/>
      <c r="I313" s="2"/>
      <c r="J313" s="2"/>
      <c r="K313" s="2"/>
      <c r="L313" s="2"/>
      <c r="M313" s="2"/>
    </row>
    <row r="314" spans="2:13" ht="14.25" customHeight="1">
      <c r="B314" s="2"/>
      <c r="C314" s="2"/>
      <c r="D314" s="2"/>
      <c r="E314" s="2"/>
      <c r="F314" s="2"/>
      <c r="G314" s="2"/>
      <c r="H314" s="2"/>
      <c r="I314" s="2"/>
      <c r="J314" s="2"/>
      <c r="K314" s="2"/>
      <c r="L314" s="2"/>
      <c r="M314" s="2"/>
    </row>
    <row r="315" spans="2:13" ht="14.25" customHeight="1">
      <c r="B315" s="2"/>
      <c r="C315" s="2"/>
      <c r="D315" s="2"/>
      <c r="E315" s="2"/>
      <c r="F315" s="2"/>
      <c r="G315" s="2"/>
      <c r="H315" s="2"/>
      <c r="I315" s="2"/>
      <c r="J315" s="2"/>
      <c r="K315" s="2"/>
      <c r="L315" s="2"/>
      <c r="M315" s="2"/>
    </row>
    <row r="316" spans="2:13" ht="14.25" customHeight="1">
      <c r="B316" s="2"/>
      <c r="C316" s="2"/>
      <c r="D316" s="2"/>
      <c r="E316" s="2"/>
      <c r="F316" s="2"/>
      <c r="G316" s="2"/>
      <c r="H316" s="2"/>
      <c r="I316" s="2"/>
      <c r="J316" s="2"/>
      <c r="K316" s="2"/>
      <c r="L316" s="2"/>
      <c r="M316" s="2"/>
    </row>
    <row r="317" spans="2:13" ht="14.25" customHeight="1">
      <c r="B317" s="2"/>
      <c r="C317" s="2"/>
      <c r="D317" s="2"/>
      <c r="E317" s="2"/>
      <c r="F317" s="2"/>
      <c r="G317" s="2"/>
      <c r="H317" s="2"/>
      <c r="I317" s="2"/>
      <c r="J317" s="2"/>
      <c r="K317" s="2"/>
      <c r="L317" s="2"/>
      <c r="M317" s="2"/>
    </row>
    <row r="318" spans="2:13" ht="14.25" customHeight="1">
      <c r="B318" s="2"/>
      <c r="C318" s="2"/>
      <c r="D318" s="2"/>
      <c r="E318" s="2"/>
      <c r="F318" s="2"/>
      <c r="G318" s="2"/>
      <c r="H318" s="2"/>
      <c r="I318" s="2"/>
      <c r="J318" s="2"/>
      <c r="K318" s="2"/>
      <c r="L318" s="2"/>
      <c r="M318" s="2"/>
    </row>
    <row r="319" spans="2:13" ht="14.25" customHeight="1">
      <c r="B319" s="2"/>
      <c r="C319" s="2"/>
      <c r="D319" s="2"/>
      <c r="E319" s="2"/>
      <c r="F319" s="2"/>
      <c r="G319" s="2"/>
      <c r="H319" s="2"/>
      <c r="I319" s="2"/>
      <c r="J319" s="2"/>
      <c r="K319" s="2"/>
      <c r="L319" s="2"/>
      <c r="M319" s="2"/>
    </row>
    <row r="320" spans="2:13" ht="14.25" customHeight="1">
      <c r="B320" s="2"/>
      <c r="C320" s="2"/>
      <c r="D320" s="2"/>
      <c r="E320" s="2"/>
      <c r="F320" s="2"/>
      <c r="G320" s="2"/>
      <c r="H320" s="2"/>
      <c r="I320" s="2"/>
      <c r="J320" s="2"/>
      <c r="K320" s="2"/>
      <c r="L320" s="2"/>
      <c r="M320" s="2"/>
    </row>
    <row r="321" spans="2:13" ht="14.25" customHeight="1">
      <c r="B321" s="2"/>
      <c r="C321" s="2"/>
      <c r="D321" s="2"/>
      <c r="E321" s="2"/>
      <c r="F321" s="2"/>
      <c r="G321" s="2"/>
      <c r="H321" s="2"/>
      <c r="I321" s="2"/>
      <c r="J321" s="2"/>
      <c r="K321" s="2"/>
      <c r="L321" s="2"/>
      <c r="M321" s="2"/>
    </row>
    <row r="322" spans="2:13" ht="14.25" customHeight="1">
      <c r="B322" s="2"/>
      <c r="C322" s="2"/>
      <c r="D322" s="2"/>
      <c r="E322" s="2"/>
      <c r="F322" s="2"/>
      <c r="G322" s="2"/>
      <c r="H322" s="2"/>
      <c r="I322" s="2"/>
      <c r="J322" s="2"/>
      <c r="K322" s="2"/>
      <c r="L322" s="2"/>
      <c r="M322" s="2"/>
    </row>
    <row r="323" spans="2:13" ht="14.25" customHeight="1">
      <c r="B323" s="2"/>
      <c r="C323" s="2"/>
      <c r="D323" s="2"/>
      <c r="E323" s="2"/>
      <c r="F323" s="2"/>
      <c r="G323" s="2"/>
      <c r="H323" s="2"/>
      <c r="I323" s="2"/>
      <c r="J323" s="2"/>
      <c r="K323" s="2"/>
      <c r="L323" s="2"/>
      <c r="M323" s="2"/>
    </row>
    <row r="324" spans="2:13" ht="14.25" customHeight="1">
      <c r="B324" s="2"/>
      <c r="C324" s="2"/>
      <c r="D324" s="2"/>
      <c r="E324" s="2"/>
      <c r="F324" s="2"/>
      <c r="G324" s="2"/>
      <c r="H324" s="2"/>
      <c r="I324" s="2"/>
      <c r="J324" s="2"/>
      <c r="K324" s="2"/>
      <c r="L324" s="2"/>
      <c r="M324" s="2"/>
    </row>
    <row r="325" spans="2:13" ht="14.25" customHeight="1">
      <c r="B325" s="2"/>
      <c r="C325" s="2"/>
      <c r="D325" s="2"/>
      <c r="E325" s="2"/>
      <c r="F325" s="2"/>
      <c r="G325" s="2"/>
      <c r="H325" s="2"/>
      <c r="I325" s="2"/>
      <c r="J325" s="2"/>
      <c r="K325" s="2"/>
      <c r="L325" s="2"/>
      <c r="M325" s="2"/>
    </row>
    <row r="326" spans="2:13" ht="14.25" customHeight="1">
      <c r="B326" s="2"/>
      <c r="C326" s="2"/>
      <c r="D326" s="2"/>
      <c r="E326" s="2"/>
      <c r="F326" s="2"/>
      <c r="G326" s="2"/>
      <c r="H326" s="2"/>
      <c r="I326" s="2"/>
      <c r="J326" s="2"/>
      <c r="K326" s="2"/>
      <c r="L326" s="2"/>
      <c r="M326" s="2"/>
    </row>
    <row r="327" spans="2:13" ht="14.25" customHeight="1">
      <c r="B327" s="2"/>
      <c r="C327" s="2"/>
      <c r="D327" s="2"/>
      <c r="E327" s="2"/>
      <c r="F327" s="2"/>
      <c r="G327" s="2"/>
      <c r="H327" s="2"/>
      <c r="I327" s="2"/>
      <c r="J327" s="2"/>
      <c r="K327" s="2"/>
      <c r="L327" s="2"/>
      <c r="M327" s="2"/>
    </row>
    <row r="328" spans="2:13" ht="14.25" customHeight="1">
      <c r="B328" s="2"/>
      <c r="C328" s="2"/>
      <c r="D328" s="2"/>
      <c r="E328" s="2"/>
      <c r="F328" s="2"/>
      <c r="G328" s="2"/>
      <c r="H328" s="2"/>
      <c r="I328" s="2"/>
      <c r="J328" s="2"/>
      <c r="K328" s="2"/>
      <c r="L328" s="2"/>
      <c r="M328" s="2"/>
    </row>
    <row r="329" spans="2:13" ht="14.25" customHeight="1">
      <c r="B329" s="2"/>
      <c r="C329" s="2"/>
      <c r="D329" s="2"/>
      <c r="E329" s="2"/>
      <c r="F329" s="2"/>
      <c r="G329" s="2"/>
      <c r="H329" s="2"/>
      <c r="I329" s="2"/>
      <c r="J329" s="2"/>
      <c r="K329" s="2"/>
      <c r="L329" s="2"/>
      <c r="M329" s="2"/>
    </row>
    <row r="330" spans="2:13" ht="14.25" customHeight="1">
      <c r="B330" s="2"/>
      <c r="C330" s="2"/>
      <c r="D330" s="2"/>
      <c r="E330" s="2"/>
      <c r="F330" s="2"/>
      <c r="G330" s="2"/>
      <c r="H330" s="2"/>
      <c r="I330" s="2"/>
      <c r="J330" s="2"/>
      <c r="K330" s="2"/>
      <c r="L330" s="2"/>
      <c r="M330" s="2"/>
    </row>
    <row r="331" spans="2:13" ht="14.25" customHeight="1">
      <c r="B331" s="2"/>
      <c r="C331" s="2"/>
      <c r="D331" s="2"/>
      <c r="E331" s="2"/>
      <c r="F331" s="2"/>
      <c r="G331" s="2"/>
      <c r="H331" s="2"/>
      <c r="I331" s="2"/>
      <c r="J331" s="2"/>
      <c r="K331" s="2"/>
      <c r="L331" s="2"/>
      <c r="M331" s="2"/>
    </row>
    <row r="332" spans="2:13" ht="14.25" customHeight="1">
      <c r="B332" s="2"/>
      <c r="C332" s="2"/>
      <c r="D332" s="2"/>
      <c r="E332" s="2"/>
      <c r="F332" s="2"/>
      <c r="G332" s="2"/>
      <c r="H332" s="2"/>
      <c r="I332" s="2"/>
      <c r="J332" s="2"/>
      <c r="K332" s="2"/>
      <c r="L332" s="2"/>
      <c r="M332" s="2"/>
    </row>
    <row r="333" spans="2:13" ht="14.25" customHeight="1">
      <c r="B333" s="2"/>
      <c r="C333" s="2"/>
      <c r="D333" s="2"/>
      <c r="E333" s="2"/>
      <c r="F333" s="2"/>
      <c r="G333" s="2"/>
      <c r="H333" s="2"/>
      <c r="I333" s="2"/>
      <c r="J333" s="2"/>
      <c r="K333" s="2"/>
      <c r="L333" s="2"/>
      <c r="M333" s="2"/>
    </row>
    <row r="334" spans="2:13" ht="14.25" customHeight="1">
      <c r="B334" s="2"/>
      <c r="C334" s="2"/>
      <c r="D334" s="2"/>
      <c r="E334" s="2"/>
      <c r="F334" s="2"/>
      <c r="G334" s="2"/>
      <c r="H334" s="2"/>
      <c r="I334" s="2"/>
      <c r="J334" s="2"/>
      <c r="K334" s="2"/>
      <c r="L334" s="2"/>
      <c r="M334" s="2"/>
    </row>
    <row r="335" spans="2:13" ht="14.25" customHeight="1">
      <c r="B335" s="2"/>
      <c r="C335" s="2"/>
      <c r="D335" s="2"/>
      <c r="E335" s="2"/>
      <c r="F335" s="2"/>
      <c r="G335" s="2"/>
      <c r="H335" s="2"/>
      <c r="I335" s="2"/>
      <c r="J335" s="2"/>
      <c r="K335" s="2"/>
      <c r="L335" s="2"/>
      <c r="M335" s="2"/>
    </row>
    <row r="336" spans="2:13" ht="14.25" customHeight="1">
      <c r="B336" s="2"/>
      <c r="C336" s="2"/>
      <c r="D336" s="2"/>
      <c r="E336" s="2"/>
      <c r="F336" s="2"/>
      <c r="G336" s="2"/>
      <c r="H336" s="2"/>
      <c r="I336" s="2"/>
      <c r="J336" s="2"/>
      <c r="K336" s="2"/>
      <c r="L336" s="2"/>
      <c r="M336" s="2"/>
    </row>
    <row r="337" spans="2:13" ht="14.25" customHeight="1">
      <c r="B337" s="2"/>
      <c r="C337" s="2"/>
      <c r="D337" s="2"/>
      <c r="E337" s="2"/>
      <c r="F337" s="2"/>
      <c r="G337" s="2"/>
      <c r="H337" s="2"/>
      <c r="I337" s="2"/>
      <c r="J337" s="2"/>
      <c r="K337" s="2"/>
      <c r="L337" s="2"/>
      <c r="M337" s="2"/>
    </row>
    <row r="338" spans="2:13" ht="14.25" customHeight="1">
      <c r="B338" s="2"/>
      <c r="C338" s="2"/>
      <c r="D338" s="2"/>
      <c r="E338" s="2"/>
      <c r="F338" s="2"/>
      <c r="G338" s="2"/>
      <c r="H338" s="2"/>
      <c r="I338" s="2"/>
      <c r="J338" s="2"/>
      <c r="K338" s="2"/>
      <c r="L338" s="2"/>
      <c r="M338" s="2"/>
    </row>
    <row r="339" spans="2:13" ht="14.25" customHeight="1">
      <c r="B339" s="2"/>
      <c r="C339" s="2"/>
      <c r="D339" s="2"/>
      <c r="E339" s="2"/>
      <c r="F339" s="2"/>
      <c r="G339" s="2"/>
      <c r="H339" s="2"/>
      <c r="I339" s="2"/>
      <c r="J339" s="2"/>
      <c r="K339" s="2"/>
      <c r="L339" s="2"/>
      <c r="M339" s="2"/>
    </row>
    <row r="340" spans="2:13" ht="14.25" customHeight="1">
      <c r="B340" s="2"/>
      <c r="C340" s="2"/>
      <c r="D340" s="2"/>
      <c r="E340" s="2"/>
      <c r="F340" s="2"/>
      <c r="G340" s="2"/>
      <c r="H340" s="2"/>
      <c r="I340" s="2"/>
      <c r="J340" s="2"/>
      <c r="K340" s="2"/>
      <c r="L340" s="2"/>
      <c r="M340" s="2"/>
    </row>
    <row r="341" spans="2:13" ht="14.25" customHeight="1">
      <c r="B341" s="2"/>
      <c r="C341" s="2"/>
      <c r="D341" s="2"/>
      <c r="E341" s="2"/>
      <c r="F341" s="2"/>
      <c r="G341" s="2"/>
      <c r="H341" s="2"/>
      <c r="I341" s="2"/>
      <c r="J341" s="2"/>
      <c r="K341" s="2"/>
      <c r="L341" s="2"/>
      <c r="M341" s="2"/>
    </row>
    <row r="342" spans="2:13" ht="14.25" customHeight="1">
      <c r="B342" s="2"/>
      <c r="C342" s="2"/>
      <c r="D342" s="2"/>
      <c r="E342" s="2"/>
      <c r="F342" s="2"/>
      <c r="G342" s="2"/>
      <c r="H342" s="2"/>
      <c r="I342" s="2"/>
      <c r="J342" s="2"/>
      <c r="K342" s="2"/>
      <c r="L342" s="2"/>
      <c r="M342" s="2"/>
    </row>
    <row r="343" spans="2:13" ht="14.25" customHeight="1">
      <c r="B343" s="2"/>
      <c r="C343" s="2"/>
      <c r="D343" s="2"/>
      <c r="E343" s="2"/>
      <c r="F343" s="2"/>
      <c r="G343" s="2"/>
      <c r="H343" s="2"/>
      <c r="I343" s="2"/>
      <c r="J343" s="2"/>
      <c r="K343" s="2"/>
      <c r="L343" s="2"/>
      <c r="M343" s="2"/>
    </row>
    <row r="344" spans="2:13" ht="14.25" customHeight="1">
      <c r="B344" s="2"/>
      <c r="C344" s="2"/>
      <c r="D344" s="2"/>
      <c r="E344" s="2"/>
      <c r="F344" s="2"/>
      <c r="G344" s="2"/>
      <c r="H344" s="2"/>
      <c r="I344" s="2"/>
      <c r="J344" s="2"/>
      <c r="K344" s="2"/>
      <c r="L344" s="2"/>
      <c r="M344" s="2"/>
    </row>
    <row r="345" spans="2:13" ht="14.25" customHeight="1">
      <c r="B345" s="2"/>
      <c r="C345" s="2"/>
      <c r="D345" s="2"/>
      <c r="E345" s="2"/>
      <c r="F345" s="2"/>
      <c r="G345" s="2"/>
      <c r="H345" s="2"/>
      <c r="I345" s="2"/>
      <c r="J345" s="2"/>
      <c r="K345" s="2"/>
      <c r="L345" s="2"/>
      <c r="M345" s="2"/>
    </row>
    <row r="346" spans="2:13" ht="14.25" customHeight="1">
      <c r="B346" s="2"/>
      <c r="C346" s="2"/>
      <c r="D346" s="2"/>
      <c r="E346" s="2"/>
      <c r="F346" s="2"/>
      <c r="G346" s="2"/>
      <c r="H346" s="2"/>
      <c r="I346" s="2"/>
      <c r="J346" s="2"/>
      <c r="K346" s="2"/>
      <c r="L346" s="2"/>
      <c r="M346" s="2"/>
    </row>
    <row r="347" spans="2:13" ht="14.25" customHeight="1">
      <c r="B347" s="2"/>
      <c r="C347" s="2"/>
      <c r="D347" s="2"/>
      <c r="E347" s="2"/>
      <c r="F347" s="2"/>
      <c r="G347" s="2"/>
      <c r="H347" s="2"/>
      <c r="I347" s="2"/>
      <c r="J347" s="2"/>
      <c r="K347" s="2"/>
      <c r="L347" s="2"/>
      <c r="M347" s="2"/>
    </row>
    <row r="348" spans="2:13" ht="14.25" customHeight="1">
      <c r="B348" s="2"/>
      <c r="C348" s="2"/>
      <c r="D348" s="2"/>
      <c r="E348" s="2"/>
      <c r="F348" s="2"/>
      <c r="G348" s="2"/>
      <c r="H348" s="2"/>
      <c r="I348" s="2"/>
      <c r="J348" s="2"/>
      <c r="K348" s="2"/>
      <c r="L348" s="2"/>
      <c r="M348" s="2"/>
    </row>
    <row r="349" spans="2:13" ht="14.25" customHeight="1">
      <c r="B349" s="2"/>
      <c r="C349" s="2"/>
      <c r="D349" s="2"/>
      <c r="E349" s="2"/>
      <c r="F349" s="2"/>
      <c r="G349" s="2"/>
      <c r="H349" s="2"/>
      <c r="I349" s="2"/>
      <c r="J349" s="2"/>
      <c r="K349" s="2"/>
      <c r="L349" s="2"/>
      <c r="M349" s="2"/>
    </row>
    <row r="350" spans="2:13" ht="14.25" customHeight="1">
      <c r="B350" s="2"/>
      <c r="C350" s="2"/>
      <c r="D350" s="2"/>
      <c r="E350" s="2"/>
      <c r="F350" s="2"/>
      <c r="G350" s="2"/>
      <c r="H350" s="2"/>
      <c r="I350" s="2"/>
      <c r="J350" s="2"/>
      <c r="K350" s="2"/>
      <c r="L350" s="2"/>
      <c r="M350" s="2"/>
    </row>
    <row r="351" spans="2:13" ht="14.25" customHeight="1">
      <c r="B351" s="2"/>
      <c r="C351" s="2"/>
      <c r="D351" s="2"/>
      <c r="E351" s="2"/>
      <c r="F351" s="2"/>
      <c r="G351" s="2"/>
      <c r="H351" s="2"/>
      <c r="I351" s="2"/>
      <c r="J351" s="2"/>
      <c r="K351" s="2"/>
      <c r="L351" s="2"/>
      <c r="M351" s="2"/>
    </row>
    <row r="352" spans="2:13" ht="14.25" customHeight="1">
      <c r="B352" s="2"/>
      <c r="C352" s="2"/>
      <c r="D352" s="2"/>
      <c r="E352" s="2"/>
      <c r="F352" s="2"/>
      <c r="G352" s="2"/>
      <c r="H352" s="2"/>
      <c r="I352" s="2"/>
      <c r="J352" s="2"/>
      <c r="K352" s="2"/>
      <c r="L352" s="2"/>
      <c r="M352" s="2"/>
    </row>
    <row r="353" spans="2:13" ht="14.25" customHeight="1">
      <c r="B353" s="2"/>
      <c r="C353" s="2"/>
      <c r="D353" s="2"/>
      <c r="E353" s="2"/>
      <c r="F353" s="2"/>
      <c r="G353" s="2"/>
      <c r="H353" s="2"/>
      <c r="I353" s="2"/>
      <c r="J353" s="2"/>
      <c r="K353" s="2"/>
      <c r="L353" s="2"/>
      <c r="M353" s="2"/>
    </row>
    <row r="354" spans="2:13" ht="14.25" customHeight="1">
      <c r="B354" s="2"/>
      <c r="C354" s="2"/>
      <c r="D354" s="2"/>
      <c r="E354" s="2"/>
      <c r="F354" s="2"/>
      <c r="G354" s="2"/>
      <c r="H354" s="2"/>
      <c r="I354" s="2"/>
      <c r="J354" s="2"/>
      <c r="K354" s="2"/>
      <c r="L354" s="2"/>
      <c r="M354" s="2"/>
    </row>
    <row r="355" spans="2:13" ht="14.25" customHeight="1">
      <c r="B355" s="2"/>
      <c r="C355" s="2"/>
      <c r="D355" s="2"/>
      <c r="E355" s="2"/>
      <c r="F355" s="2"/>
      <c r="G355" s="2"/>
      <c r="H355" s="2"/>
      <c r="I355" s="2"/>
      <c r="J355" s="2"/>
      <c r="K355" s="2"/>
      <c r="L355" s="2"/>
      <c r="M355" s="2"/>
    </row>
    <row r="356" spans="2:13" ht="14.25" customHeight="1">
      <c r="B356" s="2"/>
      <c r="C356" s="2"/>
      <c r="D356" s="2"/>
      <c r="E356" s="2"/>
      <c r="F356" s="2"/>
      <c r="G356" s="2"/>
      <c r="H356" s="2"/>
      <c r="I356" s="2"/>
      <c r="J356" s="2"/>
      <c r="K356" s="2"/>
      <c r="L356" s="2"/>
      <c r="M356" s="2"/>
    </row>
    <row r="357" spans="2:13" ht="14.25" customHeight="1">
      <c r="B357" s="2"/>
      <c r="C357" s="2"/>
      <c r="D357" s="2"/>
      <c r="E357" s="2"/>
      <c r="F357" s="2"/>
      <c r="G357" s="2"/>
      <c r="H357" s="2"/>
      <c r="I357" s="2"/>
      <c r="J357" s="2"/>
      <c r="K357" s="2"/>
      <c r="L357" s="2"/>
      <c r="M357" s="2"/>
    </row>
    <row r="358" spans="2:13" ht="14.25" customHeight="1">
      <c r="B358" s="2"/>
      <c r="C358" s="2"/>
      <c r="D358" s="2"/>
      <c r="E358" s="2"/>
      <c r="F358" s="2"/>
      <c r="G358" s="2"/>
      <c r="H358" s="2"/>
      <c r="I358" s="2"/>
      <c r="J358" s="2"/>
      <c r="K358" s="2"/>
      <c r="L358" s="2"/>
      <c r="M358" s="2"/>
    </row>
    <row r="359" spans="2:13" ht="14.25" customHeight="1">
      <c r="B359" s="2"/>
      <c r="C359" s="2"/>
      <c r="D359" s="2"/>
      <c r="E359" s="2"/>
      <c r="F359" s="2"/>
      <c r="G359" s="2"/>
      <c r="H359" s="2"/>
      <c r="I359" s="2"/>
      <c r="J359" s="2"/>
      <c r="K359" s="2"/>
      <c r="L359" s="2"/>
      <c r="M359" s="2"/>
    </row>
    <row r="360" spans="2:13" ht="14.25" customHeight="1">
      <c r="B360" s="2"/>
      <c r="C360" s="2"/>
      <c r="D360" s="2"/>
      <c r="E360" s="2"/>
      <c r="F360" s="2"/>
      <c r="G360" s="2"/>
      <c r="H360" s="2"/>
      <c r="I360" s="2"/>
      <c r="J360" s="2"/>
      <c r="K360" s="2"/>
      <c r="L360" s="2"/>
      <c r="M360" s="2"/>
    </row>
    <row r="361" spans="2:13" ht="14.25" customHeight="1">
      <c r="B361" s="2"/>
      <c r="C361" s="2"/>
      <c r="D361" s="2"/>
      <c r="E361" s="2"/>
      <c r="F361" s="2"/>
      <c r="G361" s="2"/>
      <c r="H361" s="2"/>
      <c r="I361" s="2"/>
      <c r="J361" s="2"/>
      <c r="K361" s="2"/>
      <c r="L361" s="2"/>
      <c r="M361" s="2"/>
    </row>
    <row r="362" spans="2:13" ht="14.25" customHeight="1">
      <c r="B362" s="2"/>
      <c r="C362" s="2"/>
      <c r="D362" s="2"/>
      <c r="E362" s="2"/>
      <c r="F362" s="2"/>
      <c r="G362" s="2"/>
      <c r="H362" s="2"/>
      <c r="I362" s="2"/>
      <c r="J362" s="2"/>
      <c r="K362" s="2"/>
      <c r="L362" s="2"/>
      <c r="M362" s="2"/>
    </row>
    <row r="363" spans="2:13" ht="14.25" customHeight="1">
      <c r="B363" s="2"/>
      <c r="C363" s="2"/>
      <c r="D363" s="2"/>
      <c r="E363" s="2"/>
      <c r="F363" s="2"/>
      <c r="G363" s="2"/>
      <c r="H363" s="2"/>
      <c r="I363" s="2"/>
      <c r="J363" s="2"/>
      <c r="K363" s="2"/>
      <c r="L363" s="2"/>
      <c r="M363" s="2"/>
    </row>
    <row r="364" spans="2:13" ht="14.25" customHeight="1">
      <c r="B364" s="2"/>
      <c r="C364" s="2"/>
      <c r="D364" s="2"/>
      <c r="E364" s="2"/>
      <c r="F364" s="2"/>
      <c r="G364" s="2"/>
      <c r="H364" s="2"/>
      <c r="I364" s="2"/>
      <c r="J364" s="2"/>
      <c r="K364" s="2"/>
      <c r="L364" s="2"/>
      <c r="M364" s="2"/>
    </row>
    <row r="365" spans="2:13" ht="14.25" customHeight="1">
      <c r="B365" s="2"/>
      <c r="C365" s="2"/>
      <c r="D365" s="2"/>
      <c r="E365" s="2"/>
      <c r="F365" s="2"/>
      <c r="G365" s="2"/>
      <c r="H365" s="2"/>
      <c r="I365" s="2"/>
      <c r="J365" s="2"/>
      <c r="K365" s="2"/>
      <c r="L365" s="2"/>
      <c r="M365" s="2"/>
    </row>
    <row r="366" spans="2:13" ht="14.25" customHeight="1">
      <c r="B366" s="2"/>
      <c r="C366" s="2"/>
      <c r="D366" s="2"/>
      <c r="E366" s="2"/>
      <c r="F366" s="2"/>
      <c r="G366" s="2"/>
      <c r="H366" s="2"/>
      <c r="I366" s="2"/>
      <c r="J366" s="2"/>
      <c r="K366" s="2"/>
      <c r="L366" s="2"/>
      <c r="M366" s="2"/>
    </row>
    <row r="367" spans="2:13" ht="14.25" customHeight="1">
      <c r="B367" s="2"/>
      <c r="C367" s="2"/>
      <c r="D367" s="2"/>
      <c r="E367" s="2"/>
      <c r="F367" s="2"/>
      <c r="G367" s="2"/>
      <c r="H367" s="2"/>
      <c r="I367" s="2"/>
      <c r="J367" s="2"/>
      <c r="K367" s="2"/>
      <c r="L367" s="2"/>
      <c r="M367" s="2"/>
    </row>
    <row r="368" spans="2:13" ht="14.25" customHeight="1">
      <c r="B368" s="2"/>
      <c r="C368" s="2"/>
      <c r="D368" s="2"/>
      <c r="E368" s="2"/>
      <c r="F368" s="2"/>
      <c r="G368" s="2"/>
      <c r="H368" s="2"/>
      <c r="I368" s="2"/>
      <c r="J368" s="2"/>
      <c r="K368" s="2"/>
      <c r="L368" s="2"/>
      <c r="M368" s="2"/>
    </row>
    <row r="369" spans="2:13" ht="14.25" customHeight="1">
      <c r="B369" s="2"/>
      <c r="C369" s="2"/>
      <c r="D369" s="2"/>
      <c r="E369" s="2"/>
      <c r="F369" s="2"/>
      <c r="G369" s="2"/>
      <c r="H369" s="2"/>
      <c r="I369" s="2"/>
      <c r="J369" s="2"/>
      <c r="K369" s="2"/>
      <c r="L369" s="2"/>
      <c r="M369" s="2"/>
    </row>
    <row r="370" spans="2:13" ht="14.25" customHeight="1">
      <c r="B370" s="2"/>
      <c r="C370" s="2"/>
      <c r="D370" s="2"/>
      <c r="E370" s="2"/>
      <c r="F370" s="2"/>
      <c r="G370" s="2"/>
      <c r="H370" s="2"/>
      <c r="I370" s="2"/>
      <c r="J370" s="2"/>
      <c r="K370" s="2"/>
      <c r="L370" s="2"/>
      <c r="M370" s="2"/>
    </row>
    <row r="371" spans="2:13" ht="14.25" customHeight="1">
      <c r="B371" s="2"/>
      <c r="C371" s="2"/>
      <c r="D371" s="2"/>
      <c r="E371" s="2"/>
      <c r="F371" s="2"/>
      <c r="G371" s="2"/>
      <c r="H371" s="2"/>
      <c r="I371" s="2"/>
      <c r="J371" s="2"/>
      <c r="K371" s="2"/>
      <c r="L371" s="2"/>
      <c r="M371" s="2"/>
    </row>
    <row r="372" spans="2:13" ht="14.25" customHeight="1">
      <c r="B372" s="2"/>
      <c r="C372" s="2"/>
      <c r="D372" s="2"/>
      <c r="E372" s="2"/>
      <c r="F372" s="2"/>
      <c r="G372" s="2"/>
      <c r="H372" s="2"/>
      <c r="I372" s="2"/>
      <c r="J372" s="2"/>
      <c r="K372" s="2"/>
      <c r="L372" s="2"/>
      <c r="M372" s="2"/>
    </row>
    <row r="373" spans="2:13" ht="14.25" customHeight="1">
      <c r="B373" s="2"/>
      <c r="C373" s="2"/>
      <c r="D373" s="2"/>
      <c r="E373" s="2"/>
      <c r="F373" s="2"/>
      <c r="G373" s="2"/>
      <c r="H373" s="2"/>
      <c r="I373" s="2"/>
      <c r="J373" s="2"/>
      <c r="K373" s="2"/>
      <c r="L373" s="2"/>
      <c r="M373" s="2"/>
    </row>
    <row r="374" spans="2:13" ht="14.25" customHeight="1">
      <c r="B374" s="2"/>
      <c r="C374" s="2"/>
      <c r="D374" s="2"/>
      <c r="E374" s="2"/>
      <c r="F374" s="2"/>
      <c r="G374" s="2"/>
      <c r="H374" s="2"/>
      <c r="I374" s="2"/>
      <c r="J374" s="2"/>
      <c r="K374" s="2"/>
      <c r="L374" s="2"/>
      <c r="M374" s="2"/>
    </row>
    <row r="375" spans="2:13" ht="14.25" customHeight="1">
      <c r="B375" s="2"/>
      <c r="C375" s="2"/>
      <c r="D375" s="2"/>
      <c r="E375" s="2"/>
      <c r="F375" s="2"/>
      <c r="G375" s="2"/>
      <c r="H375" s="2"/>
      <c r="I375" s="2"/>
      <c r="J375" s="2"/>
      <c r="K375" s="2"/>
      <c r="L375" s="2"/>
      <c r="M375" s="2"/>
    </row>
    <row r="376" spans="2:13" ht="14.25" customHeight="1">
      <c r="B376" s="2"/>
      <c r="C376" s="2"/>
      <c r="D376" s="2"/>
      <c r="E376" s="2"/>
      <c r="F376" s="2"/>
      <c r="G376" s="2"/>
      <c r="H376" s="2"/>
      <c r="I376" s="2"/>
      <c r="J376" s="2"/>
      <c r="K376" s="2"/>
      <c r="L376" s="2"/>
      <c r="M376" s="2"/>
    </row>
    <row r="377" spans="2:13" ht="14.25" customHeight="1">
      <c r="B377" s="2"/>
      <c r="C377" s="2"/>
      <c r="D377" s="2"/>
      <c r="E377" s="2"/>
      <c r="F377" s="2"/>
      <c r="G377" s="2"/>
      <c r="H377" s="2"/>
      <c r="I377" s="2"/>
      <c r="J377" s="2"/>
      <c r="K377" s="2"/>
      <c r="L377" s="2"/>
      <c r="M377" s="2"/>
    </row>
    <row r="378" spans="2:13" ht="14.25" customHeight="1">
      <c r="B378" s="2"/>
      <c r="C378" s="2"/>
      <c r="D378" s="2"/>
      <c r="E378" s="2"/>
      <c r="F378" s="2"/>
      <c r="G378" s="2"/>
      <c r="H378" s="2"/>
      <c r="I378" s="2"/>
      <c r="J378" s="2"/>
      <c r="K378" s="2"/>
      <c r="L378" s="2"/>
      <c r="M378" s="2"/>
    </row>
    <row r="379" spans="2:13" ht="14.25" customHeight="1">
      <c r="B379" s="2"/>
      <c r="C379" s="2"/>
      <c r="D379" s="2"/>
      <c r="E379" s="2"/>
      <c r="F379" s="2"/>
      <c r="G379" s="2"/>
      <c r="H379" s="2"/>
      <c r="I379" s="2"/>
      <c r="J379" s="2"/>
      <c r="K379" s="2"/>
      <c r="L379" s="2"/>
      <c r="M379" s="2"/>
    </row>
    <row r="380" spans="2:13" ht="14.25" customHeight="1">
      <c r="B380" s="2"/>
      <c r="C380" s="2"/>
      <c r="D380" s="2"/>
      <c r="E380" s="2"/>
      <c r="F380" s="2"/>
      <c r="G380" s="2"/>
      <c r="H380" s="2"/>
      <c r="I380" s="2"/>
      <c r="J380" s="2"/>
      <c r="K380" s="2"/>
      <c r="L380" s="2"/>
      <c r="M380" s="2"/>
    </row>
    <row r="381" spans="2:13" ht="14.25" customHeight="1">
      <c r="B381" s="2"/>
      <c r="C381" s="2"/>
      <c r="D381" s="2"/>
      <c r="E381" s="2"/>
      <c r="F381" s="2"/>
      <c r="G381" s="2"/>
      <c r="H381" s="2"/>
      <c r="I381" s="2"/>
      <c r="J381" s="2"/>
      <c r="K381" s="2"/>
      <c r="L381" s="2"/>
      <c r="M381" s="2"/>
    </row>
    <row r="382" spans="2:13" ht="14.25" customHeight="1">
      <c r="B382" s="2"/>
      <c r="C382" s="2"/>
      <c r="D382" s="2"/>
      <c r="E382" s="2"/>
      <c r="F382" s="2"/>
      <c r="G382" s="2"/>
      <c r="H382" s="2"/>
      <c r="I382" s="2"/>
      <c r="J382" s="2"/>
      <c r="K382" s="2"/>
      <c r="L382" s="2"/>
      <c r="M382" s="2"/>
    </row>
    <row r="383" spans="2:13" ht="14.25" customHeight="1">
      <c r="B383" s="2"/>
      <c r="C383" s="2"/>
      <c r="D383" s="2"/>
      <c r="E383" s="2"/>
      <c r="F383" s="2"/>
      <c r="G383" s="2"/>
      <c r="H383" s="2"/>
      <c r="I383" s="2"/>
      <c r="J383" s="2"/>
      <c r="K383" s="2"/>
      <c r="L383" s="2"/>
      <c r="M383" s="2"/>
    </row>
    <row r="384" spans="2:13" ht="14.25" customHeight="1">
      <c r="B384" s="2"/>
      <c r="C384" s="2"/>
      <c r="D384" s="2"/>
      <c r="E384" s="2"/>
      <c r="F384" s="2"/>
      <c r="G384" s="2"/>
      <c r="H384" s="2"/>
      <c r="I384" s="2"/>
      <c r="J384" s="2"/>
      <c r="K384" s="2"/>
      <c r="L384" s="2"/>
      <c r="M384" s="2"/>
    </row>
    <row r="385" spans="2:13" ht="14.25" customHeight="1">
      <c r="B385" s="2"/>
      <c r="C385" s="2"/>
      <c r="D385" s="2"/>
      <c r="E385" s="2"/>
      <c r="F385" s="2"/>
      <c r="G385" s="2"/>
      <c r="H385" s="2"/>
      <c r="I385" s="2"/>
      <c r="J385" s="2"/>
      <c r="K385" s="2"/>
      <c r="L385" s="2"/>
      <c r="M385" s="2"/>
    </row>
    <row r="386" spans="2:13" ht="14.25" customHeight="1">
      <c r="B386" s="2"/>
      <c r="C386" s="2"/>
      <c r="D386" s="2"/>
      <c r="E386" s="2"/>
      <c r="F386" s="2"/>
      <c r="G386" s="2"/>
      <c r="H386" s="2"/>
      <c r="I386" s="2"/>
      <c r="J386" s="2"/>
      <c r="K386" s="2"/>
      <c r="L386" s="2"/>
      <c r="M386" s="2"/>
    </row>
    <row r="387" spans="2:13" ht="14.25" customHeight="1">
      <c r="B387" s="2"/>
      <c r="C387" s="2"/>
      <c r="D387" s="2"/>
      <c r="E387" s="2"/>
      <c r="F387" s="2"/>
      <c r="G387" s="2"/>
      <c r="H387" s="2"/>
      <c r="I387" s="2"/>
      <c r="J387" s="2"/>
      <c r="K387" s="2"/>
      <c r="L387" s="2"/>
      <c r="M387" s="2"/>
    </row>
    <row r="388" spans="2:13" ht="14.25" customHeight="1">
      <c r="B388" s="2"/>
      <c r="C388" s="2"/>
      <c r="D388" s="2"/>
      <c r="E388" s="2"/>
      <c r="F388" s="2"/>
      <c r="G388" s="2"/>
      <c r="H388" s="2"/>
      <c r="I388" s="2"/>
      <c r="J388" s="2"/>
      <c r="K388" s="2"/>
      <c r="L388" s="2"/>
      <c r="M388" s="2"/>
    </row>
    <row r="389" spans="2:13" ht="14.25" customHeight="1">
      <c r="B389" s="2"/>
      <c r="C389" s="2"/>
      <c r="D389" s="2"/>
      <c r="E389" s="2"/>
      <c r="F389" s="2"/>
      <c r="G389" s="2"/>
      <c r="H389" s="2"/>
      <c r="I389" s="2"/>
      <c r="J389" s="2"/>
      <c r="K389" s="2"/>
      <c r="L389" s="2"/>
      <c r="M389" s="2"/>
    </row>
    <row r="390" spans="2:13" ht="14.25" customHeight="1">
      <c r="B390" s="2"/>
      <c r="C390" s="2"/>
      <c r="D390" s="2"/>
      <c r="E390" s="2"/>
      <c r="F390" s="2"/>
      <c r="G390" s="2"/>
      <c r="H390" s="2"/>
      <c r="I390" s="2"/>
      <c r="J390" s="2"/>
      <c r="K390" s="2"/>
      <c r="L390" s="2"/>
      <c r="M390" s="2"/>
    </row>
    <row r="391" spans="2:13" ht="14.25" customHeight="1">
      <c r="B391" s="2"/>
      <c r="C391" s="2"/>
      <c r="D391" s="2"/>
      <c r="E391" s="2"/>
      <c r="F391" s="2"/>
      <c r="G391" s="2"/>
      <c r="H391" s="2"/>
      <c r="I391" s="2"/>
      <c r="J391" s="2"/>
      <c r="K391" s="2"/>
      <c r="L391" s="2"/>
      <c r="M391" s="2"/>
    </row>
    <row r="392" spans="2:13" ht="14.25" customHeight="1">
      <c r="B392" s="2"/>
      <c r="C392" s="2"/>
      <c r="D392" s="2"/>
      <c r="E392" s="2"/>
      <c r="F392" s="2"/>
      <c r="G392" s="2"/>
      <c r="H392" s="2"/>
      <c r="I392" s="2"/>
      <c r="J392" s="2"/>
      <c r="K392" s="2"/>
      <c r="L392" s="2"/>
      <c r="M392" s="2"/>
    </row>
    <row r="393" spans="2:13" ht="14.25" customHeight="1">
      <c r="B393" s="2"/>
      <c r="C393" s="2"/>
      <c r="D393" s="2"/>
      <c r="E393" s="2"/>
      <c r="F393" s="2"/>
      <c r="G393" s="2"/>
      <c r="H393" s="2"/>
      <c r="I393" s="2"/>
      <c r="J393" s="2"/>
      <c r="K393" s="2"/>
      <c r="L393" s="2"/>
      <c r="M393" s="2"/>
    </row>
    <row r="394" spans="2:13" ht="14.25" customHeight="1">
      <c r="B394" s="2"/>
      <c r="C394" s="2"/>
      <c r="D394" s="2"/>
      <c r="E394" s="2"/>
      <c r="F394" s="2"/>
      <c r="G394" s="2"/>
      <c r="H394" s="2"/>
      <c r="I394" s="2"/>
      <c r="J394" s="2"/>
      <c r="K394" s="2"/>
      <c r="L394" s="2"/>
      <c r="M394" s="2"/>
    </row>
    <row r="395" spans="2:13" ht="14.25" customHeight="1">
      <c r="B395" s="2"/>
      <c r="C395" s="2"/>
      <c r="D395" s="2"/>
      <c r="E395" s="2"/>
      <c r="F395" s="2"/>
      <c r="G395" s="2"/>
      <c r="H395" s="2"/>
      <c r="I395" s="2"/>
      <c r="J395" s="2"/>
      <c r="K395" s="2"/>
      <c r="L395" s="2"/>
      <c r="M395" s="2"/>
    </row>
    <row r="396" spans="2:13" ht="14.25" customHeight="1">
      <c r="B396" s="2"/>
      <c r="C396" s="2"/>
      <c r="D396" s="2"/>
      <c r="E396" s="2"/>
      <c r="F396" s="2"/>
      <c r="G396" s="2"/>
      <c r="H396" s="2"/>
      <c r="I396" s="2"/>
      <c r="J396" s="2"/>
      <c r="K396" s="2"/>
      <c r="L396" s="2"/>
      <c r="M396" s="2"/>
    </row>
    <row r="397" spans="2:13" ht="14.25" customHeight="1">
      <c r="B397" s="2"/>
      <c r="C397" s="2"/>
      <c r="D397" s="2"/>
      <c r="E397" s="2"/>
      <c r="F397" s="2"/>
      <c r="G397" s="2"/>
      <c r="H397" s="2"/>
      <c r="I397" s="2"/>
      <c r="J397" s="2"/>
      <c r="K397" s="2"/>
      <c r="L397" s="2"/>
      <c r="M397" s="2"/>
    </row>
    <row r="398" spans="2:13" ht="14.25" customHeight="1">
      <c r="B398" s="2"/>
      <c r="C398" s="2"/>
      <c r="D398" s="2"/>
      <c r="E398" s="2"/>
      <c r="F398" s="2"/>
      <c r="G398" s="2"/>
      <c r="H398" s="2"/>
      <c r="I398" s="2"/>
      <c r="J398" s="2"/>
      <c r="K398" s="2"/>
      <c r="L398" s="2"/>
      <c r="M398" s="2"/>
    </row>
    <row r="399" spans="2:13" ht="14.25" customHeight="1">
      <c r="B399" s="2"/>
      <c r="C399" s="2"/>
      <c r="D399" s="2"/>
      <c r="E399" s="2"/>
      <c r="F399" s="2"/>
      <c r="G399" s="2"/>
      <c r="H399" s="2"/>
      <c r="I399" s="2"/>
      <c r="J399" s="2"/>
      <c r="K399" s="2"/>
      <c r="L399" s="2"/>
      <c r="M399" s="2"/>
    </row>
    <row r="400" spans="2:13" ht="14.25" customHeight="1">
      <c r="B400" s="2"/>
      <c r="C400" s="2"/>
      <c r="D400" s="2"/>
      <c r="E400" s="2"/>
      <c r="F400" s="2"/>
      <c r="G400" s="2"/>
      <c r="H400" s="2"/>
      <c r="I400" s="2"/>
      <c r="J400" s="2"/>
      <c r="K400" s="2"/>
      <c r="L400" s="2"/>
      <c r="M400" s="2"/>
    </row>
    <row r="401" spans="2:13" ht="14.25" customHeight="1">
      <c r="B401" s="2"/>
      <c r="C401" s="2"/>
      <c r="D401" s="2"/>
      <c r="E401" s="2"/>
      <c r="F401" s="2"/>
      <c r="G401" s="2"/>
      <c r="H401" s="2"/>
      <c r="I401" s="2"/>
      <c r="J401" s="2"/>
      <c r="K401" s="2"/>
      <c r="L401" s="2"/>
      <c r="M401" s="2"/>
    </row>
    <row r="402" spans="2:13" ht="14.25" customHeight="1">
      <c r="B402" s="2"/>
      <c r="C402" s="2"/>
      <c r="D402" s="2"/>
      <c r="E402" s="2"/>
      <c r="F402" s="2"/>
      <c r="G402" s="2"/>
      <c r="H402" s="2"/>
      <c r="I402" s="2"/>
      <c r="J402" s="2"/>
      <c r="K402" s="2"/>
      <c r="L402" s="2"/>
      <c r="M402" s="2"/>
    </row>
    <row r="403" spans="2:13" ht="14.25" customHeight="1">
      <c r="B403" s="2"/>
      <c r="C403" s="2"/>
      <c r="D403" s="2"/>
      <c r="E403" s="2"/>
      <c r="F403" s="2"/>
      <c r="G403" s="2"/>
      <c r="H403" s="2"/>
      <c r="I403" s="2"/>
      <c r="J403" s="2"/>
      <c r="K403" s="2"/>
      <c r="L403" s="2"/>
      <c r="M403" s="2"/>
    </row>
    <row r="404" spans="2:13" ht="14.25" customHeight="1">
      <c r="B404" s="2"/>
      <c r="C404" s="2"/>
      <c r="D404" s="2"/>
      <c r="E404" s="2"/>
      <c r="F404" s="2"/>
      <c r="G404" s="2"/>
      <c r="H404" s="2"/>
      <c r="I404" s="2"/>
      <c r="J404" s="2"/>
      <c r="K404" s="2"/>
      <c r="L404" s="2"/>
      <c r="M404" s="2"/>
    </row>
    <row r="405" spans="2:13" ht="14.25" customHeight="1">
      <c r="B405" s="2"/>
      <c r="C405" s="2"/>
      <c r="D405" s="2"/>
      <c r="E405" s="2"/>
      <c r="F405" s="2"/>
      <c r="G405" s="2"/>
      <c r="H405" s="2"/>
      <c r="I405" s="2"/>
      <c r="J405" s="2"/>
      <c r="K405" s="2"/>
      <c r="L405" s="2"/>
      <c r="M405" s="2"/>
    </row>
    <row r="406" spans="2:13" ht="14.25" customHeight="1">
      <c r="B406" s="2"/>
      <c r="C406" s="2"/>
      <c r="D406" s="2"/>
      <c r="E406" s="2"/>
      <c r="F406" s="2"/>
      <c r="G406" s="2"/>
      <c r="H406" s="2"/>
      <c r="I406" s="2"/>
      <c r="J406" s="2"/>
      <c r="K406" s="2"/>
      <c r="L406" s="2"/>
      <c r="M406" s="2"/>
    </row>
    <row r="407" spans="2:13" ht="14.25" customHeight="1">
      <c r="B407" s="2"/>
      <c r="C407" s="2"/>
      <c r="D407" s="2"/>
      <c r="E407" s="2"/>
      <c r="F407" s="2"/>
      <c r="G407" s="2"/>
      <c r="H407" s="2"/>
      <c r="I407" s="2"/>
      <c r="J407" s="2"/>
      <c r="K407" s="2"/>
      <c r="L407" s="2"/>
      <c r="M407" s="2"/>
    </row>
    <row r="408" spans="2:13" ht="14.25" customHeight="1">
      <c r="B408" s="2"/>
      <c r="C408" s="2"/>
      <c r="D408" s="2"/>
      <c r="E408" s="2"/>
      <c r="F408" s="2"/>
      <c r="G408" s="2"/>
      <c r="H408" s="2"/>
      <c r="I408" s="2"/>
      <c r="J408" s="2"/>
      <c r="K408" s="2"/>
      <c r="L408" s="2"/>
      <c r="M408" s="2"/>
    </row>
    <row r="409" spans="2:13" ht="14.25" customHeight="1">
      <c r="B409" s="2"/>
      <c r="C409" s="2"/>
      <c r="D409" s="2"/>
      <c r="E409" s="2"/>
      <c r="F409" s="2"/>
      <c r="G409" s="2"/>
      <c r="H409" s="2"/>
      <c r="I409" s="2"/>
      <c r="J409" s="2"/>
      <c r="K409" s="2"/>
      <c r="L409" s="2"/>
      <c r="M409" s="2"/>
    </row>
    <row r="410" spans="2:13" ht="14.25" customHeight="1">
      <c r="B410" s="2"/>
      <c r="C410" s="2"/>
      <c r="D410" s="2"/>
      <c r="E410" s="2"/>
      <c r="F410" s="2"/>
      <c r="G410" s="2"/>
      <c r="H410" s="2"/>
      <c r="I410" s="2"/>
      <c r="J410" s="2"/>
      <c r="K410" s="2"/>
      <c r="L410" s="2"/>
      <c r="M410" s="2"/>
    </row>
    <row r="411" spans="2:13" ht="14.25" customHeight="1">
      <c r="B411" s="2"/>
      <c r="C411" s="2"/>
      <c r="D411" s="2"/>
      <c r="E411" s="2"/>
      <c r="F411" s="2"/>
      <c r="G411" s="2"/>
      <c r="H411" s="2"/>
      <c r="I411" s="2"/>
      <c r="J411" s="2"/>
      <c r="K411" s="2"/>
      <c r="L411" s="2"/>
      <c r="M411" s="2"/>
    </row>
    <row r="412" spans="2:13" ht="14.25" customHeight="1">
      <c r="B412" s="2"/>
      <c r="C412" s="2"/>
      <c r="D412" s="2"/>
      <c r="E412" s="2"/>
      <c r="F412" s="2"/>
      <c r="G412" s="2"/>
      <c r="H412" s="2"/>
      <c r="I412" s="2"/>
      <c r="J412" s="2"/>
      <c r="K412" s="2"/>
      <c r="L412" s="2"/>
      <c r="M412" s="2"/>
    </row>
    <row r="413" spans="2:13" ht="14.25" customHeight="1">
      <c r="B413" s="2"/>
      <c r="C413" s="2"/>
      <c r="D413" s="2"/>
      <c r="E413" s="2"/>
      <c r="F413" s="2"/>
      <c r="G413" s="2"/>
      <c r="H413" s="2"/>
      <c r="I413" s="2"/>
      <c r="J413" s="2"/>
      <c r="K413" s="2"/>
      <c r="L413" s="2"/>
      <c r="M413" s="2"/>
    </row>
    <row r="414" spans="2:13" ht="14.25" customHeight="1">
      <c r="B414" s="2"/>
      <c r="C414" s="2"/>
      <c r="D414" s="2"/>
      <c r="E414" s="2"/>
      <c r="F414" s="2"/>
      <c r="G414" s="2"/>
      <c r="H414" s="2"/>
      <c r="I414" s="2"/>
      <c r="J414" s="2"/>
      <c r="K414" s="2"/>
      <c r="L414" s="2"/>
      <c r="M414" s="2"/>
    </row>
    <row r="415" spans="2:13" ht="14.25" customHeight="1">
      <c r="B415" s="2"/>
      <c r="C415" s="2"/>
      <c r="D415" s="2"/>
      <c r="E415" s="2"/>
      <c r="F415" s="2"/>
      <c r="G415" s="2"/>
      <c r="H415" s="2"/>
      <c r="I415" s="2"/>
      <c r="J415" s="2"/>
      <c r="K415" s="2"/>
      <c r="L415" s="2"/>
      <c r="M415" s="2"/>
    </row>
    <row r="416" spans="2:13" ht="14.25" customHeight="1">
      <c r="B416" s="2"/>
      <c r="C416" s="2"/>
      <c r="D416" s="2"/>
      <c r="E416" s="2"/>
      <c r="F416" s="2"/>
      <c r="G416" s="2"/>
      <c r="H416" s="2"/>
      <c r="I416" s="2"/>
      <c r="J416" s="2"/>
      <c r="K416" s="2"/>
      <c r="L416" s="2"/>
      <c r="M416" s="2"/>
    </row>
    <row r="417" spans="2:13" ht="14.25" customHeight="1">
      <c r="B417" s="2"/>
      <c r="C417" s="2"/>
      <c r="D417" s="2"/>
      <c r="E417" s="2"/>
      <c r="F417" s="2"/>
      <c r="G417" s="2"/>
      <c r="H417" s="2"/>
      <c r="I417" s="2"/>
      <c r="J417" s="2"/>
      <c r="K417" s="2"/>
      <c r="L417" s="2"/>
      <c r="M417" s="2"/>
    </row>
    <row r="418" spans="2:13" ht="14.25" customHeight="1">
      <c r="B418" s="2"/>
      <c r="C418" s="2"/>
      <c r="D418" s="2"/>
      <c r="E418" s="2"/>
      <c r="F418" s="2"/>
      <c r="G418" s="2"/>
      <c r="H418" s="2"/>
      <c r="I418" s="2"/>
      <c r="J418" s="2"/>
      <c r="K418" s="2"/>
      <c r="L418" s="2"/>
      <c r="M418" s="2"/>
    </row>
    <row r="419" spans="2:13" ht="14.25" customHeight="1">
      <c r="B419" s="2"/>
      <c r="C419" s="2"/>
      <c r="D419" s="2"/>
      <c r="E419" s="2"/>
      <c r="F419" s="2"/>
      <c r="G419" s="2"/>
      <c r="H419" s="2"/>
      <c r="I419" s="2"/>
      <c r="J419" s="2"/>
      <c r="K419" s="2"/>
      <c r="L419" s="2"/>
      <c r="M419" s="2"/>
    </row>
    <row r="420" spans="2:13" ht="14.25" customHeight="1">
      <c r="B420" s="2"/>
      <c r="C420" s="2"/>
      <c r="D420" s="2"/>
      <c r="E420" s="2"/>
      <c r="F420" s="2"/>
      <c r="G420" s="2"/>
      <c r="H420" s="2"/>
      <c r="I420" s="2"/>
      <c r="J420" s="2"/>
      <c r="K420" s="2"/>
      <c r="L420" s="2"/>
      <c r="M420" s="2"/>
    </row>
    <row r="421" spans="2:13" ht="14.25" customHeight="1">
      <c r="B421" s="2"/>
      <c r="C421" s="2"/>
      <c r="D421" s="2"/>
      <c r="E421" s="2"/>
      <c r="F421" s="2"/>
      <c r="G421" s="2"/>
      <c r="H421" s="2"/>
      <c r="I421" s="2"/>
      <c r="J421" s="2"/>
      <c r="K421" s="2"/>
      <c r="L421" s="2"/>
      <c r="M421" s="2"/>
    </row>
    <row r="422" spans="2:13" ht="14.25" customHeight="1">
      <c r="B422" s="2"/>
      <c r="C422" s="2"/>
      <c r="D422" s="2"/>
      <c r="E422" s="2"/>
      <c r="F422" s="2"/>
      <c r="G422" s="2"/>
      <c r="H422" s="2"/>
      <c r="I422" s="2"/>
      <c r="J422" s="2"/>
      <c r="K422" s="2"/>
      <c r="L422" s="2"/>
      <c r="M422" s="2"/>
    </row>
    <row r="423" spans="2:13" ht="14.25" customHeight="1">
      <c r="B423" s="2"/>
      <c r="C423" s="2"/>
      <c r="D423" s="2"/>
      <c r="E423" s="2"/>
      <c r="F423" s="2"/>
      <c r="G423" s="2"/>
      <c r="H423" s="2"/>
      <c r="I423" s="2"/>
      <c r="J423" s="2"/>
      <c r="K423" s="2"/>
      <c r="L423" s="2"/>
      <c r="M423" s="2"/>
    </row>
    <row r="424" spans="2:13" ht="14.25" customHeight="1">
      <c r="B424" s="2"/>
      <c r="C424" s="2"/>
      <c r="D424" s="2"/>
      <c r="E424" s="2"/>
      <c r="F424" s="2"/>
      <c r="G424" s="2"/>
      <c r="H424" s="2"/>
      <c r="I424" s="2"/>
      <c r="J424" s="2"/>
      <c r="K424" s="2"/>
      <c r="L424" s="2"/>
      <c r="M424" s="2"/>
    </row>
    <row r="425" spans="2:13" ht="14.25" customHeight="1">
      <c r="B425" s="2"/>
      <c r="C425" s="2"/>
      <c r="D425" s="2"/>
      <c r="E425" s="2"/>
      <c r="F425" s="2"/>
      <c r="G425" s="2"/>
      <c r="H425" s="2"/>
      <c r="I425" s="2"/>
      <c r="J425" s="2"/>
      <c r="K425" s="2"/>
      <c r="L425" s="2"/>
      <c r="M425" s="2"/>
    </row>
    <row r="426" spans="2:13" ht="14.25" customHeight="1">
      <c r="B426" s="2"/>
      <c r="C426" s="2"/>
      <c r="D426" s="2"/>
      <c r="E426" s="2"/>
      <c r="F426" s="2"/>
      <c r="G426" s="2"/>
      <c r="H426" s="2"/>
      <c r="I426" s="2"/>
      <c r="J426" s="2"/>
      <c r="K426" s="2"/>
      <c r="L426" s="2"/>
      <c r="M426" s="2"/>
    </row>
    <row r="427" spans="2:13" ht="14.25" customHeight="1">
      <c r="B427" s="2"/>
      <c r="C427" s="2"/>
      <c r="D427" s="2"/>
      <c r="E427" s="2"/>
      <c r="F427" s="2"/>
      <c r="G427" s="2"/>
      <c r="H427" s="2"/>
      <c r="I427" s="2"/>
      <c r="J427" s="2"/>
      <c r="K427" s="2"/>
      <c r="L427" s="2"/>
      <c r="M427" s="2"/>
    </row>
    <row r="428" spans="2:13" ht="14.25" customHeight="1">
      <c r="B428" s="2"/>
      <c r="C428" s="2"/>
      <c r="D428" s="2"/>
      <c r="E428" s="2"/>
      <c r="F428" s="2"/>
      <c r="G428" s="2"/>
      <c r="H428" s="2"/>
      <c r="I428" s="2"/>
      <c r="J428" s="2"/>
      <c r="K428" s="2"/>
      <c r="L428" s="2"/>
      <c r="M428" s="2"/>
    </row>
    <row r="429" spans="2:13" ht="14.25" customHeight="1">
      <c r="B429" s="2"/>
      <c r="C429" s="2"/>
      <c r="D429" s="2"/>
      <c r="E429" s="2"/>
      <c r="F429" s="2"/>
      <c r="G429" s="2"/>
      <c r="H429" s="2"/>
      <c r="I429" s="2"/>
      <c r="J429" s="2"/>
      <c r="K429" s="2"/>
      <c r="L429" s="2"/>
      <c r="M429" s="2"/>
    </row>
    <row r="430" spans="2:13" ht="14.25" customHeight="1">
      <c r="B430" s="2"/>
      <c r="C430" s="2"/>
      <c r="D430" s="2"/>
      <c r="E430" s="2"/>
      <c r="F430" s="2"/>
      <c r="G430" s="2"/>
      <c r="H430" s="2"/>
      <c r="I430" s="2"/>
      <c r="J430" s="2"/>
      <c r="K430" s="2"/>
      <c r="L430" s="2"/>
      <c r="M430" s="2"/>
    </row>
    <row r="431" spans="2:13" ht="14.25" customHeight="1">
      <c r="B431" s="2"/>
      <c r="C431" s="2"/>
      <c r="D431" s="2"/>
      <c r="E431" s="2"/>
      <c r="F431" s="2"/>
      <c r="G431" s="2"/>
      <c r="H431" s="2"/>
      <c r="I431" s="2"/>
      <c r="J431" s="2"/>
      <c r="K431" s="2"/>
      <c r="L431" s="2"/>
      <c r="M431" s="2"/>
    </row>
    <row r="432" spans="2:13" ht="14.25" customHeight="1">
      <c r="B432" s="2"/>
      <c r="C432" s="2"/>
      <c r="D432" s="2"/>
      <c r="E432" s="2"/>
      <c r="F432" s="2"/>
      <c r="G432" s="2"/>
      <c r="H432" s="2"/>
      <c r="I432" s="2"/>
      <c r="J432" s="2"/>
      <c r="K432" s="2"/>
      <c r="L432" s="2"/>
      <c r="M432" s="2"/>
    </row>
    <row r="433" spans="2:13" ht="14.25" customHeight="1">
      <c r="B433" s="2"/>
      <c r="C433" s="2"/>
      <c r="D433" s="2"/>
      <c r="E433" s="2"/>
      <c r="F433" s="2"/>
      <c r="G433" s="2"/>
      <c r="H433" s="2"/>
      <c r="I433" s="2"/>
      <c r="J433" s="2"/>
      <c r="K433" s="2"/>
      <c r="L433" s="2"/>
      <c r="M433" s="2"/>
    </row>
    <row r="434" spans="2:13" ht="14.25" customHeight="1">
      <c r="B434" s="2"/>
      <c r="C434" s="2"/>
      <c r="D434" s="2"/>
      <c r="E434" s="2"/>
      <c r="F434" s="2"/>
      <c r="G434" s="2"/>
      <c r="H434" s="2"/>
      <c r="I434" s="2"/>
      <c r="J434" s="2"/>
      <c r="K434" s="2"/>
      <c r="L434" s="2"/>
      <c r="M434" s="2"/>
    </row>
    <row r="435" spans="2:13" ht="14.25" customHeight="1">
      <c r="B435" s="2"/>
      <c r="C435" s="2"/>
      <c r="D435" s="2"/>
      <c r="E435" s="2"/>
      <c r="F435" s="2"/>
      <c r="G435" s="2"/>
      <c r="H435" s="2"/>
      <c r="I435" s="2"/>
      <c r="J435" s="2"/>
      <c r="K435" s="2"/>
      <c r="L435" s="2"/>
      <c r="M435" s="2"/>
    </row>
    <row r="436" spans="2:13" ht="14.25" customHeight="1">
      <c r="B436" s="2"/>
      <c r="C436" s="2"/>
      <c r="D436" s="2"/>
      <c r="E436" s="2"/>
      <c r="F436" s="2"/>
      <c r="G436" s="2"/>
      <c r="H436" s="2"/>
      <c r="I436" s="2"/>
      <c r="J436" s="2"/>
      <c r="K436" s="2"/>
      <c r="L436" s="2"/>
      <c r="M436" s="2"/>
    </row>
    <row r="437" spans="2:13" ht="14.25" customHeight="1">
      <c r="B437" s="2"/>
      <c r="C437" s="2"/>
      <c r="D437" s="2"/>
      <c r="E437" s="2"/>
      <c r="F437" s="2"/>
      <c r="G437" s="2"/>
      <c r="H437" s="2"/>
      <c r="I437" s="2"/>
      <c r="J437" s="2"/>
      <c r="K437" s="2"/>
      <c r="L437" s="2"/>
      <c r="M437" s="2"/>
    </row>
    <row r="438" spans="2:13" ht="14.25" customHeight="1">
      <c r="B438" s="2"/>
      <c r="C438" s="2"/>
      <c r="D438" s="2"/>
      <c r="E438" s="2"/>
      <c r="F438" s="2"/>
      <c r="G438" s="2"/>
      <c r="H438" s="2"/>
      <c r="I438" s="2"/>
      <c r="J438" s="2"/>
      <c r="K438" s="2"/>
      <c r="L438" s="2"/>
      <c r="M438" s="2"/>
    </row>
    <row r="439" spans="2:13" ht="14.25" customHeight="1">
      <c r="B439" s="2"/>
      <c r="C439" s="2"/>
      <c r="D439" s="2"/>
      <c r="E439" s="2"/>
      <c r="F439" s="2"/>
      <c r="G439" s="2"/>
      <c r="H439" s="2"/>
      <c r="I439" s="2"/>
      <c r="J439" s="2"/>
      <c r="K439" s="2"/>
      <c r="L439" s="2"/>
      <c r="M439" s="2"/>
    </row>
    <row r="440" spans="2:13" ht="14.25" customHeight="1">
      <c r="B440" s="2"/>
      <c r="C440" s="2"/>
      <c r="D440" s="2"/>
      <c r="E440" s="2"/>
      <c r="F440" s="2"/>
      <c r="G440" s="2"/>
      <c r="H440" s="2"/>
      <c r="I440" s="2"/>
      <c r="J440" s="2"/>
      <c r="K440" s="2"/>
      <c r="L440" s="2"/>
      <c r="M440" s="2"/>
    </row>
    <row r="441" spans="2:13" ht="14.25" customHeight="1">
      <c r="B441" s="2"/>
      <c r="C441" s="2"/>
      <c r="D441" s="2"/>
      <c r="E441" s="2"/>
      <c r="F441" s="2"/>
      <c r="G441" s="2"/>
      <c r="H441" s="2"/>
      <c r="I441" s="2"/>
      <c r="J441" s="2"/>
      <c r="K441" s="2"/>
      <c r="L441" s="2"/>
      <c r="M441" s="2"/>
    </row>
    <row r="442" spans="2:13" ht="14.25" customHeight="1">
      <c r="B442" s="2"/>
      <c r="C442" s="2"/>
      <c r="D442" s="2"/>
      <c r="E442" s="2"/>
      <c r="F442" s="2"/>
      <c r="G442" s="2"/>
      <c r="H442" s="2"/>
      <c r="I442" s="2"/>
      <c r="J442" s="2"/>
      <c r="K442" s="2"/>
      <c r="L442" s="2"/>
      <c r="M442" s="2"/>
    </row>
    <row r="443" spans="2:13" ht="14.25" customHeight="1">
      <c r="B443" s="2"/>
      <c r="C443" s="2"/>
      <c r="D443" s="2"/>
      <c r="E443" s="2"/>
      <c r="F443" s="2"/>
      <c r="G443" s="2"/>
      <c r="H443" s="2"/>
      <c r="I443" s="2"/>
      <c r="J443" s="2"/>
      <c r="K443" s="2"/>
      <c r="L443" s="2"/>
      <c r="M443" s="2"/>
    </row>
    <row r="444" spans="2:13" ht="14.25" customHeight="1">
      <c r="B444" s="2"/>
      <c r="C444" s="2"/>
      <c r="D444" s="2"/>
      <c r="E444" s="2"/>
      <c r="F444" s="2"/>
      <c r="G444" s="2"/>
      <c r="H444" s="2"/>
      <c r="I444" s="2"/>
      <c r="J444" s="2"/>
      <c r="K444" s="2"/>
      <c r="L444" s="2"/>
      <c r="M444" s="2"/>
    </row>
    <row r="445" spans="2:13" ht="14.25" customHeight="1">
      <c r="B445" s="2"/>
      <c r="C445" s="2"/>
      <c r="D445" s="2"/>
      <c r="E445" s="2"/>
      <c r="F445" s="2"/>
      <c r="G445" s="2"/>
      <c r="H445" s="2"/>
      <c r="I445" s="2"/>
      <c r="J445" s="2"/>
      <c r="K445" s="2"/>
      <c r="L445" s="2"/>
      <c r="M445" s="2"/>
    </row>
    <row r="446" spans="2:13" ht="14.25" customHeight="1">
      <c r="B446" s="2"/>
      <c r="C446" s="2"/>
      <c r="D446" s="2"/>
      <c r="E446" s="2"/>
      <c r="F446" s="2"/>
      <c r="G446" s="2"/>
      <c r="H446" s="2"/>
      <c r="I446" s="2"/>
      <c r="J446" s="2"/>
      <c r="K446" s="2"/>
      <c r="L446" s="2"/>
      <c r="M446" s="2"/>
    </row>
    <row r="447" spans="2:13" ht="14.25" customHeight="1">
      <c r="B447" s="2"/>
      <c r="C447" s="2"/>
      <c r="D447" s="2"/>
      <c r="E447" s="2"/>
      <c r="F447" s="2"/>
      <c r="G447" s="2"/>
      <c r="H447" s="2"/>
      <c r="I447" s="2"/>
      <c r="J447" s="2"/>
      <c r="K447" s="2"/>
      <c r="L447" s="2"/>
      <c r="M447" s="2"/>
    </row>
    <row r="448" spans="2:13" ht="14.25" customHeight="1">
      <c r="B448" s="2"/>
      <c r="C448" s="2"/>
      <c r="D448" s="2"/>
      <c r="E448" s="2"/>
      <c r="F448" s="2"/>
      <c r="G448" s="2"/>
      <c r="H448" s="2"/>
      <c r="I448" s="2"/>
      <c r="J448" s="2"/>
      <c r="K448" s="2"/>
      <c r="L448" s="2"/>
      <c r="M448" s="2"/>
    </row>
    <row r="449" spans="2:13" ht="14.25" customHeight="1">
      <c r="B449" s="2"/>
      <c r="C449" s="2"/>
      <c r="D449" s="2"/>
      <c r="E449" s="2"/>
      <c r="F449" s="2"/>
      <c r="G449" s="2"/>
      <c r="H449" s="2"/>
      <c r="I449" s="2"/>
      <c r="J449" s="2"/>
      <c r="K449" s="2"/>
      <c r="L449" s="2"/>
      <c r="M449" s="2"/>
    </row>
    <row r="450" spans="2:13" ht="14.25" customHeight="1">
      <c r="B450" s="2"/>
      <c r="C450" s="2"/>
      <c r="D450" s="2"/>
      <c r="E450" s="2"/>
      <c r="F450" s="2"/>
      <c r="G450" s="2"/>
      <c r="H450" s="2"/>
      <c r="I450" s="2"/>
      <c r="J450" s="2"/>
      <c r="K450" s="2"/>
      <c r="L450" s="2"/>
      <c r="M450" s="2"/>
    </row>
    <row r="451" spans="2:13" ht="14.25" customHeight="1">
      <c r="B451" s="2"/>
      <c r="C451" s="2"/>
      <c r="D451" s="2"/>
      <c r="E451" s="2"/>
      <c r="F451" s="2"/>
      <c r="G451" s="2"/>
      <c r="H451" s="2"/>
      <c r="I451" s="2"/>
      <c r="J451" s="2"/>
      <c r="K451" s="2"/>
      <c r="L451" s="2"/>
      <c r="M451" s="2"/>
    </row>
    <row r="452" spans="2:13" ht="14.25" customHeight="1">
      <c r="B452" s="2"/>
      <c r="C452" s="2"/>
      <c r="D452" s="2"/>
      <c r="E452" s="2"/>
      <c r="F452" s="2"/>
      <c r="G452" s="2"/>
      <c r="H452" s="2"/>
      <c r="I452" s="2"/>
      <c r="J452" s="2"/>
      <c r="K452" s="2"/>
      <c r="L452" s="2"/>
      <c r="M452" s="2"/>
    </row>
    <row r="453" spans="2:13" ht="14.25" customHeight="1">
      <c r="B453" s="2"/>
      <c r="C453" s="2"/>
      <c r="D453" s="2"/>
      <c r="E453" s="2"/>
      <c r="F453" s="2"/>
      <c r="G453" s="2"/>
      <c r="H453" s="2"/>
      <c r="I453" s="2"/>
      <c r="J453" s="2"/>
      <c r="K453" s="2"/>
      <c r="L453" s="2"/>
      <c r="M453" s="2"/>
    </row>
    <row r="454" spans="2:13" ht="14.25" customHeight="1">
      <c r="B454" s="2"/>
      <c r="C454" s="2"/>
      <c r="D454" s="2"/>
      <c r="E454" s="2"/>
      <c r="F454" s="2"/>
      <c r="G454" s="2"/>
      <c r="H454" s="2"/>
      <c r="I454" s="2"/>
      <c r="J454" s="2"/>
      <c r="K454" s="2"/>
      <c r="L454" s="2"/>
      <c r="M454" s="2"/>
    </row>
    <row r="455" spans="2:13" ht="14.25" customHeight="1">
      <c r="B455" s="2"/>
      <c r="C455" s="2"/>
      <c r="D455" s="2"/>
      <c r="E455" s="2"/>
      <c r="F455" s="2"/>
      <c r="G455" s="2"/>
      <c r="H455" s="2"/>
      <c r="I455" s="2"/>
      <c r="J455" s="2"/>
      <c r="K455" s="2"/>
      <c r="L455" s="2"/>
      <c r="M455" s="2"/>
    </row>
    <row r="456" spans="2:13" ht="14.25" customHeight="1">
      <c r="B456" s="2"/>
      <c r="C456" s="2"/>
      <c r="D456" s="2"/>
      <c r="E456" s="2"/>
      <c r="F456" s="2"/>
      <c r="G456" s="2"/>
      <c r="H456" s="2"/>
      <c r="I456" s="2"/>
      <c r="J456" s="2"/>
      <c r="K456" s="2"/>
      <c r="L456" s="2"/>
      <c r="M456" s="2"/>
    </row>
    <row r="457" spans="2:13" ht="14.25" customHeight="1">
      <c r="B457" s="2"/>
      <c r="C457" s="2"/>
      <c r="D457" s="2"/>
      <c r="E457" s="2"/>
      <c r="F457" s="2"/>
      <c r="G457" s="2"/>
      <c r="H457" s="2"/>
      <c r="I457" s="2"/>
      <c r="J457" s="2"/>
      <c r="K457" s="2"/>
      <c r="L457" s="2"/>
      <c r="M457" s="2"/>
    </row>
    <row r="458" spans="2:13" ht="14.25" customHeight="1">
      <c r="B458" s="2"/>
      <c r="C458" s="2"/>
      <c r="D458" s="2"/>
      <c r="E458" s="2"/>
      <c r="F458" s="2"/>
      <c r="G458" s="2"/>
      <c r="H458" s="2"/>
      <c r="I458" s="2"/>
      <c r="J458" s="2"/>
      <c r="K458" s="2"/>
      <c r="L458" s="2"/>
      <c r="M458" s="2"/>
    </row>
    <row r="459" spans="2:13" ht="14.25" customHeight="1">
      <c r="B459" s="2"/>
      <c r="C459" s="2"/>
      <c r="D459" s="2"/>
      <c r="E459" s="2"/>
      <c r="F459" s="2"/>
      <c r="G459" s="2"/>
      <c r="H459" s="2"/>
      <c r="I459" s="2"/>
      <c r="J459" s="2"/>
      <c r="K459" s="2"/>
      <c r="L459" s="2"/>
      <c r="M459" s="2"/>
    </row>
    <row r="460" spans="2:13" ht="14.25" customHeight="1">
      <c r="B460" s="2"/>
      <c r="C460" s="2"/>
      <c r="D460" s="2"/>
      <c r="E460" s="2"/>
      <c r="F460" s="2"/>
      <c r="G460" s="2"/>
      <c r="H460" s="2"/>
      <c r="I460" s="2"/>
      <c r="J460" s="2"/>
      <c r="K460" s="2"/>
      <c r="L460" s="2"/>
      <c r="M460" s="2"/>
    </row>
    <row r="461" spans="2:13" ht="14.25" customHeight="1">
      <c r="B461" s="2"/>
      <c r="C461" s="2"/>
      <c r="D461" s="2"/>
      <c r="E461" s="2"/>
      <c r="F461" s="2"/>
      <c r="G461" s="2"/>
      <c r="H461" s="2"/>
      <c r="I461" s="2"/>
      <c r="J461" s="2"/>
      <c r="K461" s="2"/>
      <c r="L461" s="2"/>
      <c r="M461" s="2"/>
    </row>
    <row r="462" spans="2:13" ht="14.25" customHeight="1">
      <c r="B462" s="2"/>
      <c r="C462" s="2"/>
      <c r="D462" s="2"/>
      <c r="E462" s="2"/>
      <c r="F462" s="2"/>
      <c r="G462" s="2"/>
      <c r="H462" s="2"/>
      <c r="I462" s="2"/>
      <c r="J462" s="2"/>
      <c r="K462" s="2"/>
      <c r="L462" s="2"/>
      <c r="M462" s="2"/>
    </row>
    <row r="463" spans="2:13" ht="14.25" customHeight="1">
      <c r="B463" s="2"/>
      <c r="C463" s="2"/>
      <c r="D463" s="2"/>
      <c r="E463" s="2"/>
      <c r="F463" s="2"/>
      <c r="G463" s="2"/>
      <c r="H463" s="2"/>
      <c r="I463" s="2"/>
      <c r="J463" s="2"/>
      <c r="K463" s="2"/>
      <c r="L463" s="2"/>
      <c r="M463" s="2"/>
    </row>
    <row r="464" spans="2:13" ht="14.25" customHeight="1">
      <c r="B464" s="2"/>
      <c r="C464" s="2"/>
      <c r="D464" s="2"/>
      <c r="E464" s="2"/>
      <c r="F464" s="2"/>
      <c r="G464" s="2"/>
      <c r="H464" s="2"/>
      <c r="I464" s="2"/>
      <c r="J464" s="2"/>
      <c r="K464" s="2"/>
      <c r="L464" s="2"/>
      <c r="M464" s="2"/>
    </row>
    <row r="465" spans="2:13" ht="14.25" customHeight="1">
      <c r="B465" s="2"/>
      <c r="C465" s="2"/>
      <c r="D465" s="2"/>
      <c r="E465" s="2"/>
      <c r="F465" s="2"/>
      <c r="G465" s="2"/>
      <c r="H465" s="2"/>
      <c r="I465" s="2"/>
      <c r="J465" s="2"/>
      <c r="K465" s="2"/>
      <c r="L465" s="2"/>
      <c r="M465" s="2"/>
    </row>
    <row r="466" spans="2:13" ht="14.25" customHeight="1">
      <c r="B466" s="2"/>
      <c r="C466" s="2"/>
      <c r="D466" s="2"/>
      <c r="E466" s="2"/>
      <c r="F466" s="2"/>
      <c r="G466" s="2"/>
      <c r="H466" s="2"/>
      <c r="I466" s="2"/>
      <c r="J466" s="2"/>
      <c r="K466" s="2"/>
      <c r="L466" s="2"/>
      <c r="M466" s="2"/>
    </row>
    <row r="467" spans="2:13" ht="14.25" customHeight="1">
      <c r="B467" s="2"/>
      <c r="C467" s="2"/>
      <c r="D467" s="2"/>
      <c r="E467" s="2"/>
      <c r="F467" s="2"/>
      <c r="G467" s="2"/>
      <c r="H467" s="2"/>
      <c r="I467" s="2"/>
      <c r="J467" s="2"/>
      <c r="K467" s="2"/>
      <c r="L467" s="2"/>
      <c r="M467" s="2"/>
    </row>
    <row r="468" spans="2:13" ht="14.25" customHeight="1">
      <c r="B468" s="2"/>
      <c r="C468" s="2"/>
      <c r="D468" s="2"/>
      <c r="E468" s="2"/>
      <c r="F468" s="2"/>
      <c r="G468" s="2"/>
      <c r="H468" s="2"/>
      <c r="I468" s="2"/>
      <c r="J468" s="2"/>
      <c r="K468" s="2"/>
      <c r="L468" s="2"/>
      <c r="M468" s="2"/>
    </row>
    <row r="469" spans="2:13" ht="14.25" customHeight="1">
      <c r="B469" s="2"/>
      <c r="C469" s="2"/>
      <c r="D469" s="2"/>
      <c r="E469" s="2"/>
      <c r="F469" s="2"/>
      <c r="G469" s="2"/>
      <c r="H469" s="2"/>
      <c r="I469" s="2"/>
      <c r="J469" s="2"/>
      <c r="K469" s="2"/>
      <c r="L469" s="2"/>
      <c r="M469" s="2"/>
    </row>
    <row r="470" spans="2:13" ht="14.25" customHeight="1">
      <c r="B470" s="2"/>
      <c r="C470" s="2"/>
      <c r="D470" s="2"/>
      <c r="E470" s="2"/>
      <c r="F470" s="2"/>
      <c r="G470" s="2"/>
      <c r="H470" s="2"/>
      <c r="I470" s="2"/>
      <c r="J470" s="2"/>
      <c r="K470" s="2"/>
      <c r="L470" s="2"/>
      <c r="M470" s="2"/>
    </row>
    <row r="471" spans="2:13" ht="14.25" customHeight="1">
      <c r="B471" s="2"/>
      <c r="C471" s="2"/>
      <c r="D471" s="2"/>
      <c r="E471" s="2"/>
      <c r="F471" s="2"/>
      <c r="G471" s="2"/>
      <c r="H471" s="2"/>
      <c r="I471" s="2"/>
      <c r="J471" s="2"/>
      <c r="K471" s="2"/>
      <c r="L471" s="2"/>
      <c r="M471" s="2"/>
    </row>
    <row r="472" spans="2:13" ht="14.25" customHeight="1">
      <c r="B472" s="2"/>
      <c r="C472" s="2"/>
      <c r="D472" s="2"/>
      <c r="E472" s="2"/>
      <c r="F472" s="2"/>
      <c r="G472" s="2"/>
      <c r="H472" s="2"/>
      <c r="I472" s="2"/>
      <c r="J472" s="2"/>
      <c r="K472" s="2"/>
      <c r="L472" s="2"/>
      <c r="M472" s="2"/>
    </row>
    <row r="473" spans="2:13" ht="14.25" customHeight="1">
      <c r="B473" s="2"/>
      <c r="C473" s="2"/>
      <c r="D473" s="2"/>
      <c r="E473" s="2"/>
      <c r="F473" s="2"/>
      <c r="G473" s="2"/>
      <c r="H473" s="2"/>
      <c r="I473" s="2"/>
      <c r="J473" s="2"/>
      <c r="K473" s="2"/>
      <c r="L473" s="2"/>
      <c r="M473" s="2"/>
    </row>
    <row r="474" spans="2:13" ht="14.25" customHeight="1">
      <c r="B474" s="2"/>
      <c r="C474" s="2"/>
      <c r="D474" s="2"/>
      <c r="E474" s="2"/>
      <c r="F474" s="2"/>
      <c r="G474" s="2"/>
      <c r="H474" s="2"/>
      <c r="I474" s="2"/>
      <c r="J474" s="2"/>
      <c r="K474" s="2"/>
      <c r="L474" s="2"/>
      <c r="M474" s="2"/>
    </row>
    <row r="475" spans="2:13" ht="14.25" customHeight="1">
      <c r="B475" s="2"/>
      <c r="C475" s="2"/>
      <c r="D475" s="2"/>
      <c r="E475" s="2"/>
      <c r="F475" s="2"/>
      <c r="G475" s="2"/>
      <c r="H475" s="2"/>
      <c r="I475" s="2"/>
      <c r="J475" s="2"/>
      <c r="K475" s="2"/>
      <c r="L475" s="2"/>
      <c r="M475" s="2"/>
    </row>
    <row r="476" spans="2:13" ht="14.25" customHeight="1">
      <c r="B476" s="2"/>
      <c r="C476" s="2"/>
      <c r="D476" s="2"/>
      <c r="E476" s="2"/>
      <c r="F476" s="2"/>
      <c r="G476" s="2"/>
      <c r="H476" s="2"/>
      <c r="I476" s="2"/>
      <c r="J476" s="2"/>
      <c r="K476" s="2"/>
      <c r="L476" s="2"/>
      <c r="M476" s="2"/>
    </row>
    <row r="477" spans="2:13" ht="14.25" customHeight="1">
      <c r="B477" s="2"/>
      <c r="C477" s="2"/>
      <c r="D477" s="2"/>
      <c r="E477" s="2"/>
      <c r="F477" s="2"/>
      <c r="G477" s="2"/>
      <c r="H477" s="2"/>
      <c r="I477" s="2"/>
      <c r="J477" s="2"/>
      <c r="K477" s="2"/>
      <c r="L477" s="2"/>
      <c r="M477" s="2"/>
    </row>
    <row r="478" spans="2:13" ht="14.25" customHeight="1">
      <c r="B478" s="2"/>
      <c r="C478" s="2"/>
      <c r="D478" s="2"/>
      <c r="E478" s="2"/>
      <c r="F478" s="2"/>
      <c r="G478" s="2"/>
      <c r="H478" s="2"/>
      <c r="I478" s="2"/>
      <c r="J478" s="2"/>
      <c r="K478" s="2"/>
      <c r="L478" s="2"/>
      <c r="M478" s="2"/>
    </row>
    <row r="479" spans="2:13" ht="14.25" customHeight="1">
      <c r="B479" s="2"/>
      <c r="C479" s="2"/>
      <c r="D479" s="2"/>
      <c r="E479" s="2"/>
      <c r="F479" s="2"/>
      <c r="G479" s="2"/>
      <c r="H479" s="2"/>
      <c r="I479" s="2"/>
      <c r="J479" s="2"/>
      <c r="K479" s="2"/>
      <c r="L479" s="2"/>
      <c r="M479" s="2"/>
    </row>
    <row r="480" spans="2:13" ht="14.25" customHeight="1">
      <c r="B480" s="2"/>
      <c r="C480" s="2"/>
      <c r="D480" s="2"/>
      <c r="E480" s="2"/>
      <c r="F480" s="2"/>
      <c r="G480" s="2"/>
      <c r="H480" s="2"/>
      <c r="I480" s="2"/>
      <c r="J480" s="2"/>
      <c r="K480" s="2"/>
      <c r="L480" s="2"/>
      <c r="M480" s="2"/>
    </row>
    <row r="481" spans="2:13" ht="14.25" customHeight="1">
      <c r="B481" s="2"/>
      <c r="C481" s="2"/>
      <c r="D481" s="2"/>
      <c r="E481" s="2"/>
      <c r="F481" s="2"/>
      <c r="G481" s="2"/>
      <c r="H481" s="2"/>
      <c r="I481" s="2"/>
      <c r="J481" s="2"/>
      <c r="K481" s="2"/>
      <c r="L481" s="2"/>
      <c r="M481" s="2"/>
    </row>
    <row r="482" spans="2:13" ht="14.25" customHeight="1">
      <c r="B482" s="2"/>
      <c r="C482" s="2"/>
      <c r="D482" s="2"/>
      <c r="E482" s="2"/>
      <c r="F482" s="2"/>
      <c r="G482" s="2"/>
      <c r="H482" s="2"/>
      <c r="I482" s="2"/>
      <c r="J482" s="2"/>
      <c r="K482" s="2"/>
      <c r="L482" s="2"/>
      <c r="M482" s="2"/>
    </row>
    <row r="483" spans="2:13" ht="14.25" customHeight="1">
      <c r="B483" s="2"/>
      <c r="C483" s="2"/>
      <c r="D483" s="2"/>
      <c r="E483" s="2"/>
      <c r="F483" s="2"/>
      <c r="G483" s="2"/>
      <c r="H483" s="2"/>
      <c r="I483" s="2"/>
      <c r="J483" s="2"/>
      <c r="K483" s="2"/>
      <c r="L483" s="2"/>
      <c r="M483" s="2"/>
    </row>
    <row r="484" spans="2:13" ht="14.25" customHeight="1">
      <c r="B484" s="2"/>
      <c r="C484" s="2"/>
      <c r="D484" s="2"/>
      <c r="E484" s="2"/>
      <c r="F484" s="2"/>
      <c r="G484" s="2"/>
      <c r="H484" s="2"/>
      <c r="I484" s="2"/>
      <c r="J484" s="2"/>
      <c r="K484" s="2"/>
      <c r="L484" s="2"/>
      <c r="M484" s="2"/>
    </row>
    <row r="485" spans="2:13" ht="14.25" customHeight="1">
      <c r="B485" s="2"/>
      <c r="C485" s="2"/>
      <c r="D485" s="2"/>
      <c r="E485" s="2"/>
      <c r="F485" s="2"/>
      <c r="G485" s="2"/>
      <c r="H485" s="2"/>
      <c r="I485" s="2"/>
      <c r="J485" s="2"/>
      <c r="K485" s="2"/>
      <c r="L485" s="2"/>
      <c r="M485" s="2"/>
    </row>
    <row r="486" spans="2:13" ht="14.25" customHeight="1">
      <c r="B486" s="2"/>
      <c r="C486" s="2"/>
      <c r="D486" s="2"/>
      <c r="E486" s="2"/>
      <c r="F486" s="2"/>
      <c r="G486" s="2"/>
      <c r="H486" s="2"/>
      <c r="I486" s="2"/>
      <c r="J486" s="2"/>
      <c r="K486" s="2"/>
      <c r="L486" s="2"/>
      <c r="M486" s="2"/>
    </row>
    <row r="487" spans="2:13" ht="14.25" customHeight="1">
      <c r="B487" s="2"/>
      <c r="C487" s="2"/>
      <c r="D487" s="2"/>
      <c r="E487" s="2"/>
      <c r="F487" s="2"/>
      <c r="G487" s="2"/>
      <c r="H487" s="2"/>
      <c r="I487" s="2"/>
      <c r="J487" s="2"/>
      <c r="K487" s="2"/>
      <c r="L487" s="2"/>
      <c r="M487" s="2"/>
    </row>
    <row r="488" spans="2:13" ht="14.25" customHeight="1">
      <c r="B488" s="2"/>
      <c r="C488" s="2"/>
      <c r="D488" s="2"/>
      <c r="E488" s="2"/>
      <c r="F488" s="2"/>
      <c r="G488" s="2"/>
      <c r="H488" s="2"/>
      <c r="I488" s="2"/>
      <c r="J488" s="2"/>
      <c r="K488" s="2"/>
      <c r="L488" s="2"/>
      <c r="M488" s="2"/>
    </row>
    <row r="489" spans="2:13" ht="14.25" customHeight="1">
      <c r="B489" s="2"/>
      <c r="C489" s="2"/>
      <c r="D489" s="2"/>
      <c r="E489" s="2"/>
      <c r="F489" s="2"/>
      <c r="G489" s="2"/>
      <c r="H489" s="2"/>
      <c r="I489" s="2"/>
      <c r="J489" s="2"/>
      <c r="K489" s="2"/>
      <c r="L489" s="2"/>
      <c r="M489" s="2"/>
    </row>
    <row r="490" spans="2:13" ht="14.25" customHeight="1">
      <c r="B490" s="2"/>
      <c r="C490" s="2"/>
      <c r="D490" s="2"/>
      <c r="E490" s="2"/>
      <c r="F490" s="2"/>
      <c r="G490" s="2"/>
      <c r="H490" s="2"/>
      <c r="I490" s="2"/>
      <c r="J490" s="2"/>
      <c r="K490" s="2"/>
      <c r="L490" s="2"/>
      <c r="M490" s="2"/>
    </row>
    <row r="491" spans="2:13" ht="14.25" customHeight="1">
      <c r="B491" s="2"/>
      <c r="C491" s="2"/>
      <c r="D491" s="2"/>
      <c r="E491" s="2"/>
      <c r="F491" s="2"/>
      <c r="G491" s="2"/>
      <c r="H491" s="2"/>
      <c r="I491" s="2"/>
      <c r="J491" s="2"/>
      <c r="K491" s="2"/>
      <c r="L491" s="2"/>
      <c r="M491" s="2"/>
    </row>
    <row r="492" spans="2:13" ht="14.25" customHeight="1">
      <c r="B492" s="2"/>
      <c r="C492" s="2"/>
      <c r="D492" s="2"/>
      <c r="E492" s="2"/>
      <c r="F492" s="2"/>
      <c r="G492" s="2"/>
      <c r="H492" s="2"/>
      <c r="I492" s="2"/>
      <c r="J492" s="2"/>
      <c r="K492" s="2"/>
      <c r="L492" s="2"/>
      <c r="M492" s="2"/>
    </row>
    <row r="493" spans="2:13" ht="14.25" customHeight="1">
      <c r="B493" s="2"/>
      <c r="C493" s="2"/>
      <c r="D493" s="2"/>
      <c r="E493" s="2"/>
      <c r="F493" s="2"/>
      <c r="G493" s="2"/>
      <c r="H493" s="2"/>
      <c r="I493" s="2"/>
      <c r="J493" s="2"/>
      <c r="K493" s="2"/>
      <c r="L493" s="2"/>
      <c r="M493" s="2"/>
    </row>
    <row r="494" spans="2:13" ht="14.25" customHeight="1">
      <c r="B494" s="2"/>
      <c r="C494" s="2"/>
      <c r="D494" s="2"/>
      <c r="E494" s="2"/>
      <c r="F494" s="2"/>
      <c r="G494" s="2"/>
      <c r="H494" s="2"/>
      <c r="I494" s="2"/>
      <c r="J494" s="2"/>
      <c r="K494" s="2"/>
      <c r="L494" s="2"/>
      <c r="M494" s="2"/>
    </row>
    <row r="495" spans="2:13" ht="14.25" customHeight="1">
      <c r="B495" s="2"/>
      <c r="C495" s="2"/>
      <c r="D495" s="2"/>
      <c r="E495" s="2"/>
      <c r="F495" s="2"/>
      <c r="G495" s="2"/>
      <c r="H495" s="2"/>
      <c r="I495" s="2"/>
      <c r="J495" s="2"/>
      <c r="K495" s="2"/>
      <c r="L495" s="2"/>
      <c r="M495" s="2"/>
    </row>
    <row r="496" spans="2:13" ht="14.25" customHeight="1">
      <c r="B496" s="2"/>
      <c r="C496" s="2"/>
      <c r="D496" s="2"/>
      <c r="E496" s="2"/>
      <c r="F496" s="2"/>
      <c r="G496" s="2"/>
      <c r="H496" s="2"/>
      <c r="I496" s="2"/>
      <c r="J496" s="2"/>
      <c r="K496" s="2"/>
      <c r="L496" s="2"/>
      <c r="M496" s="2"/>
    </row>
    <row r="497" spans="2:13" ht="14.25" customHeight="1">
      <c r="B497" s="2"/>
      <c r="C497" s="2"/>
      <c r="D497" s="2"/>
      <c r="E497" s="2"/>
      <c r="F497" s="2"/>
      <c r="G497" s="2"/>
      <c r="H497" s="2"/>
      <c r="I497" s="2"/>
      <c r="J497" s="2"/>
      <c r="K497" s="2"/>
      <c r="L497" s="2"/>
      <c r="M497" s="2"/>
    </row>
    <row r="498" spans="2:13" ht="14.25" customHeight="1">
      <c r="B498" s="2"/>
      <c r="C498" s="2"/>
      <c r="D498" s="2"/>
      <c r="E498" s="2"/>
      <c r="F498" s="2"/>
      <c r="G498" s="2"/>
      <c r="H498" s="2"/>
      <c r="I498" s="2"/>
      <c r="J498" s="2"/>
      <c r="K498" s="2"/>
      <c r="L498" s="2"/>
      <c r="M498" s="2"/>
    </row>
    <row r="499" spans="2:13" ht="14.25" customHeight="1">
      <c r="B499" s="2"/>
      <c r="C499" s="2"/>
      <c r="D499" s="2"/>
      <c r="E499" s="2"/>
      <c r="F499" s="2"/>
      <c r="G499" s="2"/>
      <c r="H499" s="2"/>
      <c r="I499" s="2"/>
      <c r="J499" s="2"/>
      <c r="K499" s="2"/>
      <c r="L499" s="2"/>
      <c r="M499" s="2"/>
    </row>
    <row r="500" spans="2:13" ht="14.25" customHeight="1">
      <c r="B500" s="2"/>
      <c r="C500" s="2"/>
      <c r="D500" s="2"/>
      <c r="E500" s="2"/>
      <c r="F500" s="2"/>
      <c r="G500" s="2"/>
      <c r="H500" s="2"/>
      <c r="I500" s="2"/>
      <c r="J500" s="2"/>
      <c r="K500" s="2"/>
      <c r="L500" s="2"/>
      <c r="M500" s="2"/>
    </row>
    <row r="501" spans="2:13" ht="14.25" customHeight="1">
      <c r="B501" s="2"/>
      <c r="C501" s="2"/>
      <c r="D501" s="2"/>
      <c r="E501" s="2"/>
      <c r="F501" s="2"/>
      <c r="G501" s="2"/>
      <c r="H501" s="2"/>
      <c r="I501" s="2"/>
      <c r="J501" s="2"/>
      <c r="K501" s="2"/>
      <c r="L501" s="2"/>
      <c r="M501" s="2"/>
    </row>
    <row r="502" spans="2:13" ht="14.25" customHeight="1">
      <c r="B502" s="2"/>
      <c r="C502" s="2"/>
      <c r="D502" s="2"/>
      <c r="E502" s="2"/>
      <c r="F502" s="2"/>
      <c r="G502" s="2"/>
      <c r="H502" s="2"/>
      <c r="I502" s="2"/>
      <c r="J502" s="2"/>
      <c r="K502" s="2"/>
      <c r="L502" s="2"/>
      <c r="M502" s="2"/>
    </row>
    <row r="503" spans="2:13" ht="14.25" customHeight="1">
      <c r="B503" s="2"/>
      <c r="C503" s="2"/>
      <c r="D503" s="2"/>
      <c r="E503" s="2"/>
      <c r="F503" s="2"/>
      <c r="G503" s="2"/>
      <c r="H503" s="2"/>
      <c r="I503" s="2"/>
      <c r="J503" s="2"/>
      <c r="K503" s="2"/>
      <c r="L503" s="2"/>
      <c r="M503" s="2"/>
    </row>
    <row r="504" spans="2:13" ht="14.25" customHeight="1">
      <c r="B504" s="2"/>
      <c r="C504" s="2"/>
      <c r="D504" s="2"/>
      <c r="E504" s="2"/>
      <c r="F504" s="2"/>
      <c r="G504" s="2"/>
      <c r="H504" s="2"/>
      <c r="I504" s="2"/>
      <c r="J504" s="2"/>
      <c r="K504" s="2"/>
      <c r="L504" s="2"/>
      <c r="M504" s="2"/>
    </row>
    <row r="505" spans="2:13" ht="14.25" customHeight="1">
      <c r="B505" s="2"/>
      <c r="C505" s="2"/>
      <c r="D505" s="2"/>
      <c r="E505" s="2"/>
      <c r="F505" s="2"/>
      <c r="G505" s="2"/>
      <c r="H505" s="2"/>
      <c r="I505" s="2"/>
      <c r="J505" s="2"/>
      <c r="K505" s="2"/>
      <c r="L505" s="2"/>
      <c r="M505" s="2"/>
    </row>
    <row r="506" spans="2:13" ht="14.25" customHeight="1">
      <c r="B506" s="2"/>
      <c r="C506" s="2"/>
      <c r="D506" s="2"/>
      <c r="E506" s="2"/>
      <c r="F506" s="2"/>
      <c r="G506" s="2"/>
      <c r="H506" s="2"/>
      <c r="I506" s="2"/>
      <c r="J506" s="2"/>
      <c r="K506" s="2"/>
      <c r="L506" s="2"/>
      <c r="M506" s="2"/>
    </row>
    <row r="507" spans="2:13" ht="14.25" customHeight="1">
      <c r="B507" s="2"/>
      <c r="C507" s="2"/>
      <c r="D507" s="2"/>
      <c r="E507" s="2"/>
      <c r="F507" s="2"/>
      <c r="G507" s="2"/>
      <c r="H507" s="2"/>
      <c r="I507" s="2"/>
      <c r="J507" s="2"/>
      <c r="K507" s="2"/>
      <c r="L507" s="2"/>
      <c r="M507" s="2"/>
    </row>
    <row r="508" spans="2:13" ht="14.25" customHeight="1">
      <c r="B508" s="2"/>
      <c r="C508" s="2"/>
      <c r="D508" s="2"/>
      <c r="E508" s="2"/>
      <c r="F508" s="2"/>
      <c r="G508" s="2"/>
      <c r="H508" s="2"/>
      <c r="I508" s="2"/>
      <c r="J508" s="2"/>
      <c r="K508" s="2"/>
      <c r="L508" s="2"/>
      <c r="M508" s="2"/>
    </row>
    <row r="509" spans="2:13" ht="14.25" customHeight="1">
      <c r="B509" s="2"/>
      <c r="C509" s="2"/>
      <c r="D509" s="2"/>
      <c r="E509" s="2"/>
      <c r="F509" s="2"/>
      <c r="G509" s="2"/>
      <c r="H509" s="2"/>
      <c r="I509" s="2"/>
      <c r="J509" s="2"/>
      <c r="K509" s="2"/>
      <c r="L509" s="2"/>
      <c r="M509" s="2"/>
    </row>
    <row r="510" spans="2:13" ht="14.25" customHeight="1">
      <c r="B510" s="2"/>
      <c r="C510" s="2"/>
      <c r="D510" s="2"/>
      <c r="E510" s="2"/>
      <c r="F510" s="2"/>
      <c r="G510" s="2"/>
      <c r="H510" s="2"/>
      <c r="I510" s="2"/>
      <c r="J510" s="2"/>
      <c r="K510" s="2"/>
      <c r="L510" s="2"/>
      <c r="M510" s="2"/>
    </row>
    <row r="511" spans="2:13" ht="14.25" customHeight="1">
      <c r="B511" s="2"/>
      <c r="C511" s="2"/>
      <c r="D511" s="2"/>
      <c r="E511" s="2"/>
      <c r="F511" s="2"/>
      <c r="G511" s="2"/>
      <c r="H511" s="2"/>
      <c r="I511" s="2"/>
      <c r="J511" s="2"/>
      <c r="K511" s="2"/>
      <c r="L511" s="2"/>
      <c r="M511" s="2"/>
    </row>
    <row r="512" spans="2:13" ht="14.25" customHeight="1">
      <c r="B512" s="2"/>
      <c r="C512" s="2"/>
      <c r="D512" s="2"/>
      <c r="E512" s="2"/>
      <c r="F512" s="2"/>
      <c r="G512" s="2"/>
      <c r="H512" s="2"/>
      <c r="I512" s="2"/>
      <c r="J512" s="2"/>
      <c r="K512" s="2"/>
      <c r="L512" s="2"/>
      <c r="M512" s="2"/>
    </row>
    <row r="513" spans="2:13" ht="14.25" customHeight="1">
      <c r="B513" s="2"/>
      <c r="C513" s="2"/>
      <c r="D513" s="2"/>
      <c r="E513" s="2"/>
      <c r="F513" s="2"/>
      <c r="G513" s="2"/>
      <c r="H513" s="2"/>
      <c r="I513" s="2"/>
      <c r="J513" s="2"/>
      <c r="K513" s="2"/>
      <c r="L513" s="2"/>
      <c r="M513" s="2"/>
    </row>
    <row r="514" spans="2:13" ht="14.25" customHeight="1">
      <c r="B514" s="2"/>
      <c r="C514" s="2"/>
      <c r="D514" s="2"/>
      <c r="E514" s="2"/>
      <c r="F514" s="2"/>
      <c r="G514" s="2"/>
      <c r="H514" s="2"/>
      <c r="I514" s="2"/>
      <c r="J514" s="2"/>
      <c r="K514" s="2"/>
      <c r="L514" s="2"/>
      <c r="M514" s="2"/>
    </row>
    <row r="515" spans="2:13" ht="14.25" customHeight="1">
      <c r="B515" s="2"/>
      <c r="C515" s="2"/>
      <c r="D515" s="2"/>
      <c r="E515" s="2"/>
      <c r="F515" s="2"/>
      <c r="G515" s="2"/>
      <c r="H515" s="2"/>
      <c r="I515" s="2"/>
      <c r="J515" s="2"/>
      <c r="K515" s="2"/>
      <c r="L515" s="2"/>
      <c r="M515" s="2"/>
    </row>
    <row r="516" spans="2:13" ht="14.25" customHeight="1">
      <c r="B516" s="2"/>
      <c r="C516" s="2"/>
      <c r="D516" s="2"/>
      <c r="E516" s="2"/>
      <c r="F516" s="2"/>
      <c r="G516" s="2"/>
      <c r="H516" s="2"/>
      <c r="I516" s="2"/>
      <c r="J516" s="2"/>
      <c r="K516" s="2"/>
      <c r="L516" s="2"/>
      <c r="M516" s="2"/>
    </row>
    <row r="517" spans="2:13" ht="14.25" customHeight="1">
      <c r="B517" s="2"/>
      <c r="C517" s="2"/>
      <c r="D517" s="2"/>
      <c r="E517" s="2"/>
      <c r="F517" s="2"/>
      <c r="G517" s="2"/>
      <c r="H517" s="2"/>
      <c r="I517" s="2"/>
      <c r="J517" s="2"/>
      <c r="K517" s="2"/>
      <c r="L517" s="2"/>
      <c r="M517" s="2"/>
    </row>
    <row r="518" spans="2:13" ht="14.25" customHeight="1">
      <c r="B518" s="2"/>
      <c r="C518" s="2"/>
      <c r="D518" s="2"/>
      <c r="E518" s="2"/>
      <c r="F518" s="2"/>
      <c r="G518" s="2"/>
      <c r="H518" s="2"/>
      <c r="I518" s="2"/>
      <c r="J518" s="2"/>
      <c r="K518" s="2"/>
      <c r="L518" s="2"/>
      <c r="M518" s="2"/>
    </row>
    <row r="519" spans="2:13" ht="14.25" customHeight="1">
      <c r="B519" s="2"/>
      <c r="C519" s="2"/>
      <c r="D519" s="2"/>
      <c r="E519" s="2"/>
      <c r="F519" s="2"/>
      <c r="G519" s="2"/>
      <c r="H519" s="2"/>
      <c r="I519" s="2"/>
      <c r="J519" s="2"/>
      <c r="K519" s="2"/>
      <c r="L519" s="2"/>
      <c r="M519" s="2"/>
    </row>
    <row r="520" spans="2:13" ht="14.25" customHeight="1">
      <c r="B520" s="2"/>
      <c r="C520" s="2"/>
      <c r="D520" s="2"/>
      <c r="E520" s="2"/>
      <c r="F520" s="2"/>
      <c r="G520" s="2"/>
      <c r="H520" s="2"/>
      <c r="I520" s="2"/>
      <c r="J520" s="2"/>
      <c r="K520" s="2"/>
      <c r="L520" s="2"/>
      <c r="M520" s="2"/>
    </row>
    <row r="521" spans="2:13" ht="14.25" customHeight="1">
      <c r="B521" s="2"/>
      <c r="C521" s="2"/>
      <c r="D521" s="2"/>
      <c r="E521" s="2"/>
      <c r="F521" s="2"/>
      <c r="G521" s="2"/>
      <c r="H521" s="2"/>
      <c r="I521" s="2"/>
      <c r="J521" s="2"/>
      <c r="K521" s="2"/>
      <c r="L521" s="2"/>
      <c r="M521" s="2"/>
    </row>
    <row r="522" spans="2:13" ht="14.25" customHeight="1">
      <c r="B522" s="2"/>
      <c r="C522" s="2"/>
      <c r="D522" s="2"/>
      <c r="E522" s="2"/>
      <c r="F522" s="2"/>
      <c r="G522" s="2"/>
      <c r="H522" s="2"/>
      <c r="I522" s="2"/>
      <c r="J522" s="2"/>
      <c r="K522" s="2"/>
      <c r="L522" s="2"/>
      <c r="M522" s="2"/>
    </row>
    <row r="523" spans="2:13" ht="14.25" customHeight="1">
      <c r="B523" s="2"/>
      <c r="C523" s="2"/>
      <c r="D523" s="2"/>
      <c r="E523" s="2"/>
      <c r="F523" s="2"/>
      <c r="G523" s="2"/>
      <c r="H523" s="2"/>
      <c r="I523" s="2"/>
      <c r="J523" s="2"/>
      <c r="K523" s="2"/>
      <c r="L523" s="2"/>
      <c r="M523" s="2"/>
    </row>
    <row r="524" spans="2:13" ht="14.25" customHeight="1">
      <c r="B524" s="2"/>
      <c r="C524" s="2"/>
      <c r="D524" s="2"/>
      <c r="E524" s="2"/>
      <c r="F524" s="2"/>
      <c r="G524" s="2"/>
      <c r="H524" s="2"/>
      <c r="I524" s="2"/>
      <c r="J524" s="2"/>
      <c r="K524" s="2"/>
      <c r="L524" s="2"/>
      <c r="M524" s="2"/>
    </row>
    <row r="525" spans="2:13" ht="14.25" customHeight="1">
      <c r="B525" s="2"/>
      <c r="C525" s="2"/>
      <c r="D525" s="2"/>
      <c r="E525" s="2"/>
      <c r="F525" s="2"/>
      <c r="G525" s="2"/>
      <c r="H525" s="2"/>
      <c r="I525" s="2"/>
      <c r="J525" s="2"/>
      <c r="K525" s="2"/>
      <c r="L525" s="2"/>
      <c r="M525" s="2"/>
    </row>
    <row r="526" spans="2:13" ht="14.25" customHeight="1">
      <c r="B526" s="2"/>
      <c r="C526" s="2"/>
      <c r="D526" s="2"/>
      <c r="E526" s="2"/>
      <c r="F526" s="2"/>
      <c r="G526" s="2"/>
      <c r="H526" s="2"/>
      <c r="I526" s="2"/>
      <c r="J526" s="2"/>
      <c r="K526" s="2"/>
      <c r="L526" s="2"/>
      <c r="M526" s="2"/>
    </row>
    <row r="527" spans="2:13" ht="14.25" customHeight="1">
      <c r="B527" s="2"/>
      <c r="C527" s="2"/>
      <c r="D527" s="2"/>
      <c r="E527" s="2"/>
      <c r="F527" s="2"/>
      <c r="G527" s="2"/>
      <c r="H527" s="2"/>
      <c r="I527" s="2"/>
      <c r="J527" s="2"/>
      <c r="K527" s="2"/>
      <c r="L527" s="2"/>
      <c r="M527" s="2"/>
    </row>
    <row r="528" spans="2:13" ht="14.25" customHeight="1">
      <c r="B528" s="2"/>
      <c r="C528" s="2"/>
      <c r="D528" s="2"/>
      <c r="E528" s="2"/>
      <c r="F528" s="2"/>
      <c r="G528" s="2"/>
      <c r="H528" s="2"/>
      <c r="I528" s="2"/>
      <c r="J528" s="2"/>
      <c r="K528" s="2"/>
      <c r="L528" s="2"/>
      <c r="M528" s="2"/>
    </row>
    <row r="529" spans="2:13" ht="14.25" customHeight="1">
      <c r="B529" s="2"/>
      <c r="C529" s="2"/>
      <c r="D529" s="2"/>
      <c r="E529" s="2"/>
      <c r="F529" s="2"/>
      <c r="G529" s="2"/>
      <c r="H529" s="2"/>
      <c r="I529" s="2"/>
      <c r="J529" s="2"/>
      <c r="K529" s="2"/>
      <c r="L529" s="2"/>
      <c r="M529" s="2"/>
    </row>
    <row r="530" spans="2:13" ht="14.25" customHeight="1">
      <c r="B530" s="2"/>
      <c r="C530" s="2"/>
      <c r="D530" s="2"/>
      <c r="E530" s="2"/>
      <c r="F530" s="2"/>
      <c r="G530" s="2"/>
      <c r="H530" s="2"/>
      <c r="I530" s="2"/>
      <c r="J530" s="2"/>
      <c r="K530" s="2"/>
      <c r="L530" s="2"/>
      <c r="M530" s="2"/>
    </row>
    <row r="531" spans="2:13" ht="14.25" customHeight="1">
      <c r="B531" s="2"/>
      <c r="C531" s="2"/>
      <c r="D531" s="2"/>
      <c r="E531" s="2"/>
      <c r="F531" s="2"/>
      <c r="G531" s="2"/>
      <c r="H531" s="2"/>
      <c r="I531" s="2"/>
      <c r="J531" s="2"/>
      <c r="K531" s="2"/>
      <c r="L531" s="2"/>
      <c r="M531" s="2"/>
    </row>
    <row r="532" spans="2:13" ht="14.25" customHeight="1">
      <c r="B532" s="2"/>
      <c r="C532" s="2"/>
      <c r="D532" s="2"/>
      <c r="E532" s="2"/>
      <c r="F532" s="2"/>
      <c r="G532" s="2"/>
      <c r="H532" s="2"/>
      <c r="I532" s="2"/>
      <c r="J532" s="2"/>
      <c r="K532" s="2"/>
      <c r="L532" s="2"/>
      <c r="M532" s="2"/>
    </row>
    <row r="533" spans="2:13" ht="14.25" customHeight="1">
      <c r="B533" s="2"/>
      <c r="C533" s="2"/>
      <c r="D533" s="2"/>
      <c r="E533" s="2"/>
      <c r="F533" s="2"/>
      <c r="G533" s="2"/>
      <c r="H533" s="2"/>
      <c r="I533" s="2"/>
      <c r="J533" s="2"/>
      <c r="K533" s="2"/>
      <c r="L533" s="2"/>
      <c r="M533" s="2"/>
    </row>
    <row r="534" spans="2:13" ht="14.25" customHeight="1">
      <c r="B534" s="2"/>
      <c r="C534" s="2"/>
      <c r="D534" s="2"/>
      <c r="E534" s="2"/>
      <c r="F534" s="2"/>
      <c r="G534" s="2"/>
      <c r="H534" s="2"/>
      <c r="I534" s="2"/>
      <c r="J534" s="2"/>
      <c r="K534" s="2"/>
      <c r="L534" s="2"/>
      <c r="M534" s="2"/>
    </row>
    <row r="535" spans="2:13" ht="14.25" customHeight="1">
      <c r="B535" s="2"/>
      <c r="C535" s="2"/>
      <c r="D535" s="2"/>
      <c r="E535" s="2"/>
      <c r="F535" s="2"/>
      <c r="G535" s="2"/>
      <c r="H535" s="2"/>
      <c r="I535" s="2"/>
      <c r="J535" s="2"/>
      <c r="K535" s="2"/>
      <c r="L535" s="2"/>
      <c r="M535" s="2"/>
    </row>
    <row r="536" spans="2:13" ht="14.25" customHeight="1">
      <c r="B536" s="2"/>
      <c r="C536" s="2"/>
      <c r="D536" s="2"/>
      <c r="E536" s="2"/>
      <c r="F536" s="2"/>
      <c r="G536" s="2"/>
      <c r="H536" s="2"/>
      <c r="I536" s="2"/>
      <c r="J536" s="2"/>
      <c r="K536" s="2"/>
      <c r="L536" s="2"/>
      <c r="M536" s="2"/>
    </row>
    <row r="537" spans="2:13" ht="14.25" customHeight="1">
      <c r="B537" s="2"/>
      <c r="C537" s="2"/>
      <c r="D537" s="2"/>
      <c r="E537" s="2"/>
      <c r="F537" s="2"/>
      <c r="G537" s="2"/>
      <c r="H537" s="2"/>
      <c r="I537" s="2"/>
      <c r="J537" s="2"/>
      <c r="K537" s="2"/>
      <c r="L537" s="2"/>
      <c r="M537" s="2"/>
    </row>
    <row r="538" spans="2:13" ht="14.25" customHeight="1">
      <c r="B538" s="2"/>
      <c r="C538" s="2"/>
      <c r="D538" s="2"/>
      <c r="E538" s="2"/>
      <c r="F538" s="2"/>
      <c r="G538" s="2"/>
      <c r="H538" s="2"/>
      <c r="I538" s="2"/>
      <c r="J538" s="2"/>
      <c r="K538" s="2"/>
      <c r="L538" s="2"/>
      <c r="M538" s="2"/>
    </row>
    <row r="539" spans="2:13" ht="14.25" customHeight="1">
      <c r="B539" s="2"/>
      <c r="C539" s="2"/>
      <c r="D539" s="2"/>
      <c r="E539" s="2"/>
      <c r="F539" s="2"/>
      <c r="G539" s="2"/>
      <c r="H539" s="2"/>
      <c r="I539" s="2"/>
      <c r="J539" s="2"/>
      <c r="K539" s="2"/>
      <c r="L539" s="2"/>
      <c r="M539" s="2"/>
    </row>
    <row r="540" spans="2:13" ht="14.25" customHeight="1">
      <c r="B540" s="2"/>
      <c r="C540" s="2"/>
      <c r="D540" s="2"/>
      <c r="E540" s="2"/>
      <c r="F540" s="2"/>
      <c r="G540" s="2"/>
      <c r="H540" s="2"/>
      <c r="I540" s="2"/>
      <c r="J540" s="2"/>
      <c r="K540" s="2"/>
      <c r="L540" s="2"/>
      <c r="M540" s="2"/>
    </row>
    <row r="541" spans="2:13" ht="14.25" customHeight="1">
      <c r="B541" s="2"/>
      <c r="C541" s="2"/>
      <c r="D541" s="2"/>
      <c r="E541" s="2"/>
      <c r="F541" s="2"/>
      <c r="G541" s="2"/>
      <c r="H541" s="2"/>
      <c r="I541" s="2"/>
      <c r="J541" s="2"/>
      <c r="K541" s="2"/>
      <c r="L541" s="2"/>
      <c r="M541" s="2"/>
    </row>
    <row r="542" spans="2:13" ht="14.25" customHeight="1">
      <c r="B542" s="2"/>
      <c r="C542" s="2"/>
      <c r="D542" s="2"/>
      <c r="E542" s="2"/>
      <c r="F542" s="2"/>
      <c r="G542" s="2"/>
      <c r="H542" s="2"/>
      <c r="I542" s="2"/>
      <c r="J542" s="2"/>
      <c r="K542" s="2"/>
      <c r="L542" s="2"/>
      <c r="M542" s="2"/>
    </row>
    <row r="543" spans="2:13" ht="14.25" customHeight="1">
      <c r="B543" s="2"/>
      <c r="C543" s="2"/>
      <c r="D543" s="2"/>
      <c r="E543" s="2"/>
      <c r="F543" s="2"/>
      <c r="G543" s="2"/>
      <c r="H543" s="2"/>
      <c r="I543" s="2"/>
      <c r="J543" s="2"/>
      <c r="K543" s="2"/>
      <c r="L543" s="2"/>
      <c r="M543" s="2"/>
    </row>
    <row r="544" spans="2:13" ht="14.25" customHeight="1">
      <c r="B544" s="2"/>
      <c r="C544" s="2"/>
      <c r="D544" s="2"/>
      <c r="E544" s="2"/>
      <c r="F544" s="2"/>
      <c r="G544" s="2"/>
      <c r="H544" s="2"/>
      <c r="I544" s="2"/>
      <c r="J544" s="2"/>
      <c r="K544" s="2"/>
      <c r="L544" s="2"/>
      <c r="M544" s="2"/>
    </row>
    <row r="545" spans="2:13" ht="14.25" customHeight="1">
      <c r="B545" s="2"/>
      <c r="C545" s="2"/>
      <c r="D545" s="2"/>
      <c r="E545" s="2"/>
      <c r="F545" s="2"/>
      <c r="G545" s="2"/>
      <c r="H545" s="2"/>
      <c r="I545" s="2"/>
      <c r="J545" s="2"/>
      <c r="K545" s="2"/>
      <c r="L545" s="2"/>
      <c r="M545" s="2"/>
    </row>
    <row r="546" spans="2:13" ht="14.25" customHeight="1">
      <c r="B546" s="2"/>
      <c r="C546" s="2"/>
      <c r="D546" s="2"/>
      <c r="E546" s="2"/>
      <c r="F546" s="2"/>
      <c r="G546" s="2"/>
      <c r="H546" s="2"/>
      <c r="I546" s="2"/>
      <c r="J546" s="2"/>
      <c r="K546" s="2"/>
      <c r="L546" s="2"/>
      <c r="M546" s="2"/>
    </row>
    <row r="547" spans="2:13" ht="14.25" customHeight="1">
      <c r="B547" s="2"/>
      <c r="C547" s="2"/>
      <c r="D547" s="2"/>
      <c r="E547" s="2"/>
      <c r="F547" s="2"/>
      <c r="G547" s="2"/>
      <c r="H547" s="2"/>
      <c r="I547" s="2"/>
      <c r="J547" s="2"/>
      <c r="K547" s="2"/>
      <c r="L547" s="2"/>
      <c r="M547" s="2"/>
    </row>
    <row r="548" spans="2:13" ht="14.25" customHeight="1">
      <c r="B548" s="2"/>
      <c r="C548" s="2"/>
      <c r="D548" s="2"/>
      <c r="E548" s="2"/>
      <c r="F548" s="2"/>
      <c r="G548" s="2"/>
      <c r="H548" s="2"/>
      <c r="I548" s="2"/>
      <c r="J548" s="2"/>
      <c r="K548" s="2"/>
      <c r="L548" s="2"/>
      <c r="M548" s="2"/>
    </row>
    <row r="549" spans="2:13" ht="14.25" customHeight="1">
      <c r="B549" s="2"/>
      <c r="C549" s="2"/>
      <c r="D549" s="2"/>
      <c r="E549" s="2"/>
      <c r="F549" s="2"/>
      <c r="G549" s="2"/>
      <c r="H549" s="2"/>
      <c r="I549" s="2"/>
      <c r="J549" s="2"/>
      <c r="K549" s="2"/>
      <c r="L549" s="2"/>
      <c r="M549" s="2"/>
    </row>
    <row r="550" spans="2:13" ht="14.25" customHeight="1">
      <c r="B550" s="2"/>
      <c r="C550" s="2"/>
      <c r="D550" s="2"/>
      <c r="E550" s="2"/>
      <c r="F550" s="2"/>
      <c r="G550" s="2"/>
      <c r="H550" s="2"/>
      <c r="I550" s="2"/>
      <c r="J550" s="2"/>
      <c r="K550" s="2"/>
      <c r="L550" s="2"/>
      <c r="M550" s="2"/>
    </row>
    <row r="551" spans="2:13" ht="14.25" customHeight="1">
      <c r="B551" s="2"/>
      <c r="C551" s="2"/>
      <c r="D551" s="2"/>
      <c r="E551" s="2"/>
      <c r="F551" s="2"/>
      <c r="G551" s="2"/>
      <c r="H551" s="2"/>
      <c r="I551" s="2"/>
      <c r="J551" s="2"/>
      <c r="K551" s="2"/>
      <c r="L551" s="2"/>
      <c r="M551" s="2"/>
    </row>
    <row r="552" spans="2:13" ht="14.25" customHeight="1">
      <c r="B552" s="2"/>
      <c r="C552" s="2"/>
      <c r="D552" s="2"/>
      <c r="E552" s="2"/>
      <c r="F552" s="2"/>
      <c r="G552" s="2"/>
      <c r="H552" s="2"/>
      <c r="I552" s="2"/>
      <c r="J552" s="2"/>
      <c r="K552" s="2"/>
      <c r="L552" s="2"/>
      <c r="M552" s="2"/>
    </row>
    <row r="553" spans="2:13" ht="14.25" customHeight="1">
      <c r="B553" s="2"/>
      <c r="C553" s="2"/>
      <c r="D553" s="2"/>
      <c r="E553" s="2"/>
      <c r="F553" s="2"/>
      <c r="G553" s="2"/>
      <c r="H553" s="2"/>
      <c r="I553" s="2"/>
      <c r="J553" s="2"/>
      <c r="K553" s="2"/>
      <c r="L553" s="2"/>
      <c r="M553" s="2"/>
    </row>
    <row r="554" spans="2:13" ht="14.25" customHeight="1">
      <c r="B554" s="2"/>
      <c r="C554" s="2"/>
      <c r="D554" s="2"/>
      <c r="E554" s="2"/>
      <c r="F554" s="2"/>
      <c r="G554" s="2"/>
      <c r="H554" s="2"/>
      <c r="I554" s="2"/>
      <c r="J554" s="2"/>
      <c r="K554" s="2"/>
      <c r="L554" s="2"/>
      <c r="M554" s="2"/>
    </row>
    <row r="555" spans="2:13" ht="14.25" customHeight="1">
      <c r="B555" s="2"/>
      <c r="C555" s="2"/>
      <c r="D555" s="2"/>
      <c r="E555" s="2"/>
      <c r="F555" s="2"/>
      <c r="G555" s="2"/>
      <c r="H555" s="2"/>
      <c r="I555" s="2"/>
      <c r="J555" s="2"/>
      <c r="K555" s="2"/>
      <c r="L555" s="2"/>
      <c r="M555" s="2"/>
    </row>
    <row r="556" spans="2:13" ht="14.25" customHeight="1">
      <c r="B556" s="2"/>
      <c r="C556" s="2"/>
      <c r="D556" s="2"/>
      <c r="E556" s="2"/>
      <c r="F556" s="2"/>
      <c r="G556" s="2"/>
      <c r="H556" s="2"/>
      <c r="I556" s="2"/>
      <c r="J556" s="2"/>
      <c r="K556" s="2"/>
      <c r="L556" s="2"/>
      <c r="M556" s="2"/>
    </row>
    <row r="557" spans="2:13" ht="14.25" customHeight="1">
      <c r="B557" s="2"/>
      <c r="C557" s="2"/>
      <c r="D557" s="2"/>
      <c r="E557" s="2"/>
      <c r="F557" s="2"/>
      <c r="G557" s="2"/>
      <c r="H557" s="2"/>
      <c r="I557" s="2"/>
      <c r="J557" s="2"/>
      <c r="K557" s="2"/>
      <c r="L557" s="2"/>
      <c r="M557" s="2"/>
    </row>
    <row r="558" spans="2:13" ht="14.25" customHeight="1">
      <c r="B558" s="2"/>
      <c r="C558" s="2"/>
      <c r="D558" s="2"/>
      <c r="E558" s="2"/>
      <c r="F558" s="2"/>
      <c r="G558" s="2"/>
      <c r="H558" s="2"/>
      <c r="I558" s="2"/>
      <c r="J558" s="2"/>
      <c r="K558" s="2"/>
      <c r="L558" s="2"/>
      <c r="M558" s="2"/>
    </row>
    <row r="559" spans="2:13" ht="14.25" customHeight="1">
      <c r="B559" s="2"/>
      <c r="C559" s="2"/>
      <c r="D559" s="2"/>
      <c r="E559" s="2"/>
      <c r="F559" s="2"/>
      <c r="G559" s="2"/>
      <c r="H559" s="2"/>
      <c r="I559" s="2"/>
      <c r="J559" s="2"/>
      <c r="K559" s="2"/>
      <c r="L559" s="2"/>
      <c r="M559" s="2"/>
    </row>
    <row r="560" spans="2:13" ht="14.25" customHeight="1">
      <c r="B560" s="2"/>
      <c r="C560" s="2"/>
      <c r="D560" s="2"/>
      <c r="E560" s="2"/>
      <c r="F560" s="2"/>
      <c r="G560" s="2"/>
      <c r="H560" s="2"/>
      <c r="I560" s="2"/>
      <c r="J560" s="2"/>
      <c r="K560" s="2"/>
      <c r="L560" s="2"/>
      <c r="M560" s="2"/>
    </row>
    <row r="561" spans="2:13" ht="14.25" customHeight="1">
      <c r="B561" s="2"/>
      <c r="C561" s="2"/>
      <c r="D561" s="2"/>
      <c r="E561" s="2"/>
      <c r="F561" s="2"/>
      <c r="G561" s="2"/>
      <c r="H561" s="2"/>
      <c r="I561" s="2"/>
      <c r="J561" s="2"/>
      <c r="K561" s="2"/>
      <c r="L561" s="2"/>
      <c r="M561" s="2"/>
    </row>
    <row r="562" spans="2:13" ht="14.25" customHeight="1">
      <c r="B562" s="2"/>
      <c r="C562" s="2"/>
      <c r="D562" s="2"/>
      <c r="E562" s="2"/>
      <c r="F562" s="2"/>
      <c r="G562" s="2"/>
      <c r="H562" s="2"/>
      <c r="I562" s="2"/>
      <c r="J562" s="2"/>
      <c r="K562" s="2"/>
      <c r="L562" s="2"/>
      <c r="M562" s="2"/>
    </row>
    <row r="563" spans="2:13" ht="14.25" customHeight="1">
      <c r="B563" s="2"/>
      <c r="C563" s="2"/>
      <c r="D563" s="2"/>
      <c r="E563" s="2"/>
      <c r="F563" s="2"/>
      <c r="G563" s="2"/>
      <c r="H563" s="2"/>
      <c r="I563" s="2"/>
      <c r="J563" s="2"/>
      <c r="K563" s="2"/>
      <c r="L563" s="2"/>
      <c r="M563" s="2"/>
    </row>
    <row r="564" spans="2:13" ht="14.25" customHeight="1">
      <c r="B564" s="2"/>
      <c r="C564" s="2"/>
      <c r="D564" s="2"/>
      <c r="E564" s="2"/>
      <c r="F564" s="2"/>
      <c r="G564" s="2"/>
      <c r="H564" s="2"/>
      <c r="I564" s="2"/>
      <c r="J564" s="2"/>
      <c r="K564" s="2"/>
      <c r="L564" s="2"/>
      <c r="M564" s="2"/>
    </row>
    <row r="565" spans="2:13" ht="14.25" customHeight="1">
      <c r="B565" s="2"/>
      <c r="C565" s="2"/>
      <c r="D565" s="2"/>
      <c r="E565" s="2"/>
      <c r="F565" s="2"/>
      <c r="G565" s="2"/>
      <c r="H565" s="2"/>
      <c r="I565" s="2"/>
      <c r="J565" s="2"/>
      <c r="K565" s="2"/>
      <c r="L565" s="2"/>
      <c r="M565" s="2"/>
    </row>
    <row r="566" spans="2:13" ht="14.25" customHeight="1">
      <c r="B566" s="2"/>
      <c r="C566" s="2"/>
      <c r="D566" s="2"/>
      <c r="E566" s="2"/>
      <c r="F566" s="2"/>
      <c r="G566" s="2"/>
      <c r="H566" s="2"/>
      <c r="I566" s="2"/>
      <c r="J566" s="2"/>
      <c r="K566" s="2"/>
      <c r="L566" s="2"/>
      <c r="M566" s="2"/>
    </row>
    <row r="567" spans="2:13" ht="14.25" customHeight="1">
      <c r="B567" s="2"/>
      <c r="C567" s="2"/>
      <c r="D567" s="2"/>
      <c r="E567" s="2"/>
      <c r="F567" s="2"/>
      <c r="G567" s="2"/>
      <c r="H567" s="2"/>
      <c r="I567" s="2"/>
      <c r="J567" s="2"/>
      <c r="K567" s="2"/>
      <c r="L567" s="2"/>
      <c r="M567" s="2"/>
    </row>
    <row r="568" spans="2:13" ht="14.25" customHeight="1">
      <c r="B568" s="2"/>
      <c r="C568" s="2"/>
      <c r="D568" s="2"/>
      <c r="E568" s="2"/>
      <c r="F568" s="2"/>
      <c r="G568" s="2"/>
      <c r="H568" s="2"/>
      <c r="I568" s="2"/>
      <c r="J568" s="2"/>
      <c r="K568" s="2"/>
      <c r="L568" s="2"/>
      <c r="M568" s="2"/>
    </row>
    <row r="569" spans="2:13" ht="14.25" customHeight="1">
      <c r="B569" s="2"/>
      <c r="C569" s="2"/>
      <c r="D569" s="2"/>
      <c r="E569" s="2"/>
      <c r="F569" s="2"/>
      <c r="G569" s="2"/>
      <c r="H569" s="2"/>
      <c r="I569" s="2"/>
      <c r="J569" s="2"/>
      <c r="K569" s="2"/>
      <c r="L569" s="2"/>
      <c r="M569" s="2"/>
    </row>
    <row r="570" spans="2:13" ht="14.25" customHeight="1">
      <c r="B570" s="2"/>
      <c r="C570" s="2"/>
      <c r="D570" s="2"/>
      <c r="E570" s="2"/>
      <c r="F570" s="2"/>
      <c r="G570" s="2"/>
      <c r="H570" s="2"/>
      <c r="I570" s="2"/>
      <c r="J570" s="2"/>
      <c r="K570" s="2"/>
      <c r="L570" s="2"/>
      <c r="M570" s="2"/>
    </row>
    <row r="571" spans="2:13" ht="14.25" customHeight="1">
      <c r="B571" s="2"/>
      <c r="C571" s="2"/>
      <c r="D571" s="2"/>
      <c r="E571" s="2"/>
      <c r="F571" s="2"/>
      <c r="G571" s="2"/>
      <c r="H571" s="2"/>
      <c r="I571" s="2"/>
      <c r="J571" s="2"/>
      <c r="K571" s="2"/>
      <c r="L571" s="2"/>
      <c r="M571" s="2"/>
    </row>
    <row r="572" spans="2:13" ht="14.25" customHeight="1">
      <c r="B572" s="2"/>
      <c r="C572" s="2"/>
      <c r="D572" s="2"/>
      <c r="E572" s="2"/>
      <c r="F572" s="2"/>
      <c r="G572" s="2"/>
      <c r="H572" s="2"/>
      <c r="I572" s="2"/>
      <c r="J572" s="2"/>
      <c r="K572" s="2"/>
      <c r="L572" s="2"/>
      <c r="M572" s="2"/>
    </row>
    <row r="573" spans="2:13" ht="14.25" customHeight="1">
      <c r="B573" s="2"/>
      <c r="C573" s="2"/>
      <c r="D573" s="2"/>
      <c r="E573" s="2"/>
      <c r="F573" s="2"/>
      <c r="G573" s="2"/>
      <c r="H573" s="2"/>
      <c r="I573" s="2"/>
      <c r="J573" s="2"/>
      <c r="K573" s="2"/>
      <c r="L573" s="2"/>
      <c r="M573" s="2"/>
    </row>
    <row r="574" spans="2:13" ht="14.25" customHeight="1">
      <c r="B574" s="2"/>
      <c r="C574" s="2"/>
      <c r="D574" s="2"/>
      <c r="E574" s="2"/>
      <c r="F574" s="2"/>
      <c r="G574" s="2"/>
      <c r="H574" s="2"/>
      <c r="I574" s="2"/>
      <c r="J574" s="2"/>
      <c r="K574" s="2"/>
      <c r="L574" s="2"/>
      <c r="M574" s="2"/>
    </row>
    <row r="575" spans="2:13" ht="14.25" customHeight="1">
      <c r="B575" s="2"/>
      <c r="C575" s="2"/>
      <c r="D575" s="2"/>
      <c r="E575" s="2"/>
      <c r="F575" s="2"/>
      <c r="G575" s="2"/>
      <c r="H575" s="2"/>
      <c r="I575" s="2"/>
      <c r="J575" s="2"/>
      <c r="K575" s="2"/>
      <c r="L575" s="2"/>
      <c r="M575" s="2"/>
    </row>
    <row r="576" spans="2:13" ht="14.25" customHeight="1">
      <c r="B576" s="2"/>
      <c r="C576" s="2"/>
      <c r="D576" s="2"/>
      <c r="E576" s="2"/>
      <c r="F576" s="2"/>
      <c r="G576" s="2"/>
      <c r="H576" s="2"/>
      <c r="I576" s="2"/>
      <c r="J576" s="2"/>
      <c r="K576" s="2"/>
      <c r="L576" s="2"/>
      <c r="M576" s="2"/>
    </row>
    <row r="577" spans="2:13" ht="14.25" customHeight="1">
      <c r="B577" s="2"/>
      <c r="C577" s="2"/>
      <c r="D577" s="2"/>
      <c r="E577" s="2"/>
      <c r="F577" s="2"/>
      <c r="G577" s="2"/>
      <c r="H577" s="2"/>
      <c r="I577" s="2"/>
      <c r="J577" s="2"/>
      <c r="K577" s="2"/>
      <c r="L577" s="2"/>
      <c r="M577" s="2"/>
    </row>
    <row r="578" spans="2:13" ht="14.25" customHeight="1">
      <c r="B578" s="2"/>
      <c r="C578" s="2"/>
      <c r="D578" s="2"/>
      <c r="E578" s="2"/>
      <c r="F578" s="2"/>
      <c r="G578" s="2"/>
      <c r="H578" s="2"/>
      <c r="I578" s="2"/>
      <c r="J578" s="2"/>
      <c r="K578" s="2"/>
      <c r="L578" s="2"/>
      <c r="M578" s="2"/>
    </row>
    <row r="579" spans="2:13" ht="14.25" customHeight="1">
      <c r="B579" s="2"/>
      <c r="C579" s="2"/>
      <c r="D579" s="2"/>
      <c r="E579" s="2"/>
      <c r="F579" s="2"/>
      <c r="G579" s="2"/>
      <c r="H579" s="2"/>
      <c r="I579" s="2"/>
      <c r="J579" s="2"/>
      <c r="K579" s="2"/>
      <c r="L579" s="2"/>
      <c r="M579" s="2"/>
    </row>
    <row r="580" spans="2:13" ht="14.25" customHeight="1">
      <c r="B580" s="2"/>
      <c r="C580" s="2"/>
      <c r="D580" s="2"/>
      <c r="E580" s="2"/>
      <c r="F580" s="2"/>
      <c r="G580" s="2"/>
      <c r="H580" s="2"/>
      <c r="I580" s="2"/>
      <c r="J580" s="2"/>
      <c r="K580" s="2"/>
      <c r="L580" s="2"/>
      <c r="M580" s="2"/>
    </row>
    <row r="581" spans="2:13" ht="14.25" customHeight="1">
      <c r="B581" s="2"/>
      <c r="C581" s="2"/>
      <c r="D581" s="2"/>
      <c r="E581" s="2"/>
      <c r="F581" s="2"/>
      <c r="G581" s="2"/>
      <c r="H581" s="2"/>
      <c r="I581" s="2"/>
      <c r="J581" s="2"/>
      <c r="K581" s="2"/>
      <c r="L581" s="2"/>
      <c r="M581" s="2"/>
    </row>
    <row r="582" spans="2:13" ht="14.25" customHeight="1">
      <c r="B582" s="2"/>
      <c r="C582" s="2"/>
      <c r="D582" s="2"/>
      <c r="E582" s="2"/>
      <c r="F582" s="2"/>
      <c r="G582" s="2"/>
      <c r="H582" s="2"/>
      <c r="I582" s="2"/>
      <c r="J582" s="2"/>
      <c r="K582" s="2"/>
      <c r="L582" s="2"/>
      <c r="M582" s="2"/>
    </row>
    <row r="583" spans="2:13" ht="14.25" customHeight="1">
      <c r="B583" s="2"/>
      <c r="C583" s="2"/>
      <c r="D583" s="2"/>
      <c r="E583" s="2"/>
      <c r="F583" s="2"/>
      <c r="G583" s="2"/>
      <c r="H583" s="2"/>
      <c r="I583" s="2"/>
      <c r="J583" s="2"/>
      <c r="K583" s="2"/>
      <c r="L583" s="2"/>
      <c r="M583" s="2"/>
    </row>
    <row r="584" spans="2:13" ht="14.25" customHeight="1">
      <c r="B584" s="2"/>
      <c r="C584" s="2"/>
      <c r="D584" s="2"/>
      <c r="E584" s="2"/>
      <c r="F584" s="2"/>
      <c r="G584" s="2"/>
      <c r="H584" s="2"/>
      <c r="I584" s="2"/>
      <c r="J584" s="2"/>
      <c r="K584" s="2"/>
      <c r="L584" s="2"/>
      <c r="M584" s="2"/>
    </row>
    <row r="585" spans="2:13" ht="14.25" customHeight="1">
      <c r="B585" s="2"/>
      <c r="C585" s="2"/>
      <c r="D585" s="2"/>
      <c r="E585" s="2"/>
      <c r="F585" s="2"/>
      <c r="G585" s="2"/>
      <c r="H585" s="2"/>
      <c r="I585" s="2"/>
      <c r="J585" s="2"/>
      <c r="K585" s="2"/>
      <c r="L585" s="2"/>
      <c r="M585" s="2"/>
    </row>
    <row r="586" spans="2:13" ht="14.25" customHeight="1">
      <c r="B586" s="2"/>
      <c r="C586" s="2"/>
      <c r="D586" s="2"/>
      <c r="E586" s="2"/>
      <c r="F586" s="2"/>
      <c r="G586" s="2"/>
      <c r="H586" s="2"/>
      <c r="I586" s="2"/>
      <c r="J586" s="2"/>
      <c r="K586" s="2"/>
      <c r="L586" s="2"/>
      <c r="M586" s="2"/>
    </row>
    <row r="587" spans="2:13" ht="14.25" customHeight="1">
      <c r="B587" s="2"/>
      <c r="C587" s="2"/>
      <c r="D587" s="2"/>
      <c r="E587" s="2"/>
      <c r="F587" s="2"/>
      <c r="G587" s="2"/>
      <c r="H587" s="2"/>
      <c r="I587" s="2"/>
      <c r="J587" s="2"/>
      <c r="K587" s="2"/>
      <c r="L587" s="2"/>
      <c r="M587" s="2"/>
    </row>
    <row r="588" spans="2:13" ht="14.25" customHeight="1">
      <c r="B588" s="2"/>
      <c r="C588" s="2"/>
      <c r="D588" s="2"/>
      <c r="E588" s="2"/>
      <c r="F588" s="2"/>
      <c r="G588" s="2"/>
      <c r="H588" s="2"/>
      <c r="I588" s="2"/>
      <c r="J588" s="2"/>
      <c r="K588" s="2"/>
      <c r="L588" s="2"/>
      <c r="M588" s="2"/>
    </row>
    <row r="589" spans="2:13" ht="14.25" customHeight="1">
      <c r="B589" s="2"/>
      <c r="C589" s="2"/>
      <c r="D589" s="2"/>
      <c r="E589" s="2"/>
      <c r="F589" s="2"/>
      <c r="G589" s="2"/>
      <c r="H589" s="2"/>
      <c r="I589" s="2"/>
      <c r="J589" s="2"/>
      <c r="K589" s="2"/>
      <c r="L589" s="2"/>
      <c r="M589" s="2"/>
    </row>
    <row r="590" spans="2:13" ht="14.25" customHeight="1">
      <c r="B590" s="2"/>
      <c r="C590" s="2"/>
      <c r="D590" s="2"/>
      <c r="E590" s="2"/>
      <c r="F590" s="2"/>
      <c r="G590" s="2"/>
      <c r="H590" s="2"/>
      <c r="I590" s="2"/>
      <c r="J590" s="2"/>
      <c r="K590" s="2"/>
      <c r="L590" s="2"/>
      <c r="M590" s="2"/>
    </row>
    <row r="591" spans="2:13" ht="14.25" customHeight="1">
      <c r="B591" s="2"/>
      <c r="C591" s="2"/>
      <c r="D591" s="2"/>
      <c r="E591" s="2"/>
      <c r="F591" s="2"/>
      <c r="G591" s="2"/>
      <c r="H591" s="2"/>
      <c r="I591" s="2"/>
      <c r="J591" s="2"/>
      <c r="K591" s="2"/>
      <c r="L591" s="2"/>
      <c r="M591" s="2"/>
    </row>
    <row r="592" spans="2:13" ht="14.25" customHeight="1">
      <c r="B592" s="2"/>
      <c r="C592" s="2"/>
      <c r="D592" s="2"/>
      <c r="E592" s="2"/>
      <c r="F592" s="2"/>
      <c r="G592" s="2"/>
      <c r="H592" s="2"/>
      <c r="I592" s="2"/>
      <c r="J592" s="2"/>
      <c r="K592" s="2"/>
      <c r="L592" s="2"/>
      <c r="M592" s="2"/>
    </row>
    <row r="593" spans="2:13" ht="14.25" customHeight="1">
      <c r="B593" s="2"/>
      <c r="C593" s="2"/>
      <c r="D593" s="2"/>
      <c r="E593" s="2"/>
      <c r="F593" s="2"/>
      <c r="G593" s="2"/>
      <c r="H593" s="2"/>
      <c r="I593" s="2"/>
      <c r="J593" s="2"/>
      <c r="K593" s="2"/>
      <c r="L593" s="2"/>
      <c r="M593" s="2"/>
    </row>
    <row r="594" spans="2:13" ht="14.25" customHeight="1">
      <c r="B594" s="2"/>
      <c r="C594" s="2"/>
      <c r="D594" s="2"/>
      <c r="E594" s="2"/>
      <c r="F594" s="2"/>
      <c r="G594" s="2"/>
      <c r="H594" s="2"/>
      <c r="I594" s="2"/>
      <c r="J594" s="2"/>
      <c r="K594" s="2"/>
      <c r="L594" s="2"/>
      <c r="M594" s="2"/>
    </row>
    <row r="595" spans="2:13" ht="14.25" customHeight="1">
      <c r="B595" s="2"/>
      <c r="C595" s="2"/>
      <c r="D595" s="2"/>
      <c r="E595" s="2"/>
      <c r="F595" s="2"/>
      <c r="G595" s="2"/>
      <c r="H595" s="2"/>
      <c r="I595" s="2"/>
      <c r="J595" s="2"/>
      <c r="K595" s="2"/>
      <c r="L595" s="2"/>
      <c r="M595" s="2"/>
    </row>
    <row r="596" spans="2:13" ht="14.25" customHeight="1">
      <c r="B596" s="2"/>
      <c r="C596" s="2"/>
      <c r="D596" s="2"/>
      <c r="E596" s="2"/>
      <c r="F596" s="2"/>
      <c r="G596" s="2"/>
      <c r="H596" s="2"/>
      <c r="I596" s="2"/>
      <c r="J596" s="2"/>
      <c r="K596" s="2"/>
      <c r="L596" s="2"/>
      <c r="M596" s="2"/>
    </row>
    <row r="597" spans="2:13" ht="14.25" customHeight="1">
      <c r="B597" s="2"/>
      <c r="C597" s="2"/>
      <c r="D597" s="2"/>
      <c r="E597" s="2"/>
      <c r="F597" s="2"/>
      <c r="G597" s="2"/>
      <c r="H597" s="2"/>
      <c r="I597" s="2"/>
      <c r="J597" s="2"/>
      <c r="K597" s="2"/>
      <c r="L597" s="2"/>
      <c r="M597" s="2"/>
    </row>
    <row r="598" spans="2:13" ht="14.25" customHeight="1">
      <c r="B598" s="2"/>
      <c r="C598" s="2"/>
      <c r="D598" s="2"/>
      <c r="E598" s="2"/>
      <c r="F598" s="2"/>
      <c r="G598" s="2"/>
      <c r="H598" s="2"/>
      <c r="I598" s="2"/>
      <c r="J598" s="2"/>
      <c r="K598" s="2"/>
      <c r="L598" s="2"/>
      <c r="M598" s="2"/>
    </row>
    <row r="599" spans="2:13" ht="14.25" customHeight="1">
      <c r="B599" s="2"/>
      <c r="C599" s="2"/>
      <c r="D599" s="2"/>
      <c r="E599" s="2"/>
      <c r="F599" s="2"/>
      <c r="G599" s="2"/>
      <c r="H599" s="2"/>
      <c r="I599" s="2"/>
      <c r="J599" s="2"/>
      <c r="K599" s="2"/>
      <c r="L599" s="2"/>
      <c r="M599" s="2"/>
    </row>
    <row r="600" spans="2:13" ht="14.25" customHeight="1">
      <c r="B600" s="2"/>
      <c r="C600" s="2"/>
      <c r="D600" s="2"/>
      <c r="E600" s="2"/>
      <c r="F600" s="2"/>
      <c r="G600" s="2"/>
      <c r="H600" s="2"/>
      <c r="I600" s="2"/>
      <c r="J600" s="2"/>
      <c r="K600" s="2"/>
      <c r="L600" s="2"/>
      <c r="M600" s="2"/>
    </row>
    <row r="601" spans="2:13" ht="14.25" customHeight="1">
      <c r="B601" s="2"/>
      <c r="C601" s="2"/>
      <c r="D601" s="2"/>
      <c r="E601" s="2"/>
      <c r="F601" s="2"/>
      <c r="G601" s="2"/>
      <c r="H601" s="2"/>
      <c r="I601" s="2"/>
      <c r="J601" s="2"/>
      <c r="K601" s="2"/>
      <c r="L601" s="2"/>
      <c r="M601" s="2"/>
    </row>
    <row r="602" spans="2:13" ht="14.25" customHeight="1">
      <c r="B602" s="2"/>
      <c r="C602" s="2"/>
      <c r="D602" s="2"/>
      <c r="E602" s="2"/>
      <c r="F602" s="2"/>
      <c r="G602" s="2"/>
      <c r="H602" s="2"/>
      <c r="I602" s="2"/>
      <c r="J602" s="2"/>
      <c r="K602" s="2"/>
      <c r="L602" s="2"/>
      <c r="M602" s="2"/>
    </row>
    <row r="603" spans="2:13" ht="14.25" customHeight="1">
      <c r="B603" s="2"/>
      <c r="C603" s="2"/>
      <c r="D603" s="2"/>
      <c r="E603" s="2"/>
      <c r="F603" s="2"/>
      <c r="G603" s="2"/>
      <c r="H603" s="2"/>
      <c r="I603" s="2"/>
      <c r="J603" s="2"/>
      <c r="K603" s="2"/>
      <c r="L603" s="2"/>
      <c r="M603" s="2"/>
    </row>
    <row r="604" spans="2:13" ht="14.25" customHeight="1">
      <c r="B604" s="2"/>
      <c r="C604" s="2"/>
      <c r="D604" s="2"/>
      <c r="E604" s="2"/>
      <c r="F604" s="2"/>
      <c r="G604" s="2"/>
      <c r="H604" s="2"/>
      <c r="I604" s="2"/>
      <c r="J604" s="2"/>
      <c r="K604" s="2"/>
      <c r="L604" s="2"/>
      <c r="M604" s="2"/>
    </row>
    <row r="605" spans="2:13" ht="14.25" customHeight="1">
      <c r="B605" s="2"/>
      <c r="C605" s="2"/>
      <c r="D605" s="2"/>
      <c r="E605" s="2"/>
      <c r="F605" s="2"/>
      <c r="G605" s="2"/>
      <c r="H605" s="2"/>
      <c r="I605" s="2"/>
      <c r="J605" s="2"/>
      <c r="K605" s="2"/>
      <c r="L605" s="2"/>
      <c r="M605" s="2"/>
    </row>
    <row r="606" spans="2:13" ht="14.25" customHeight="1">
      <c r="B606" s="2"/>
      <c r="C606" s="2"/>
      <c r="D606" s="2"/>
      <c r="E606" s="2"/>
      <c r="F606" s="2"/>
      <c r="G606" s="2"/>
      <c r="H606" s="2"/>
      <c r="I606" s="2"/>
      <c r="J606" s="2"/>
      <c r="K606" s="2"/>
      <c r="L606" s="2"/>
      <c r="M606" s="2"/>
    </row>
    <row r="607" spans="2:13" ht="14.25" customHeight="1">
      <c r="B607" s="2"/>
      <c r="C607" s="2"/>
      <c r="D607" s="2"/>
      <c r="E607" s="2"/>
      <c r="F607" s="2"/>
      <c r="G607" s="2"/>
      <c r="H607" s="2"/>
      <c r="I607" s="2"/>
      <c r="J607" s="2"/>
      <c r="K607" s="2"/>
      <c r="L607" s="2"/>
      <c r="M607" s="2"/>
    </row>
    <row r="608" spans="2:13" ht="14.25" customHeight="1">
      <c r="B608" s="2"/>
      <c r="C608" s="2"/>
      <c r="D608" s="2"/>
      <c r="E608" s="2"/>
      <c r="F608" s="2"/>
      <c r="G608" s="2"/>
      <c r="H608" s="2"/>
      <c r="I608" s="2"/>
      <c r="J608" s="2"/>
      <c r="K608" s="2"/>
      <c r="L608" s="2"/>
      <c r="M608" s="2"/>
    </row>
    <row r="609" spans="2:13" ht="14.25" customHeight="1">
      <c r="B609" s="2"/>
      <c r="C609" s="2"/>
      <c r="D609" s="2"/>
      <c r="E609" s="2"/>
      <c r="F609" s="2"/>
      <c r="G609" s="2"/>
      <c r="H609" s="2"/>
      <c r="I609" s="2"/>
      <c r="J609" s="2"/>
      <c r="K609" s="2"/>
      <c r="L609" s="2"/>
      <c r="M609" s="2"/>
    </row>
    <row r="610" spans="2:13" ht="14.25" customHeight="1">
      <c r="B610" s="2"/>
      <c r="C610" s="2"/>
      <c r="D610" s="2"/>
      <c r="E610" s="2"/>
      <c r="F610" s="2"/>
      <c r="G610" s="2"/>
      <c r="H610" s="2"/>
      <c r="I610" s="2"/>
      <c r="J610" s="2"/>
      <c r="K610" s="2"/>
      <c r="L610" s="2"/>
      <c r="M610" s="2"/>
    </row>
    <row r="611" spans="2:13" ht="14.25" customHeight="1">
      <c r="B611" s="2"/>
      <c r="C611" s="2"/>
      <c r="D611" s="2"/>
      <c r="E611" s="2"/>
      <c r="F611" s="2"/>
      <c r="G611" s="2"/>
      <c r="H611" s="2"/>
      <c r="I611" s="2"/>
      <c r="J611" s="2"/>
      <c r="K611" s="2"/>
      <c r="L611" s="2"/>
      <c r="M611" s="2"/>
    </row>
    <row r="612" spans="2:13" ht="14.25" customHeight="1">
      <c r="B612" s="2"/>
      <c r="C612" s="2"/>
      <c r="D612" s="2"/>
      <c r="E612" s="2"/>
      <c r="F612" s="2"/>
      <c r="G612" s="2"/>
      <c r="H612" s="2"/>
      <c r="I612" s="2"/>
      <c r="J612" s="2"/>
      <c r="K612" s="2"/>
      <c r="L612" s="2"/>
      <c r="M612" s="2"/>
    </row>
    <row r="613" spans="2:13" ht="14.25" customHeight="1">
      <c r="B613" s="2"/>
      <c r="C613" s="2"/>
      <c r="D613" s="2"/>
      <c r="E613" s="2"/>
      <c r="F613" s="2"/>
      <c r="G613" s="2"/>
      <c r="H613" s="2"/>
      <c r="I613" s="2"/>
      <c r="J613" s="2"/>
      <c r="K613" s="2"/>
      <c r="L613" s="2"/>
      <c r="M613" s="2"/>
    </row>
    <row r="614" spans="2:13" ht="14.25" customHeight="1">
      <c r="B614" s="2"/>
      <c r="C614" s="2"/>
      <c r="D614" s="2"/>
      <c r="E614" s="2"/>
      <c r="F614" s="2"/>
      <c r="G614" s="2"/>
      <c r="H614" s="2"/>
      <c r="I614" s="2"/>
      <c r="J614" s="2"/>
      <c r="K614" s="2"/>
      <c r="L614" s="2"/>
      <c r="M614" s="2"/>
    </row>
    <row r="615" spans="2:13" ht="14.25" customHeight="1">
      <c r="B615" s="2"/>
      <c r="C615" s="2"/>
      <c r="D615" s="2"/>
      <c r="E615" s="2"/>
      <c r="F615" s="2"/>
      <c r="G615" s="2"/>
      <c r="H615" s="2"/>
      <c r="I615" s="2"/>
      <c r="J615" s="2"/>
      <c r="K615" s="2"/>
      <c r="L615" s="2"/>
      <c r="M615" s="2"/>
    </row>
    <row r="616" spans="2:13" ht="14.25" customHeight="1">
      <c r="B616" s="2"/>
      <c r="C616" s="2"/>
      <c r="D616" s="2"/>
      <c r="E616" s="2"/>
      <c r="F616" s="2"/>
      <c r="G616" s="2"/>
      <c r="H616" s="2"/>
      <c r="I616" s="2"/>
      <c r="J616" s="2"/>
      <c r="K616" s="2"/>
      <c r="L616" s="2"/>
      <c r="M616" s="2"/>
    </row>
    <row r="617" spans="2:13" ht="14.25" customHeight="1">
      <c r="B617" s="2"/>
      <c r="C617" s="2"/>
      <c r="D617" s="2"/>
      <c r="E617" s="2"/>
      <c r="F617" s="2"/>
      <c r="G617" s="2"/>
      <c r="H617" s="2"/>
      <c r="I617" s="2"/>
      <c r="J617" s="2"/>
      <c r="K617" s="2"/>
      <c r="L617" s="2"/>
      <c r="M617" s="2"/>
    </row>
    <row r="618" spans="2:13" ht="14.25" customHeight="1">
      <c r="B618" s="2"/>
      <c r="C618" s="2"/>
      <c r="D618" s="2"/>
      <c r="E618" s="2"/>
      <c r="F618" s="2"/>
      <c r="G618" s="2"/>
      <c r="H618" s="2"/>
      <c r="I618" s="2"/>
      <c r="J618" s="2"/>
      <c r="K618" s="2"/>
      <c r="L618" s="2"/>
      <c r="M618" s="2"/>
    </row>
    <row r="619" spans="2:13" ht="14.25" customHeight="1">
      <c r="B619" s="2"/>
      <c r="C619" s="2"/>
      <c r="D619" s="2"/>
      <c r="E619" s="2"/>
      <c r="F619" s="2"/>
      <c r="G619" s="2"/>
      <c r="H619" s="2"/>
      <c r="I619" s="2"/>
      <c r="J619" s="2"/>
      <c r="K619" s="2"/>
      <c r="L619" s="2"/>
      <c r="M619" s="2"/>
    </row>
    <row r="620" spans="2:13" ht="14.25" customHeight="1">
      <c r="B620" s="2"/>
      <c r="C620" s="2"/>
      <c r="D620" s="2"/>
      <c r="E620" s="2"/>
      <c r="F620" s="2"/>
      <c r="G620" s="2"/>
      <c r="H620" s="2"/>
      <c r="I620" s="2"/>
      <c r="J620" s="2"/>
      <c r="K620" s="2"/>
      <c r="L620" s="2"/>
      <c r="M620" s="2"/>
    </row>
    <row r="621" spans="2:13" ht="14.25" customHeight="1">
      <c r="B621" s="2"/>
      <c r="C621" s="2"/>
      <c r="D621" s="2"/>
      <c r="E621" s="2"/>
      <c r="F621" s="2"/>
      <c r="G621" s="2"/>
      <c r="H621" s="2"/>
      <c r="I621" s="2"/>
      <c r="J621" s="2"/>
      <c r="K621" s="2"/>
      <c r="L621" s="2"/>
      <c r="M621" s="2"/>
    </row>
    <row r="622" spans="2:13" ht="14.25" customHeight="1">
      <c r="B622" s="2"/>
      <c r="C622" s="2"/>
      <c r="D622" s="2"/>
      <c r="E622" s="2"/>
      <c r="F622" s="2"/>
      <c r="G622" s="2"/>
      <c r="H622" s="2"/>
      <c r="I622" s="2"/>
      <c r="J622" s="2"/>
      <c r="K622" s="2"/>
      <c r="L622" s="2"/>
      <c r="M622" s="2"/>
    </row>
    <row r="623" spans="2:13" ht="14.25" customHeight="1">
      <c r="B623" s="2"/>
      <c r="C623" s="2"/>
      <c r="D623" s="2"/>
      <c r="E623" s="2"/>
      <c r="F623" s="2"/>
      <c r="G623" s="2"/>
      <c r="H623" s="2"/>
      <c r="I623" s="2"/>
      <c r="J623" s="2"/>
      <c r="K623" s="2"/>
      <c r="L623" s="2"/>
      <c r="M623" s="2"/>
    </row>
    <row r="624" spans="2:13" ht="14.25" customHeight="1">
      <c r="B624" s="2"/>
      <c r="C624" s="2"/>
      <c r="D624" s="2"/>
      <c r="E624" s="2"/>
      <c r="F624" s="2"/>
      <c r="G624" s="2"/>
      <c r="H624" s="2"/>
      <c r="I624" s="2"/>
      <c r="J624" s="2"/>
      <c r="K624" s="2"/>
      <c r="L624" s="2"/>
      <c r="M624" s="2"/>
    </row>
    <row r="625" spans="2:13" ht="14.25" customHeight="1">
      <c r="B625" s="2"/>
      <c r="C625" s="2"/>
      <c r="D625" s="2"/>
      <c r="E625" s="2"/>
      <c r="F625" s="2"/>
      <c r="G625" s="2"/>
      <c r="H625" s="2"/>
      <c r="I625" s="2"/>
      <c r="J625" s="2"/>
      <c r="K625" s="2"/>
      <c r="L625" s="2"/>
      <c r="M625" s="2"/>
    </row>
    <row r="626" spans="2:13" ht="14.25" customHeight="1">
      <c r="B626" s="2"/>
      <c r="C626" s="2"/>
      <c r="D626" s="2"/>
      <c r="E626" s="2"/>
      <c r="F626" s="2"/>
      <c r="G626" s="2"/>
      <c r="H626" s="2"/>
      <c r="I626" s="2"/>
      <c r="J626" s="2"/>
      <c r="K626" s="2"/>
      <c r="L626" s="2"/>
      <c r="M626" s="2"/>
    </row>
    <row r="627" spans="2:13" ht="14.25" customHeight="1">
      <c r="B627" s="2"/>
      <c r="C627" s="2"/>
      <c r="D627" s="2"/>
      <c r="E627" s="2"/>
      <c r="F627" s="2"/>
      <c r="G627" s="2"/>
      <c r="H627" s="2"/>
      <c r="I627" s="2"/>
      <c r="J627" s="2"/>
      <c r="K627" s="2"/>
      <c r="L627" s="2"/>
      <c r="M627" s="2"/>
    </row>
    <row r="628" spans="2:13" ht="14.25" customHeight="1">
      <c r="B628" s="2"/>
      <c r="C628" s="2"/>
      <c r="D628" s="2"/>
      <c r="E628" s="2"/>
      <c r="F628" s="2"/>
      <c r="G628" s="2"/>
      <c r="H628" s="2"/>
      <c r="I628" s="2"/>
      <c r="J628" s="2"/>
      <c r="K628" s="2"/>
      <c r="L628" s="2"/>
      <c r="M628" s="2"/>
    </row>
    <row r="629" spans="2:13" ht="14.25" customHeight="1">
      <c r="B629" s="2"/>
      <c r="C629" s="2"/>
      <c r="D629" s="2"/>
      <c r="E629" s="2"/>
      <c r="F629" s="2"/>
      <c r="G629" s="2"/>
      <c r="H629" s="2"/>
      <c r="I629" s="2"/>
      <c r="J629" s="2"/>
      <c r="K629" s="2"/>
      <c r="L629" s="2"/>
      <c r="M629" s="2"/>
    </row>
    <row r="630" spans="2:13" ht="14.25" customHeight="1">
      <c r="B630" s="2"/>
      <c r="C630" s="2"/>
      <c r="D630" s="2"/>
      <c r="E630" s="2"/>
      <c r="F630" s="2"/>
      <c r="G630" s="2"/>
      <c r="H630" s="2"/>
      <c r="I630" s="2"/>
      <c r="J630" s="2"/>
      <c r="K630" s="2"/>
      <c r="L630" s="2"/>
      <c r="M630" s="2"/>
    </row>
    <row r="631" spans="2:13" ht="14.25" customHeight="1">
      <c r="B631" s="2"/>
      <c r="C631" s="2"/>
      <c r="D631" s="2"/>
      <c r="E631" s="2"/>
      <c r="F631" s="2"/>
      <c r="G631" s="2"/>
      <c r="H631" s="2"/>
      <c r="I631" s="2"/>
      <c r="J631" s="2"/>
      <c r="K631" s="2"/>
      <c r="L631" s="2"/>
      <c r="M631" s="2"/>
    </row>
    <row r="632" spans="2:13" ht="14.25" customHeight="1">
      <c r="B632" s="2"/>
      <c r="C632" s="2"/>
      <c r="D632" s="2"/>
      <c r="E632" s="2"/>
      <c r="F632" s="2"/>
      <c r="G632" s="2"/>
      <c r="H632" s="2"/>
      <c r="I632" s="2"/>
      <c r="J632" s="2"/>
      <c r="K632" s="2"/>
      <c r="L632" s="2"/>
      <c r="M632" s="2"/>
    </row>
    <row r="633" spans="2:13" ht="14.25" customHeight="1">
      <c r="B633" s="2"/>
      <c r="C633" s="2"/>
      <c r="D633" s="2"/>
      <c r="E633" s="2"/>
      <c r="F633" s="2"/>
      <c r="G633" s="2"/>
      <c r="H633" s="2"/>
      <c r="I633" s="2"/>
      <c r="J633" s="2"/>
      <c r="K633" s="2"/>
      <c r="L633" s="2"/>
      <c r="M633" s="2"/>
    </row>
    <row r="634" spans="2:13" ht="14.25" customHeight="1">
      <c r="B634" s="2"/>
      <c r="C634" s="2"/>
      <c r="D634" s="2"/>
      <c r="E634" s="2"/>
      <c r="F634" s="2"/>
      <c r="G634" s="2"/>
      <c r="H634" s="2"/>
      <c r="I634" s="2"/>
      <c r="J634" s="2"/>
      <c r="K634" s="2"/>
      <c r="L634" s="2"/>
      <c r="M634" s="2"/>
    </row>
    <row r="635" spans="2:13" ht="14.25" customHeight="1">
      <c r="B635" s="2"/>
      <c r="C635" s="2"/>
      <c r="D635" s="2"/>
      <c r="E635" s="2"/>
      <c r="F635" s="2"/>
      <c r="G635" s="2"/>
      <c r="H635" s="2"/>
      <c r="I635" s="2"/>
      <c r="J635" s="2"/>
      <c r="K635" s="2"/>
      <c r="L635" s="2"/>
      <c r="M635" s="2"/>
    </row>
    <row r="636" spans="2:13" ht="14.25" customHeight="1">
      <c r="B636" s="2"/>
      <c r="C636" s="2"/>
      <c r="D636" s="2"/>
      <c r="E636" s="2"/>
      <c r="F636" s="2"/>
      <c r="G636" s="2"/>
      <c r="H636" s="2"/>
      <c r="I636" s="2"/>
      <c r="J636" s="2"/>
      <c r="K636" s="2"/>
      <c r="L636" s="2"/>
      <c r="M636" s="2"/>
    </row>
    <row r="637" spans="2:13" ht="14.25" customHeight="1">
      <c r="B637" s="2"/>
      <c r="C637" s="2"/>
      <c r="D637" s="2"/>
      <c r="E637" s="2"/>
      <c r="F637" s="2"/>
      <c r="G637" s="2"/>
      <c r="H637" s="2"/>
      <c r="I637" s="2"/>
      <c r="J637" s="2"/>
      <c r="K637" s="2"/>
      <c r="L637" s="2"/>
      <c r="M637" s="2"/>
    </row>
    <row r="638" spans="2:13" ht="14.25" customHeight="1">
      <c r="B638" s="2"/>
      <c r="C638" s="2"/>
      <c r="D638" s="2"/>
      <c r="E638" s="2"/>
      <c r="F638" s="2"/>
      <c r="G638" s="2"/>
      <c r="H638" s="2"/>
      <c r="I638" s="2"/>
      <c r="J638" s="2"/>
      <c r="K638" s="2"/>
      <c r="L638" s="2"/>
      <c r="M638" s="2"/>
    </row>
    <row r="639" spans="2:13" ht="14.25" customHeight="1">
      <c r="B639" s="2"/>
      <c r="C639" s="2"/>
      <c r="D639" s="2"/>
      <c r="E639" s="2"/>
      <c r="F639" s="2"/>
      <c r="G639" s="2"/>
      <c r="H639" s="2"/>
      <c r="I639" s="2"/>
      <c r="J639" s="2"/>
      <c r="K639" s="2"/>
      <c r="L639" s="2"/>
      <c r="M639" s="2"/>
    </row>
    <row r="640" spans="2:13" ht="14.25" customHeight="1">
      <c r="B640" s="2"/>
      <c r="C640" s="2"/>
      <c r="D640" s="2"/>
      <c r="E640" s="2"/>
      <c r="F640" s="2"/>
      <c r="G640" s="2"/>
      <c r="H640" s="2"/>
      <c r="I640" s="2"/>
      <c r="J640" s="2"/>
      <c r="K640" s="2"/>
      <c r="L640" s="2"/>
      <c r="M640" s="2"/>
    </row>
    <row r="641" spans="2:13" ht="14.25" customHeight="1">
      <c r="B641" s="2"/>
      <c r="C641" s="2"/>
      <c r="D641" s="2"/>
      <c r="E641" s="2"/>
      <c r="F641" s="2"/>
      <c r="G641" s="2"/>
      <c r="H641" s="2"/>
      <c r="I641" s="2"/>
      <c r="J641" s="2"/>
      <c r="K641" s="2"/>
      <c r="L641" s="2"/>
      <c r="M641" s="2"/>
    </row>
    <row r="642" spans="2:13" ht="14.25" customHeight="1">
      <c r="B642" s="2"/>
      <c r="C642" s="2"/>
      <c r="D642" s="2"/>
      <c r="E642" s="2"/>
      <c r="F642" s="2"/>
      <c r="G642" s="2"/>
      <c r="H642" s="2"/>
      <c r="I642" s="2"/>
      <c r="J642" s="2"/>
      <c r="K642" s="2"/>
      <c r="L642" s="2"/>
      <c r="M642" s="2"/>
    </row>
    <row r="643" spans="2:13" ht="14.25" customHeight="1">
      <c r="B643" s="2"/>
      <c r="C643" s="2"/>
      <c r="D643" s="2"/>
      <c r="E643" s="2"/>
      <c r="F643" s="2"/>
      <c r="G643" s="2"/>
      <c r="H643" s="2"/>
      <c r="I643" s="2"/>
      <c r="J643" s="2"/>
      <c r="K643" s="2"/>
      <c r="L643" s="2"/>
      <c r="M643" s="2"/>
    </row>
    <row r="644" spans="2:13" ht="14.25" customHeight="1">
      <c r="B644" s="2"/>
      <c r="C644" s="2"/>
      <c r="D644" s="2"/>
      <c r="E644" s="2"/>
      <c r="F644" s="2"/>
      <c r="G644" s="2"/>
      <c r="H644" s="2"/>
      <c r="I644" s="2"/>
      <c r="J644" s="2"/>
      <c r="K644" s="2"/>
      <c r="L644" s="2"/>
      <c r="M644" s="2"/>
    </row>
    <row r="645" spans="2:13" ht="14.25" customHeight="1">
      <c r="B645" s="2"/>
      <c r="C645" s="2"/>
      <c r="D645" s="2"/>
      <c r="E645" s="2"/>
      <c r="F645" s="2"/>
      <c r="G645" s="2"/>
      <c r="H645" s="2"/>
      <c r="I645" s="2"/>
      <c r="J645" s="2"/>
      <c r="K645" s="2"/>
      <c r="L645" s="2"/>
      <c r="M645" s="2"/>
    </row>
    <row r="646" spans="2:13" ht="14.25" customHeight="1">
      <c r="B646" s="2"/>
      <c r="C646" s="2"/>
      <c r="D646" s="2"/>
      <c r="E646" s="2"/>
      <c r="F646" s="2"/>
      <c r="G646" s="2"/>
      <c r="H646" s="2"/>
      <c r="I646" s="2"/>
      <c r="J646" s="2"/>
      <c r="K646" s="2"/>
      <c r="L646" s="2"/>
      <c r="M646" s="2"/>
    </row>
    <row r="647" spans="2:13" ht="14.25" customHeight="1">
      <c r="B647" s="2"/>
      <c r="C647" s="2"/>
      <c r="D647" s="2"/>
      <c r="E647" s="2"/>
      <c r="F647" s="2"/>
      <c r="G647" s="2"/>
      <c r="H647" s="2"/>
      <c r="I647" s="2"/>
      <c r="J647" s="2"/>
      <c r="K647" s="2"/>
      <c r="L647" s="2"/>
      <c r="M647" s="2"/>
    </row>
    <row r="648" spans="2:13" ht="14.25" customHeight="1">
      <c r="B648" s="2"/>
      <c r="C648" s="2"/>
      <c r="D648" s="2"/>
      <c r="E648" s="2"/>
      <c r="F648" s="2"/>
      <c r="G648" s="2"/>
      <c r="H648" s="2"/>
      <c r="I648" s="2"/>
      <c r="J648" s="2"/>
      <c r="K648" s="2"/>
      <c r="L648" s="2"/>
      <c r="M648" s="2"/>
    </row>
    <row r="649" spans="2:13" ht="14.25" customHeight="1">
      <c r="B649" s="2"/>
      <c r="C649" s="2"/>
      <c r="D649" s="2"/>
      <c r="E649" s="2"/>
      <c r="F649" s="2"/>
      <c r="G649" s="2"/>
      <c r="H649" s="2"/>
      <c r="I649" s="2"/>
      <c r="J649" s="2"/>
      <c r="K649" s="2"/>
      <c r="L649" s="2"/>
      <c r="M649" s="2"/>
    </row>
    <row r="650" spans="2:13" ht="14.25" customHeight="1">
      <c r="B650" s="2"/>
      <c r="C650" s="2"/>
      <c r="D650" s="2"/>
      <c r="E650" s="2"/>
      <c r="F650" s="2"/>
      <c r="G650" s="2"/>
      <c r="H650" s="2"/>
      <c r="I650" s="2"/>
      <c r="J650" s="2"/>
      <c r="K650" s="2"/>
      <c r="L650" s="2"/>
      <c r="M650" s="2"/>
    </row>
    <row r="651" spans="2:13" ht="14.25" customHeight="1">
      <c r="B651" s="2"/>
      <c r="C651" s="2"/>
      <c r="D651" s="2"/>
      <c r="E651" s="2"/>
      <c r="F651" s="2"/>
      <c r="G651" s="2"/>
      <c r="H651" s="2"/>
      <c r="I651" s="2"/>
      <c r="J651" s="2"/>
      <c r="K651" s="2"/>
      <c r="L651" s="2"/>
      <c r="M651" s="2"/>
    </row>
    <row r="652" spans="2:13" ht="14.25" customHeight="1">
      <c r="B652" s="2"/>
      <c r="C652" s="2"/>
      <c r="D652" s="2"/>
      <c r="E652" s="2"/>
      <c r="F652" s="2"/>
      <c r="G652" s="2"/>
      <c r="H652" s="2"/>
      <c r="I652" s="2"/>
      <c r="J652" s="2"/>
      <c r="K652" s="2"/>
      <c r="L652" s="2"/>
      <c r="M652" s="2"/>
    </row>
    <row r="653" spans="2:13" ht="14.25" customHeight="1">
      <c r="B653" s="2"/>
      <c r="C653" s="2"/>
      <c r="D653" s="2"/>
      <c r="E653" s="2"/>
      <c r="F653" s="2"/>
      <c r="G653" s="2"/>
      <c r="H653" s="2"/>
      <c r="I653" s="2"/>
      <c r="J653" s="2"/>
      <c r="K653" s="2"/>
      <c r="L653" s="2"/>
      <c r="M653" s="2"/>
    </row>
    <row r="654" spans="2:13" ht="14.25" customHeight="1">
      <c r="B654" s="2"/>
      <c r="C654" s="2"/>
      <c r="D654" s="2"/>
      <c r="E654" s="2"/>
      <c r="F654" s="2"/>
      <c r="G654" s="2"/>
      <c r="H654" s="2"/>
      <c r="I654" s="2"/>
      <c r="J654" s="2"/>
      <c r="K654" s="2"/>
      <c r="L654" s="2"/>
      <c r="M654" s="2"/>
    </row>
    <row r="655" spans="2:13" ht="14.25" customHeight="1">
      <c r="B655" s="2"/>
      <c r="C655" s="2"/>
      <c r="D655" s="2"/>
      <c r="E655" s="2"/>
      <c r="F655" s="2"/>
      <c r="G655" s="2"/>
      <c r="H655" s="2"/>
      <c r="I655" s="2"/>
      <c r="J655" s="2"/>
      <c r="K655" s="2"/>
      <c r="L655" s="2"/>
      <c r="M655" s="2"/>
    </row>
    <row r="656" spans="2:13" ht="14.25" customHeight="1">
      <c r="B656" s="2"/>
      <c r="C656" s="2"/>
      <c r="D656" s="2"/>
      <c r="E656" s="2"/>
      <c r="F656" s="2"/>
      <c r="G656" s="2"/>
      <c r="H656" s="2"/>
      <c r="I656" s="2"/>
      <c r="J656" s="2"/>
      <c r="K656" s="2"/>
      <c r="L656" s="2"/>
      <c r="M656" s="2"/>
    </row>
    <row r="657" spans="2:13" ht="14.25" customHeight="1">
      <c r="B657" s="2"/>
      <c r="C657" s="2"/>
      <c r="D657" s="2"/>
      <c r="E657" s="2"/>
      <c r="F657" s="2"/>
      <c r="G657" s="2"/>
      <c r="H657" s="2"/>
      <c r="I657" s="2"/>
      <c r="J657" s="2"/>
      <c r="K657" s="2"/>
      <c r="L657" s="2"/>
      <c r="M657" s="2"/>
    </row>
    <row r="658" spans="2:13" ht="14.25" customHeight="1">
      <c r="B658" s="2"/>
      <c r="C658" s="2"/>
      <c r="D658" s="2"/>
      <c r="E658" s="2"/>
      <c r="F658" s="2"/>
      <c r="G658" s="2"/>
      <c r="H658" s="2"/>
      <c r="I658" s="2"/>
      <c r="J658" s="2"/>
      <c r="K658" s="2"/>
      <c r="L658" s="2"/>
      <c r="M658" s="2"/>
    </row>
    <row r="659" spans="2:13" ht="14.25" customHeight="1">
      <c r="B659" s="2"/>
      <c r="C659" s="2"/>
      <c r="D659" s="2"/>
      <c r="E659" s="2"/>
      <c r="F659" s="2"/>
      <c r="G659" s="2"/>
      <c r="H659" s="2"/>
      <c r="I659" s="2"/>
      <c r="J659" s="2"/>
      <c r="K659" s="2"/>
      <c r="L659" s="2"/>
      <c r="M659" s="2"/>
    </row>
    <row r="660" spans="2:13" ht="14.25" customHeight="1">
      <c r="B660" s="2"/>
      <c r="C660" s="2"/>
      <c r="D660" s="2"/>
      <c r="E660" s="2"/>
      <c r="F660" s="2"/>
      <c r="G660" s="2"/>
      <c r="H660" s="2"/>
      <c r="I660" s="2"/>
      <c r="J660" s="2"/>
      <c r="K660" s="2"/>
      <c r="L660" s="2"/>
      <c r="M660" s="2"/>
    </row>
    <row r="661" spans="2:13" ht="14.25" customHeight="1">
      <c r="B661" s="2"/>
      <c r="C661" s="2"/>
      <c r="D661" s="2"/>
      <c r="E661" s="2"/>
      <c r="F661" s="2"/>
      <c r="G661" s="2"/>
      <c r="H661" s="2"/>
      <c r="I661" s="2"/>
      <c r="J661" s="2"/>
      <c r="K661" s="2"/>
      <c r="L661" s="2"/>
      <c r="M661" s="2"/>
    </row>
    <row r="662" spans="2:13" ht="14.25" customHeight="1">
      <c r="B662" s="2"/>
      <c r="C662" s="2"/>
      <c r="D662" s="2"/>
      <c r="E662" s="2"/>
      <c r="F662" s="2"/>
      <c r="G662" s="2"/>
      <c r="H662" s="2"/>
      <c r="I662" s="2"/>
      <c r="J662" s="2"/>
      <c r="K662" s="2"/>
      <c r="L662" s="2"/>
      <c r="M662" s="2"/>
    </row>
    <row r="663" spans="2:13" ht="14.25" customHeight="1">
      <c r="B663" s="2"/>
      <c r="C663" s="2"/>
      <c r="D663" s="2"/>
      <c r="E663" s="2"/>
      <c r="F663" s="2"/>
      <c r="G663" s="2"/>
      <c r="H663" s="2"/>
      <c r="I663" s="2"/>
      <c r="J663" s="2"/>
      <c r="K663" s="2"/>
      <c r="L663" s="2"/>
      <c r="M663" s="2"/>
    </row>
    <row r="664" spans="2:13" ht="14.25" customHeight="1">
      <c r="B664" s="2"/>
      <c r="C664" s="2"/>
      <c r="D664" s="2"/>
      <c r="E664" s="2"/>
      <c r="F664" s="2"/>
      <c r="G664" s="2"/>
      <c r="H664" s="2"/>
      <c r="I664" s="2"/>
      <c r="J664" s="2"/>
      <c r="K664" s="2"/>
      <c r="L664" s="2"/>
      <c r="M664" s="2"/>
    </row>
    <row r="665" spans="2:13" ht="14.25" customHeight="1">
      <c r="B665" s="2"/>
      <c r="C665" s="2"/>
      <c r="D665" s="2"/>
      <c r="E665" s="2"/>
      <c r="F665" s="2"/>
      <c r="G665" s="2"/>
      <c r="H665" s="2"/>
      <c r="I665" s="2"/>
      <c r="J665" s="2"/>
      <c r="K665" s="2"/>
      <c r="L665" s="2"/>
      <c r="M665" s="2"/>
    </row>
    <row r="666" spans="2:13" ht="14.25" customHeight="1">
      <c r="B666" s="2"/>
      <c r="C666" s="2"/>
      <c r="D666" s="2"/>
      <c r="E666" s="2"/>
      <c r="F666" s="2"/>
      <c r="G666" s="2"/>
      <c r="H666" s="2"/>
      <c r="I666" s="2"/>
      <c r="J666" s="2"/>
      <c r="K666" s="2"/>
      <c r="L666" s="2"/>
      <c r="M666" s="2"/>
    </row>
    <row r="667" spans="2:13" ht="14.25" customHeight="1">
      <c r="B667" s="2"/>
      <c r="C667" s="2"/>
      <c r="D667" s="2"/>
      <c r="E667" s="2"/>
      <c r="F667" s="2"/>
      <c r="G667" s="2"/>
      <c r="H667" s="2"/>
      <c r="I667" s="2"/>
      <c r="J667" s="2"/>
      <c r="K667" s="2"/>
      <c r="L667" s="2"/>
      <c r="M667" s="2"/>
    </row>
    <row r="668" spans="2:13" ht="14.25" customHeight="1">
      <c r="B668" s="2"/>
      <c r="C668" s="2"/>
      <c r="D668" s="2"/>
      <c r="E668" s="2"/>
      <c r="F668" s="2"/>
      <c r="G668" s="2"/>
      <c r="H668" s="2"/>
      <c r="I668" s="2"/>
      <c r="J668" s="2"/>
      <c r="K668" s="2"/>
      <c r="L668" s="2"/>
      <c r="M668" s="2"/>
    </row>
    <row r="669" spans="2:13" ht="14.25" customHeight="1">
      <c r="B669" s="2"/>
      <c r="C669" s="2"/>
      <c r="D669" s="2"/>
      <c r="E669" s="2"/>
      <c r="F669" s="2"/>
      <c r="G669" s="2"/>
      <c r="H669" s="2"/>
      <c r="I669" s="2"/>
      <c r="J669" s="2"/>
      <c r="K669" s="2"/>
      <c r="L669" s="2"/>
      <c r="M669" s="2"/>
    </row>
    <row r="670" spans="2:13" ht="14.25" customHeight="1">
      <c r="B670" s="2"/>
      <c r="C670" s="2"/>
      <c r="D670" s="2"/>
      <c r="E670" s="2"/>
      <c r="F670" s="2"/>
      <c r="G670" s="2"/>
      <c r="H670" s="2"/>
      <c r="I670" s="2"/>
      <c r="J670" s="2"/>
      <c r="K670" s="2"/>
      <c r="L670" s="2"/>
      <c r="M670" s="2"/>
    </row>
    <row r="671" spans="2:13" ht="14.25" customHeight="1">
      <c r="B671" s="2"/>
      <c r="C671" s="2"/>
      <c r="D671" s="2"/>
      <c r="E671" s="2"/>
      <c r="F671" s="2"/>
      <c r="G671" s="2"/>
      <c r="H671" s="2"/>
      <c r="I671" s="2"/>
      <c r="J671" s="2"/>
      <c r="K671" s="2"/>
      <c r="L671" s="2"/>
      <c r="M671" s="2"/>
    </row>
    <row r="672" spans="2:13" ht="14.25" customHeight="1">
      <c r="B672" s="2"/>
      <c r="C672" s="2"/>
      <c r="D672" s="2"/>
      <c r="E672" s="2"/>
      <c r="F672" s="2"/>
      <c r="G672" s="2"/>
      <c r="H672" s="2"/>
      <c r="I672" s="2"/>
      <c r="J672" s="2"/>
      <c r="K672" s="2"/>
      <c r="L672" s="2"/>
      <c r="M672" s="2"/>
    </row>
    <row r="673" spans="2:13" ht="14.25" customHeight="1">
      <c r="B673" s="2"/>
      <c r="C673" s="2"/>
      <c r="D673" s="2"/>
      <c r="E673" s="2"/>
      <c r="F673" s="2"/>
      <c r="G673" s="2"/>
      <c r="H673" s="2"/>
      <c r="I673" s="2"/>
      <c r="J673" s="2"/>
      <c r="K673" s="2"/>
      <c r="L673" s="2"/>
      <c r="M673" s="2"/>
    </row>
    <row r="674" spans="2:13" ht="14.25" customHeight="1">
      <c r="B674" s="2"/>
      <c r="C674" s="2"/>
      <c r="D674" s="2"/>
      <c r="E674" s="2"/>
      <c r="F674" s="2"/>
      <c r="G674" s="2"/>
      <c r="H674" s="2"/>
      <c r="I674" s="2"/>
      <c r="J674" s="2"/>
      <c r="K674" s="2"/>
      <c r="L674" s="2"/>
      <c r="M674" s="2"/>
    </row>
    <row r="675" spans="2:13" ht="14.25" customHeight="1">
      <c r="B675" s="2"/>
      <c r="C675" s="2"/>
      <c r="D675" s="2"/>
      <c r="E675" s="2"/>
      <c r="F675" s="2"/>
      <c r="G675" s="2"/>
      <c r="H675" s="2"/>
      <c r="I675" s="2"/>
      <c r="J675" s="2"/>
      <c r="K675" s="2"/>
      <c r="L675" s="2"/>
      <c r="M675" s="2"/>
    </row>
    <row r="676" spans="2:13" ht="14.25" customHeight="1">
      <c r="B676" s="2"/>
      <c r="C676" s="2"/>
      <c r="D676" s="2"/>
      <c r="E676" s="2"/>
      <c r="F676" s="2"/>
      <c r="G676" s="2"/>
      <c r="H676" s="2"/>
      <c r="I676" s="2"/>
      <c r="J676" s="2"/>
      <c r="K676" s="2"/>
      <c r="L676" s="2"/>
      <c r="M676" s="2"/>
    </row>
    <row r="677" spans="2:13" ht="14.25" customHeight="1">
      <c r="B677" s="2"/>
      <c r="C677" s="2"/>
      <c r="D677" s="2"/>
      <c r="E677" s="2"/>
      <c r="F677" s="2"/>
      <c r="G677" s="2"/>
      <c r="H677" s="2"/>
      <c r="I677" s="2"/>
      <c r="J677" s="2"/>
      <c r="K677" s="2"/>
      <c r="L677" s="2"/>
      <c r="M677" s="2"/>
    </row>
    <row r="678" spans="2:13" ht="14.25" customHeight="1">
      <c r="B678" s="2"/>
      <c r="C678" s="2"/>
      <c r="D678" s="2"/>
      <c r="E678" s="2"/>
      <c r="F678" s="2"/>
      <c r="G678" s="2"/>
      <c r="H678" s="2"/>
      <c r="I678" s="2"/>
      <c r="J678" s="2"/>
      <c r="K678" s="2"/>
      <c r="L678" s="2"/>
      <c r="M678" s="2"/>
    </row>
    <row r="679" spans="2:13" ht="14.25" customHeight="1">
      <c r="B679" s="2"/>
      <c r="C679" s="2"/>
      <c r="D679" s="2"/>
      <c r="E679" s="2"/>
      <c r="F679" s="2"/>
      <c r="G679" s="2"/>
      <c r="H679" s="2"/>
      <c r="I679" s="2"/>
      <c r="J679" s="2"/>
      <c r="K679" s="2"/>
      <c r="L679" s="2"/>
      <c r="M679" s="2"/>
    </row>
    <row r="680" spans="2:13" ht="14.25" customHeight="1">
      <c r="B680" s="2"/>
      <c r="C680" s="2"/>
      <c r="D680" s="2"/>
      <c r="E680" s="2"/>
      <c r="F680" s="2"/>
      <c r="G680" s="2"/>
      <c r="H680" s="2"/>
      <c r="I680" s="2"/>
      <c r="J680" s="2"/>
      <c r="K680" s="2"/>
      <c r="L680" s="2"/>
      <c r="M680" s="2"/>
    </row>
    <row r="681" spans="2:13" ht="14.25" customHeight="1">
      <c r="B681" s="2"/>
      <c r="C681" s="2"/>
      <c r="D681" s="2"/>
      <c r="E681" s="2"/>
      <c r="F681" s="2"/>
      <c r="G681" s="2"/>
      <c r="H681" s="2"/>
      <c r="I681" s="2"/>
      <c r="J681" s="2"/>
      <c r="K681" s="2"/>
      <c r="L681" s="2"/>
      <c r="M681" s="2"/>
    </row>
    <row r="682" spans="2:13" ht="14.25" customHeight="1">
      <c r="B682" s="2"/>
      <c r="C682" s="2"/>
      <c r="D682" s="2"/>
      <c r="E682" s="2"/>
      <c r="F682" s="2"/>
      <c r="G682" s="2"/>
      <c r="H682" s="2"/>
      <c r="I682" s="2"/>
      <c r="J682" s="2"/>
      <c r="K682" s="2"/>
      <c r="L682" s="2"/>
      <c r="M682" s="2"/>
    </row>
    <row r="683" spans="2:13" ht="14.25" customHeight="1">
      <c r="B683" s="2"/>
      <c r="C683" s="2"/>
      <c r="D683" s="2"/>
      <c r="E683" s="2"/>
      <c r="F683" s="2"/>
      <c r="G683" s="2"/>
      <c r="H683" s="2"/>
      <c r="I683" s="2"/>
      <c r="J683" s="2"/>
      <c r="K683" s="2"/>
      <c r="L683" s="2"/>
      <c r="M683" s="2"/>
    </row>
    <row r="684" spans="2:13" ht="14.25" customHeight="1">
      <c r="B684" s="2"/>
      <c r="C684" s="2"/>
      <c r="D684" s="2"/>
      <c r="E684" s="2"/>
      <c r="F684" s="2"/>
      <c r="G684" s="2"/>
      <c r="H684" s="2"/>
      <c r="I684" s="2"/>
      <c r="J684" s="2"/>
      <c r="K684" s="2"/>
      <c r="L684" s="2"/>
      <c r="M684" s="2"/>
    </row>
    <row r="685" spans="2:13" ht="14.25" customHeight="1">
      <c r="B685" s="2"/>
      <c r="C685" s="2"/>
      <c r="D685" s="2"/>
      <c r="E685" s="2"/>
      <c r="F685" s="2"/>
      <c r="G685" s="2"/>
      <c r="H685" s="2"/>
      <c r="I685" s="2"/>
      <c r="J685" s="2"/>
      <c r="K685" s="2"/>
      <c r="L685" s="2"/>
      <c r="M685" s="2"/>
    </row>
    <row r="686" spans="2:13" ht="14.25" customHeight="1">
      <c r="B686" s="2"/>
      <c r="C686" s="2"/>
      <c r="D686" s="2"/>
      <c r="E686" s="2"/>
      <c r="F686" s="2"/>
      <c r="G686" s="2"/>
      <c r="H686" s="2"/>
      <c r="I686" s="2"/>
      <c r="J686" s="2"/>
      <c r="K686" s="2"/>
      <c r="L686" s="2"/>
      <c r="M686" s="2"/>
    </row>
    <row r="687" spans="2:13" ht="14.25" customHeight="1">
      <c r="B687" s="2"/>
      <c r="C687" s="2"/>
      <c r="D687" s="2"/>
      <c r="E687" s="2"/>
      <c r="F687" s="2"/>
      <c r="G687" s="2"/>
      <c r="H687" s="2"/>
      <c r="I687" s="2"/>
      <c r="J687" s="2"/>
      <c r="K687" s="2"/>
      <c r="L687" s="2"/>
      <c r="M687" s="2"/>
    </row>
    <row r="688" spans="2:13" ht="14.25" customHeight="1">
      <c r="B688" s="2"/>
      <c r="C688" s="2"/>
      <c r="D688" s="2"/>
      <c r="E688" s="2"/>
      <c r="F688" s="2"/>
      <c r="G688" s="2"/>
      <c r="H688" s="2"/>
      <c r="I688" s="2"/>
      <c r="J688" s="2"/>
      <c r="K688" s="2"/>
      <c r="L688" s="2"/>
      <c r="M688" s="2"/>
    </row>
    <row r="689" spans="2:13" ht="14.25" customHeight="1">
      <c r="B689" s="2"/>
      <c r="C689" s="2"/>
      <c r="D689" s="2"/>
      <c r="E689" s="2"/>
      <c r="F689" s="2"/>
      <c r="G689" s="2"/>
      <c r="H689" s="2"/>
      <c r="I689" s="2"/>
      <c r="J689" s="2"/>
      <c r="K689" s="2"/>
      <c r="L689" s="2"/>
      <c r="M689" s="2"/>
    </row>
    <row r="690" spans="2:13" ht="14.25" customHeight="1">
      <c r="B690" s="2"/>
      <c r="C690" s="2"/>
      <c r="D690" s="2"/>
      <c r="E690" s="2"/>
      <c r="F690" s="2"/>
      <c r="G690" s="2"/>
      <c r="H690" s="2"/>
      <c r="I690" s="2"/>
      <c r="J690" s="2"/>
      <c r="K690" s="2"/>
      <c r="L690" s="2"/>
      <c r="M690" s="2"/>
    </row>
    <row r="691" spans="2:13" ht="14.25" customHeight="1">
      <c r="B691" s="2"/>
      <c r="C691" s="2"/>
      <c r="D691" s="2"/>
      <c r="E691" s="2"/>
      <c r="F691" s="2"/>
      <c r="G691" s="2"/>
      <c r="H691" s="2"/>
      <c r="I691" s="2"/>
      <c r="J691" s="2"/>
      <c r="K691" s="2"/>
      <c r="L691" s="2"/>
      <c r="M691" s="2"/>
    </row>
    <row r="692" spans="2:13" ht="14.25" customHeight="1">
      <c r="B692" s="2"/>
      <c r="C692" s="2"/>
      <c r="D692" s="2"/>
      <c r="E692" s="2"/>
      <c r="F692" s="2"/>
      <c r="G692" s="2"/>
      <c r="H692" s="2"/>
      <c r="I692" s="2"/>
      <c r="J692" s="2"/>
      <c r="K692" s="2"/>
      <c r="L692" s="2"/>
      <c r="M692" s="2"/>
    </row>
    <row r="693" spans="2:13" ht="14.25" customHeight="1">
      <c r="B693" s="2"/>
      <c r="C693" s="2"/>
      <c r="D693" s="2"/>
      <c r="E693" s="2"/>
      <c r="F693" s="2"/>
      <c r="G693" s="2"/>
      <c r="H693" s="2"/>
      <c r="I693" s="2"/>
      <c r="J693" s="2"/>
      <c r="K693" s="2"/>
      <c r="L693" s="2"/>
      <c r="M693" s="2"/>
    </row>
    <row r="694" spans="2:13" ht="14.25" customHeight="1">
      <c r="B694" s="2"/>
      <c r="C694" s="2"/>
      <c r="D694" s="2"/>
      <c r="E694" s="2"/>
      <c r="F694" s="2"/>
      <c r="G694" s="2"/>
      <c r="H694" s="2"/>
      <c r="I694" s="2"/>
      <c r="J694" s="2"/>
      <c r="K694" s="2"/>
      <c r="L694" s="2"/>
      <c r="M694" s="2"/>
    </row>
    <row r="695" spans="2:13" ht="14.25" customHeight="1">
      <c r="B695" s="2"/>
      <c r="C695" s="2"/>
      <c r="D695" s="2"/>
      <c r="E695" s="2"/>
      <c r="F695" s="2"/>
      <c r="G695" s="2"/>
      <c r="H695" s="2"/>
      <c r="I695" s="2"/>
      <c r="J695" s="2"/>
      <c r="K695" s="2"/>
      <c r="L695" s="2"/>
      <c r="M695" s="2"/>
    </row>
    <row r="696" spans="2:13" ht="14.25" customHeight="1">
      <c r="B696" s="2"/>
      <c r="C696" s="2"/>
      <c r="D696" s="2"/>
      <c r="E696" s="2"/>
      <c r="F696" s="2"/>
      <c r="G696" s="2"/>
      <c r="H696" s="2"/>
      <c r="I696" s="2"/>
      <c r="J696" s="2"/>
      <c r="K696" s="2"/>
      <c r="L696" s="2"/>
      <c r="M696" s="2"/>
    </row>
    <row r="697" spans="2:13" ht="14.25" customHeight="1">
      <c r="B697" s="2"/>
      <c r="C697" s="2"/>
      <c r="D697" s="2"/>
      <c r="E697" s="2"/>
      <c r="F697" s="2"/>
      <c r="G697" s="2"/>
      <c r="H697" s="2"/>
      <c r="I697" s="2"/>
      <c r="J697" s="2"/>
      <c r="K697" s="2"/>
      <c r="L697" s="2"/>
      <c r="M697" s="2"/>
    </row>
    <row r="698" spans="2:13" ht="14.25" customHeight="1">
      <c r="B698" s="2"/>
      <c r="C698" s="2"/>
      <c r="D698" s="2"/>
      <c r="E698" s="2"/>
      <c r="F698" s="2"/>
      <c r="G698" s="2"/>
      <c r="H698" s="2"/>
      <c r="I698" s="2"/>
      <c r="J698" s="2"/>
      <c r="K698" s="2"/>
      <c r="L698" s="2"/>
      <c r="M698" s="2"/>
    </row>
    <row r="699" spans="2:13" ht="14.25" customHeight="1">
      <c r="B699" s="2"/>
      <c r="C699" s="2"/>
      <c r="D699" s="2"/>
      <c r="E699" s="2"/>
      <c r="F699" s="2"/>
      <c r="G699" s="2"/>
      <c r="H699" s="2"/>
      <c r="I699" s="2"/>
      <c r="J699" s="2"/>
      <c r="K699" s="2"/>
      <c r="L699" s="2"/>
      <c r="M699" s="2"/>
    </row>
    <row r="700" spans="2:13" ht="14.25" customHeight="1">
      <c r="B700" s="2"/>
      <c r="C700" s="2"/>
      <c r="D700" s="2"/>
      <c r="E700" s="2"/>
      <c r="F700" s="2"/>
      <c r="G700" s="2"/>
      <c r="H700" s="2"/>
      <c r="I700" s="2"/>
      <c r="J700" s="2"/>
      <c r="K700" s="2"/>
      <c r="L700" s="2"/>
      <c r="M700" s="2"/>
    </row>
    <row r="701" spans="2:13" ht="14.25" customHeight="1">
      <c r="B701" s="2"/>
      <c r="C701" s="2"/>
      <c r="D701" s="2"/>
      <c r="E701" s="2"/>
      <c r="F701" s="2"/>
      <c r="G701" s="2"/>
      <c r="H701" s="2"/>
      <c r="I701" s="2"/>
      <c r="J701" s="2"/>
      <c r="K701" s="2"/>
      <c r="L701" s="2"/>
      <c r="M701" s="2"/>
    </row>
    <row r="702" spans="2:13" ht="14.25" customHeight="1">
      <c r="B702" s="2"/>
      <c r="C702" s="2"/>
      <c r="D702" s="2"/>
      <c r="E702" s="2"/>
      <c r="F702" s="2"/>
      <c r="G702" s="2"/>
      <c r="H702" s="2"/>
      <c r="I702" s="2"/>
      <c r="J702" s="2"/>
      <c r="K702" s="2"/>
      <c r="L702" s="2"/>
      <c r="M702" s="2"/>
    </row>
    <row r="703" spans="2:13" ht="14.25" customHeight="1">
      <c r="B703" s="2"/>
      <c r="C703" s="2"/>
      <c r="D703" s="2"/>
      <c r="E703" s="2"/>
      <c r="F703" s="2"/>
      <c r="G703" s="2"/>
      <c r="H703" s="2"/>
      <c r="I703" s="2"/>
      <c r="J703" s="2"/>
      <c r="K703" s="2"/>
      <c r="L703" s="2"/>
      <c r="M703" s="2"/>
    </row>
    <row r="704" spans="2:13" ht="14.25" customHeight="1">
      <c r="B704" s="2"/>
      <c r="C704" s="2"/>
      <c r="D704" s="2"/>
      <c r="E704" s="2"/>
      <c r="F704" s="2"/>
      <c r="G704" s="2"/>
      <c r="H704" s="2"/>
      <c r="I704" s="2"/>
      <c r="J704" s="2"/>
      <c r="K704" s="2"/>
      <c r="L704" s="2"/>
      <c r="M704" s="2"/>
    </row>
    <row r="705" spans="2:13" ht="14.25" customHeight="1">
      <c r="B705" s="2"/>
      <c r="C705" s="2"/>
      <c r="D705" s="2"/>
      <c r="E705" s="2"/>
      <c r="F705" s="2"/>
      <c r="G705" s="2"/>
      <c r="H705" s="2"/>
      <c r="I705" s="2"/>
      <c r="J705" s="2"/>
      <c r="K705" s="2"/>
      <c r="L705" s="2"/>
      <c r="M705" s="2"/>
    </row>
    <row r="706" spans="2:13" ht="14.25" customHeight="1">
      <c r="B706" s="2"/>
      <c r="C706" s="2"/>
      <c r="D706" s="2"/>
      <c r="E706" s="2"/>
      <c r="F706" s="2"/>
      <c r="G706" s="2"/>
      <c r="H706" s="2"/>
      <c r="I706" s="2"/>
      <c r="J706" s="2"/>
      <c r="K706" s="2"/>
      <c r="L706" s="2"/>
      <c r="M706" s="2"/>
    </row>
    <row r="707" spans="2:13" ht="14.25" customHeight="1">
      <c r="B707" s="2"/>
      <c r="C707" s="2"/>
      <c r="D707" s="2"/>
      <c r="E707" s="2"/>
      <c r="F707" s="2"/>
      <c r="G707" s="2"/>
      <c r="H707" s="2"/>
      <c r="I707" s="2"/>
      <c r="J707" s="2"/>
      <c r="K707" s="2"/>
      <c r="L707" s="2"/>
      <c r="M707" s="2"/>
    </row>
    <row r="708" spans="2:13" ht="14.25" customHeight="1">
      <c r="B708" s="2"/>
      <c r="C708" s="2"/>
      <c r="D708" s="2"/>
      <c r="E708" s="2"/>
      <c r="F708" s="2"/>
      <c r="G708" s="2"/>
      <c r="H708" s="2"/>
      <c r="I708" s="2"/>
      <c r="J708" s="2"/>
      <c r="K708" s="2"/>
      <c r="L708" s="2"/>
      <c r="M708" s="2"/>
    </row>
    <row r="709" spans="2:13" ht="14.25" customHeight="1">
      <c r="B709" s="2"/>
      <c r="C709" s="2"/>
      <c r="D709" s="2"/>
      <c r="E709" s="2"/>
      <c r="F709" s="2"/>
      <c r="G709" s="2"/>
      <c r="H709" s="2"/>
      <c r="I709" s="2"/>
      <c r="J709" s="2"/>
      <c r="K709" s="2"/>
      <c r="L709" s="2"/>
      <c r="M709" s="2"/>
    </row>
    <row r="710" spans="2:13" ht="14.25" customHeight="1">
      <c r="B710" s="2"/>
      <c r="C710" s="2"/>
      <c r="D710" s="2"/>
      <c r="E710" s="2"/>
      <c r="F710" s="2"/>
      <c r="G710" s="2"/>
      <c r="H710" s="2"/>
      <c r="I710" s="2"/>
      <c r="J710" s="2"/>
      <c r="K710" s="2"/>
      <c r="L710" s="2"/>
      <c r="M710" s="2"/>
    </row>
    <row r="711" spans="2:13" ht="14.25" customHeight="1">
      <c r="B711" s="2"/>
      <c r="C711" s="2"/>
      <c r="D711" s="2"/>
      <c r="E711" s="2"/>
      <c r="F711" s="2"/>
      <c r="G711" s="2"/>
      <c r="H711" s="2"/>
      <c r="I711" s="2"/>
      <c r="J711" s="2"/>
      <c r="K711" s="2"/>
      <c r="L711" s="2"/>
      <c r="M711" s="2"/>
    </row>
    <row r="712" spans="2:13" ht="14.25" customHeight="1">
      <c r="B712" s="2"/>
      <c r="C712" s="2"/>
      <c r="D712" s="2"/>
      <c r="E712" s="2"/>
      <c r="F712" s="2"/>
      <c r="G712" s="2"/>
      <c r="H712" s="2"/>
      <c r="I712" s="2"/>
      <c r="J712" s="2"/>
      <c r="K712" s="2"/>
      <c r="L712" s="2"/>
      <c r="M712" s="2"/>
    </row>
    <row r="713" spans="2:13" ht="14.25" customHeight="1">
      <c r="B713" s="2"/>
      <c r="C713" s="2"/>
      <c r="D713" s="2"/>
      <c r="E713" s="2"/>
      <c r="F713" s="2"/>
      <c r="G713" s="2"/>
      <c r="H713" s="2"/>
      <c r="I713" s="2"/>
      <c r="J713" s="2"/>
      <c r="K713" s="2"/>
      <c r="L713" s="2"/>
      <c r="M713" s="2"/>
    </row>
    <row r="714" spans="2:13" ht="14.25" customHeight="1">
      <c r="B714" s="2"/>
      <c r="C714" s="2"/>
      <c r="D714" s="2"/>
      <c r="E714" s="2"/>
      <c r="F714" s="2"/>
      <c r="G714" s="2"/>
      <c r="H714" s="2"/>
      <c r="I714" s="2"/>
      <c r="J714" s="2"/>
      <c r="K714" s="2"/>
      <c r="L714" s="2"/>
      <c r="M714" s="2"/>
    </row>
    <row r="715" spans="2:13" ht="14.25" customHeight="1">
      <c r="B715" s="2"/>
      <c r="C715" s="2"/>
      <c r="D715" s="2"/>
      <c r="E715" s="2"/>
      <c r="F715" s="2"/>
      <c r="G715" s="2"/>
      <c r="H715" s="2"/>
      <c r="I715" s="2"/>
      <c r="J715" s="2"/>
      <c r="K715" s="2"/>
      <c r="L715" s="2"/>
      <c r="M715" s="2"/>
    </row>
    <row r="716" spans="2:13" ht="14.25" customHeight="1">
      <c r="B716" s="2"/>
      <c r="C716" s="2"/>
      <c r="D716" s="2"/>
      <c r="E716" s="2"/>
      <c r="F716" s="2"/>
      <c r="G716" s="2"/>
      <c r="H716" s="2"/>
      <c r="I716" s="2"/>
      <c r="J716" s="2"/>
      <c r="K716" s="2"/>
      <c r="L716" s="2"/>
      <c r="M716" s="2"/>
    </row>
    <row r="717" spans="2:13" ht="14.25" customHeight="1">
      <c r="B717" s="2"/>
      <c r="C717" s="2"/>
      <c r="D717" s="2"/>
      <c r="E717" s="2"/>
      <c r="F717" s="2"/>
      <c r="G717" s="2"/>
      <c r="H717" s="2"/>
      <c r="I717" s="2"/>
      <c r="J717" s="2"/>
      <c r="K717" s="2"/>
      <c r="L717" s="2"/>
      <c r="M717" s="2"/>
    </row>
    <row r="718" spans="2:13" ht="14.25" customHeight="1">
      <c r="B718" s="2"/>
      <c r="C718" s="2"/>
      <c r="D718" s="2"/>
      <c r="E718" s="2"/>
      <c r="F718" s="2"/>
      <c r="G718" s="2"/>
      <c r="H718" s="2"/>
      <c r="I718" s="2"/>
      <c r="J718" s="2"/>
      <c r="K718" s="2"/>
      <c r="L718" s="2"/>
      <c r="M718" s="2"/>
    </row>
    <row r="719" spans="2:13" ht="14.25" customHeight="1">
      <c r="B719" s="2"/>
      <c r="C719" s="2"/>
      <c r="D719" s="2"/>
      <c r="E719" s="2"/>
      <c r="F719" s="2"/>
      <c r="G719" s="2"/>
      <c r="H719" s="2"/>
      <c r="I719" s="2"/>
      <c r="J719" s="2"/>
      <c r="K719" s="2"/>
      <c r="L719" s="2"/>
      <c r="M719" s="2"/>
    </row>
    <row r="720" spans="2:13" ht="14.25" customHeight="1">
      <c r="B720" s="2"/>
      <c r="C720" s="2"/>
      <c r="D720" s="2"/>
      <c r="E720" s="2"/>
      <c r="F720" s="2"/>
      <c r="G720" s="2"/>
      <c r="H720" s="2"/>
      <c r="I720" s="2"/>
      <c r="J720" s="2"/>
      <c r="K720" s="2"/>
      <c r="L720" s="2"/>
      <c r="M720" s="2"/>
    </row>
    <row r="721" spans="2:13" ht="14.25" customHeight="1">
      <c r="B721" s="2"/>
      <c r="C721" s="2"/>
      <c r="D721" s="2"/>
      <c r="E721" s="2"/>
      <c r="F721" s="2"/>
      <c r="G721" s="2"/>
      <c r="H721" s="2"/>
      <c r="I721" s="2"/>
      <c r="J721" s="2"/>
      <c r="K721" s="2"/>
      <c r="L721" s="2"/>
      <c r="M721" s="2"/>
    </row>
    <row r="722" spans="2:13" ht="14.25" customHeight="1">
      <c r="B722" s="2"/>
      <c r="C722" s="2"/>
      <c r="D722" s="2"/>
      <c r="E722" s="2"/>
      <c r="F722" s="2"/>
      <c r="G722" s="2"/>
      <c r="H722" s="2"/>
      <c r="I722" s="2"/>
      <c r="J722" s="2"/>
      <c r="K722" s="2"/>
      <c r="L722" s="2"/>
      <c r="M722" s="2"/>
    </row>
    <row r="723" spans="2:13" ht="14.25" customHeight="1">
      <c r="B723" s="2"/>
      <c r="C723" s="2"/>
      <c r="D723" s="2"/>
      <c r="E723" s="2"/>
      <c r="F723" s="2"/>
      <c r="G723" s="2"/>
      <c r="H723" s="2"/>
      <c r="I723" s="2"/>
      <c r="J723" s="2"/>
      <c r="K723" s="2"/>
      <c r="L723" s="2"/>
      <c r="M723" s="2"/>
    </row>
    <row r="724" spans="2:13" ht="14.25" customHeight="1">
      <c r="B724" s="2"/>
      <c r="C724" s="2"/>
      <c r="D724" s="2"/>
      <c r="E724" s="2"/>
      <c r="F724" s="2"/>
      <c r="G724" s="2"/>
      <c r="H724" s="2"/>
      <c r="I724" s="2"/>
      <c r="J724" s="2"/>
      <c r="K724" s="2"/>
      <c r="L724" s="2"/>
      <c r="M724" s="2"/>
    </row>
    <row r="725" spans="2:13" ht="14.25" customHeight="1">
      <c r="B725" s="2"/>
      <c r="C725" s="2"/>
      <c r="D725" s="2"/>
      <c r="E725" s="2"/>
      <c r="F725" s="2"/>
      <c r="G725" s="2"/>
      <c r="H725" s="2"/>
      <c r="I725" s="2"/>
      <c r="J725" s="2"/>
      <c r="K725" s="2"/>
      <c r="L725" s="2"/>
      <c r="M725" s="2"/>
    </row>
    <row r="726" spans="2:13" ht="14.25" customHeight="1">
      <c r="B726" s="2"/>
      <c r="C726" s="2"/>
      <c r="D726" s="2"/>
      <c r="E726" s="2"/>
      <c r="F726" s="2"/>
      <c r="G726" s="2"/>
      <c r="H726" s="2"/>
      <c r="I726" s="2"/>
      <c r="J726" s="2"/>
      <c r="K726" s="2"/>
      <c r="L726" s="2"/>
      <c r="M726" s="2"/>
    </row>
    <row r="727" spans="2:13" ht="14.25" customHeight="1">
      <c r="B727" s="2"/>
      <c r="C727" s="2"/>
      <c r="D727" s="2"/>
      <c r="E727" s="2"/>
      <c r="F727" s="2"/>
      <c r="G727" s="2"/>
      <c r="H727" s="2"/>
      <c r="I727" s="2"/>
      <c r="J727" s="2"/>
      <c r="K727" s="2"/>
      <c r="L727" s="2"/>
      <c r="M727" s="2"/>
    </row>
    <row r="728" spans="2:13" ht="14.25" customHeight="1">
      <c r="B728" s="2"/>
      <c r="C728" s="2"/>
      <c r="D728" s="2"/>
      <c r="E728" s="2"/>
      <c r="F728" s="2"/>
      <c r="G728" s="2"/>
      <c r="H728" s="2"/>
      <c r="I728" s="2"/>
      <c r="J728" s="2"/>
      <c r="K728" s="2"/>
      <c r="L728" s="2"/>
      <c r="M728" s="2"/>
    </row>
    <row r="729" spans="2:13" ht="14.25" customHeight="1">
      <c r="B729" s="2"/>
      <c r="C729" s="2"/>
      <c r="D729" s="2"/>
      <c r="E729" s="2"/>
      <c r="F729" s="2"/>
      <c r="G729" s="2"/>
      <c r="H729" s="2"/>
      <c r="I729" s="2"/>
      <c r="J729" s="2"/>
      <c r="K729" s="2"/>
      <c r="L729" s="2"/>
      <c r="M729" s="2"/>
    </row>
    <row r="730" spans="2:13" ht="14.25" customHeight="1">
      <c r="B730" s="2"/>
      <c r="C730" s="2"/>
      <c r="D730" s="2"/>
      <c r="E730" s="2"/>
      <c r="F730" s="2"/>
      <c r="G730" s="2"/>
      <c r="H730" s="2"/>
      <c r="I730" s="2"/>
      <c r="J730" s="2"/>
      <c r="K730" s="2"/>
      <c r="L730" s="2"/>
      <c r="M730" s="2"/>
    </row>
    <row r="731" spans="2:13" ht="14.25" customHeight="1">
      <c r="B731" s="2"/>
      <c r="C731" s="2"/>
      <c r="D731" s="2"/>
      <c r="E731" s="2"/>
      <c r="F731" s="2"/>
      <c r="G731" s="2"/>
      <c r="H731" s="2"/>
      <c r="I731" s="2"/>
      <c r="J731" s="2"/>
      <c r="K731" s="2"/>
      <c r="L731" s="2"/>
      <c r="M731" s="2"/>
    </row>
    <row r="732" spans="2:13" ht="14.25" customHeight="1">
      <c r="B732" s="2"/>
      <c r="C732" s="2"/>
      <c r="D732" s="2"/>
      <c r="E732" s="2"/>
      <c r="F732" s="2"/>
      <c r="G732" s="2"/>
      <c r="H732" s="2"/>
      <c r="I732" s="2"/>
      <c r="J732" s="2"/>
      <c r="K732" s="2"/>
      <c r="L732" s="2"/>
      <c r="M732" s="2"/>
    </row>
    <row r="733" spans="2:13" ht="14.25" customHeight="1">
      <c r="B733" s="2"/>
      <c r="C733" s="2"/>
      <c r="D733" s="2"/>
      <c r="E733" s="2"/>
      <c r="F733" s="2"/>
      <c r="G733" s="2"/>
      <c r="H733" s="2"/>
      <c r="I733" s="2"/>
      <c r="J733" s="2"/>
      <c r="K733" s="2"/>
      <c r="L733" s="2"/>
      <c r="M733" s="2"/>
    </row>
    <row r="734" spans="2:13" ht="14.25" customHeight="1">
      <c r="B734" s="2"/>
      <c r="C734" s="2"/>
      <c r="D734" s="2"/>
      <c r="E734" s="2"/>
      <c r="F734" s="2"/>
      <c r="G734" s="2"/>
      <c r="H734" s="2"/>
      <c r="I734" s="2"/>
      <c r="J734" s="2"/>
      <c r="K734" s="2"/>
      <c r="L734" s="2"/>
      <c r="M734" s="2"/>
    </row>
    <row r="735" spans="2:13" ht="14.25" customHeight="1">
      <c r="B735" s="2"/>
      <c r="C735" s="2"/>
      <c r="D735" s="2"/>
      <c r="E735" s="2"/>
      <c r="F735" s="2"/>
      <c r="G735" s="2"/>
      <c r="H735" s="2"/>
      <c r="I735" s="2"/>
      <c r="J735" s="2"/>
      <c r="K735" s="2"/>
      <c r="L735" s="2"/>
      <c r="M735" s="2"/>
    </row>
    <row r="736" spans="2:13" ht="14.25" customHeight="1">
      <c r="B736" s="2"/>
      <c r="C736" s="2"/>
      <c r="D736" s="2"/>
      <c r="E736" s="2"/>
      <c r="F736" s="2"/>
      <c r="G736" s="2"/>
      <c r="H736" s="2"/>
      <c r="I736" s="2"/>
      <c r="J736" s="2"/>
      <c r="K736" s="2"/>
      <c r="L736" s="2"/>
      <c r="M736" s="2"/>
    </row>
    <row r="737" spans="2:13" ht="14.25" customHeight="1">
      <c r="B737" s="2"/>
      <c r="C737" s="2"/>
      <c r="D737" s="2"/>
      <c r="E737" s="2"/>
      <c r="F737" s="2"/>
      <c r="G737" s="2"/>
      <c r="H737" s="2"/>
      <c r="I737" s="2"/>
      <c r="J737" s="2"/>
      <c r="K737" s="2"/>
      <c r="L737" s="2"/>
      <c r="M737" s="2"/>
    </row>
    <row r="738" spans="2:13" ht="14.25" customHeight="1">
      <c r="B738" s="2"/>
      <c r="C738" s="2"/>
      <c r="D738" s="2"/>
      <c r="E738" s="2"/>
      <c r="F738" s="2"/>
      <c r="G738" s="2"/>
      <c r="H738" s="2"/>
      <c r="I738" s="2"/>
      <c r="J738" s="2"/>
      <c r="K738" s="2"/>
      <c r="L738" s="2"/>
      <c r="M738" s="2"/>
    </row>
    <row r="739" spans="2:13" ht="14.25" customHeight="1">
      <c r="B739" s="2"/>
      <c r="C739" s="2"/>
      <c r="D739" s="2"/>
      <c r="E739" s="2"/>
      <c r="F739" s="2"/>
      <c r="G739" s="2"/>
      <c r="H739" s="2"/>
      <c r="I739" s="2"/>
      <c r="J739" s="2"/>
      <c r="K739" s="2"/>
      <c r="L739" s="2"/>
      <c r="M739" s="2"/>
    </row>
    <row r="740" spans="2:13" ht="14.25" customHeight="1">
      <c r="B740" s="2"/>
      <c r="C740" s="2"/>
      <c r="D740" s="2"/>
      <c r="E740" s="2"/>
      <c r="F740" s="2"/>
      <c r="G740" s="2"/>
      <c r="H740" s="2"/>
      <c r="I740" s="2"/>
      <c r="J740" s="2"/>
      <c r="K740" s="2"/>
      <c r="L740" s="2"/>
      <c r="M740" s="2"/>
    </row>
    <row r="741" spans="2:13" ht="14.25" customHeight="1">
      <c r="B741" s="2"/>
      <c r="C741" s="2"/>
      <c r="D741" s="2"/>
      <c r="E741" s="2"/>
      <c r="F741" s="2"/>
      <c r="G741" s="2"/>
      <c r="H741" s="2"/>
      <c r="I741" s="2"/>
      <c r="J741" s="2"/>
      <c r="K741" s="2"/>
      <c r="L741" s="2"/>
      <c r="M741" s="2"/>
    </row>
    <row r="742" spans="2:13" ht="14.25" customHeight="1">
      <c r="B742" s="2"/>
      <c r="C742" s="2"/>
      <c r="D742" s="2"/>
      <c r="E742" s="2"/>
      <c r="F742" s="2"/>
      <c r="G742" s="2"/>
      <c r="H742" s="2"/>
      <c r="I742" s="2"/>
      <c r="J742" s="2"/>
      <c r="K742" s="2"/>
      <c r="L742" s="2"/>
      <c r="M742" s="2"/>
    </row>
    <row r="743" spans="2:13" ht="14.25" customHeight="1">
      <c r="B743" s="2"/>
      <c r="C743" s="2"/>
      <c r="D743" s="2"/>
      <c r="E743" s="2"/>
      <c r="F743" s="2"/>
      <c r="G743" s="2"/>
      <c r="H743" s="2"/>
      <c r="I743" s="2"/>
      <c r="J743" s="2"/>
      <c r="K743" s="2"/>
      <c r="L743" s="2"/>
      <c r="M743" s="2"/>
    </row>
    <row r="744" spans="2:13" ht="14.25" customHeight="1">
      <c r="B744" s="2"/>
      <c r="C744" s="2"/>
      <c r="D744" s="2"/>
      <c r="E744" s="2"/>
      <c r="F744" s="2"/>
      <c r="G744" s="2"/>
      <c r="H744" s="2"/>
      <c r="I744" s="2"/>
      <c r="J744" s="2"/>
      <c r="K744" s="2"/>
      <c r="L744" s="2"/>
      <c r="M744" s="2"/>
    </row>
    <row r="745" spans="2:13" ht="14.25" customHeight="1">
      <c r="B745" s="2"/>
      <c r="C745" s="2"/>
      <c r="D745" s="2"/>
      <c r="E745" s="2"/>
      <c r="F745" s="2"/>
      <c r="G745" s="2"/>
      <c r="H745" s="2"/>
      <c r="I745" s="2"/>
      <c r="J745" s="2"/>
      <c r="K745" s="2"/>
      <c r="L745" s="2"/>
      <c r="M745" s="2"/>
    </row>
    <row r="746" spans="2:13" ht="14.25" customHeight="1">
      <c r="B746" s="2"/>
      <c r="C746" s="2"/>
      <c r="D746" s="2"/>
      <c r="E746" s="2"/>
      <c r="F746" s="2"/>
      <c r="G746" s="2"/>
      <c r="H746" s="2"/>
      <c r="I746" s="2"/>
      <c r="J746" s="2"/>
      <c r="K746" s="2"/>
      <c r="L746" s="2"/>
      <c r="M746" s="2"/>
    </row>
    <row r="747" spans="2:13" ht="14.25" customHeight="1">
      <c r="B747" s="2"/>
      <c r="C747" s="2"/>
      <c r="D747" s="2"/>
      <c r="E747" s="2"/>
      <c r="F747" s="2"/>
      <c r="G747" s="2"/>
      <c r="H747" s="2"/>
      <c r="I747" s="2"/>
      <c r="J747" s="2"/>
      <c r="K747" s="2"/>
      <c r="L747" s="2"/>
      <c r="M747" s="2"/>
    </row>
    <row r="748" spans="2:13" ht="14.25" customHeight="1">
      <c r="B748" s="2"/>
      <c r="C748" s="2"/>
      <c r="D748" s="2"/>
      <c r="E748" s="2"/>
      <c r="F748" s="2"/>
      <c r="G748" s="2"/>
      <c r="H748" s="2"/>
      <c r="I748" s="2"/>
      <c r="J748" s="2"/>
      <c r="K748" s="2"/>
      <c r="L748" s="2"/>
      <c r="M748" s="2"/>
    </row>
    <row r="749" spans="2:13" ht="14.25" customHeight="1">
      <c r="B749" s="2"/>
      <c r="C749" s="2"/>
      <c r="D749" s="2"/>
      <c r="E749" s="2"/>
      <c r="F749" s="2"/>
      <c r="G749" s="2"/>
      <c r="H749" s="2"/>
      <c r="I749" s="2"/>
      <c r="J749" s="2"/>
      <c r="K749" s="2"/>
      <c r="L749" s="2"/>
      <c r="M749" s="2"/>
    </row>
    <row r="750" spans="2:13" ht="14.25" customHeight="1">
      <c r="B750" s="2"/>
      <c r="C750" s="2"/>
      <c r="D750" s="2"/>
      <c r="E750" s="2"/>
      <c r="F750" s="2"/>
      <c r="G750" s="2"/>
      <c r="H750" s="2"/>
      <c r="I750" s="2"/>
      <c r="J750" s="2"/>
      <c r="K750" s="2"/>
      <c r="L750" s="2"/>
      <c r="M750" s="2"/>
    </row>
    <row r="751" spans="2:13" ht="14.25" customHeight="1">
      <c r="B751" s="2"/>
      <c r="C751" s="2"/>
      <c r="D751" s="2"/>
      <c r="E751" s="2"/>
      <c r="F751" s="2"/>
      <c r="G751" s="2"/>
      <c r="H751" s="2"/>
      <c r="I751" s="2"/>
      <c r="J751" s="2"/>
      <c r="K751" s="2"/>
      <c r="L751" s="2"/>
      <c r="M751" s="2"/>
    </row>
    <row r="752" spans="2:13" ht="14.25" customHeight="1">
      <c r="B752" s="2"/>
      <c r="C752" s="2"/>
      <c r="D752" s="2"/>
      <c r="E752" s="2"/>
      <c r="F752" s="2"/>
      <c r="G752" s="2"/>
      <c r="H752" s="2"/>
      <c r="I752" s="2"/>
      <c r="J752" s="2"/>
      <c r="K752" s="2"/>
      <c r="L752" s="2"/>
      <c r="M752" s="2"/>
    </row>
    <row r="753" spans="2:13" ht="14.25" customHeight="1">
      <c r="B753" s="2"/>
      <c r="C753" s="2"/>
      <c r="D753" s="2"/>
      <c r="E753" s="2"/>
      <c r="F753" s="2"/>
      <c r="G753" s="2"/>
      <c r="H753" s="2"/>
      <c r="I753" s="2"/>
      <c r="J753" s="2"/>
      <c r="K753" s="2"/>
      <c r="L753" s="2"/>
      <c r="M753" s="2"/>
    </row>
    <row r="754" spans="2:13" ht="14.25" customHeight="1">
      <c r="B754" s="2"/>
      <c r="C754" s="2"/>
      <c r="D754" s="2"/>
      <c r="E754" s="2"/>
      <c r="F754" s="2"/>
      <c r="G754" s="2"/>
      <c r="H754" s="2"/>
      <c r="I754" s="2"/>
      <c r="J754" s="2"/>
      <c r="K754" s="2"/>
      <c r="L754" s="2"/>
      <c r="M754" s="2"/>
    </row>
    <row r="755" spans="2:13" ht="14.25" customHeight="1">
      <c r="B755" s="2"/>
      <c r="C755" s="2"/>
      <c r="D755" s="2"/>
      <c r="E755" s="2"/>
      <c r="F755" s="2"/>
      <c r="G755" s="2"/>
      <c r="H755" s="2"/>
      <c r="I755" s="2"/>
      <c r="J755" s="2"/>
      <c r="K755" s="2"/>
      <c r="L755" s="2"/>
      <c r="M755" s="2"/>
    </row>
    <row r="756" spans="2:13" ht="14.25" customHeight="1">
      <c r="B756" s="2"/>
      <c r="C756" s="2"/>
      <c r="D756" s="2"/>
      <c r="E756" s="2"/>
      <c r="F756" s="2"/>
      <c r="G756" s="2"/>
      <c r="H756" s="2"/>
      <c r="I756" s="2"/>
      <c r="J756" s="2"/>
      <c r="K756" s="2"/>
      <c r="L756" s="2"/>
      <c r="M756" s="2"/>
    </row>
    <row r="757" spans="2:13" ht="14.25" customHeight="1">
      <c r="B757" s="2"/>
      <c r="C757" s="2"/>
      <c r="D757" s="2"/>
      <c r="E757" s="2"/>
      <c r="F757" s="2"/>
      <c r="G757" s="2"/>
      <c r="H757" s="2"/>
      <c r="I757" s="2"/>
      <c r="J757" s="2"/>
      <c r="K757" s="2"/>
      <c r="L757" s="2"/>
      <c r="M757" s="2"/>
    </row>
    <row r="758" spans="2:13" ht="14.25" customHeight="1">
      <c r="B758" s="2"/>
      <c r="C758" s="2"/>
      <c r="D758" s="2"/>
      <c r="E758" s="2"/>
      <c r="F758" s="2"/>
      <c r="G758" s="2"/>
      <c r="H758" s="2"/>
      <c r="I758" s="2"/>
      <c r="J758" s="2"/>
      <c r="K758" s="2"/>
      <c r="L758" s="2"/>
      <c r="M758" s="2"/>
    </row>
    <row r="759" spans="2:13" ht="14.25" customHeight="1">
      <c r="B759" s="2"/>
      <c r="C759" s="2"/>
      <c r="D759" s="2"/>
      <c r="E759" s="2"/>
      <c r="F759" s="2"/>
      <c r="G759" s="2"/>
      <c r="H759" s="2"/>
      <c r="I759" s="2"/>
      <c r="J759" s="2"/>
      <c r="K759" s="2"/>
      <c r="L759" s="2"/>
      <c r="M759" s="2"/>
    </row>
    <row r="760" spans="2:13" ht="14.25" customHeight="1">
      <c r="B760" s="2"/>
      <c r="C760" s="2"/>
      <c r="D760" s="2"/>
      <c r="E760" s="2"/>
      <c r="F760" s="2"/>
      <c r="G760" s="2"/>
      <c r="H760" s="2"/>
      <c r="I760" s="2"/>
      <c r="J760" s="2"/>
      <c r="K760" s="2"/>
      <c r="L760" s="2"/>
      <c r="M760" s="2"/>
    </row>
    <row r="761" spans="2:13" ht="14.25" customHeight="1">
      <c r="B761" s="2"/>
      <c r="C761" s="2"/>
      <c r="D761" s="2"/>
      <c r="E761" s="2"/>
      <c r="F761" s="2"/>
      <c r="G761" s="2"/>
      <c r="H761" s="2"/>
      <c r="I761" s="2"/>
      <c r="J761" s="2"/>
      <c r="K761" s="2"/>
      <c r="L761" s="2"/>
      <c r="M761" s="2"/>
    </row>
    <row r="762" spans="2:13" ht="14.25" customHeight="1">
      <c r="B762" s="2"/>
      <c r="C762" s="2"/>
      <c r="D762" s="2"/>
      <c r="E762" s="2"/>
      <c r="F762" s="2"/>
      <c r="G762" s="2"/>
      <c r="H762" s="2"/>
      <c r="I762" s="2"/>
      <c r="J762" s="2"/>
      <c r="K762" s="2"/>
      <c r="L762" s="2"/>
      <c r="M762" s="2"/>
    </row>
    <row r="763" spans="2:13" ht="14.25" customHeight="1">
      <c r="B763" s="2"/>
      <c r="C763" s="2"/>
      <c r="D763" s="2"/>
      <c r="E763" s="2"/>
      <c r="F763" s="2"/>
      <c r="G763" s="2"/>
      <c r="H763" s="2"/>
      <c r="I763" s="2"/>
      <c r="J763" s="2"/>
      <c r="K763" s="2"/>
      <c r="L763" s="2"/>
      <c r="M763" s="2"/>
    </row>
    <row r="764" spans="2:13" ht="14.25" customHeight="1">
      <c r="B764" s="2"/>
      <c r="C764" s="2"/>
      <c r="D764" s="2"/>
      <c r="E764" s="2"/>
      <c r="F764" s="2"/>
      <c r="G764" s="2"/>
      <c r="H764" s="2"/>
      <c r="I764" s="2"/>
      <c r="J764" s="2"/>
      <c r="K764" s="2"/>
      <c r="L764" s="2"/>
      <c r="M764" s="2"/>
    </row>
    <row r="765" spans="2:13" ht="14.25" customHeight="1">
      <c r="B765" s="2"/>
      <c r="C765" s="2"/>
      <c r="D765" s="2"/>
      <c r="E765" s="2"/>
      <c r="F765" s="2"/>
      <c r="G765" s="2"/>
      <c r="H765" s="2"/>
      <c r="I765" s="2"/>
      <c r="J765" s="2"/>
      <c r="K765" s="2"/>
      <c r="L765" s="2"/>
      <c r="M765" s="2"/>
    </row>
    <row r="766" spans="2:13" ht="14.25" customHeight="1">
      <c r="B766" s="2"/>
      <c r="C766" s="2"/>
      <c r="D766" s="2"/>
      <c r="E766" s="2"/>
      <c r="F766" s="2"/>
      <c r="G766" s="2"/>
      <c r="H766" s="2"/>
      <c r="I766" s="2"/>
      <c r="J766" s="2"/>
      <c r="K766" s="2"/>
      <c r="L766" s="2"/>
      <c r="M766" s="2"/>
    </row>
    <row r="767" spans="2:13" ht="14.25" customHeight="1">
      <c r="B767" s="2"/>
      <c r="C767" s="2"/>
      <c r="D767" s="2"/>
      <c r="E767" s="2"/>
      <c r="F767" s="2"/>
      <c r="G767" s="2"/>
      <c r="H767" s="2"/>
      <c r="I767" s="2"/>
      <c r="J767" s="2"/>
      <c r="K767" s="2"/>
      <c r="L767" s="2"/>
      <c r="M767" s="2"/>
    </row>
    <row r="768" spans="2:13" ht="14.25" customHeight="1">
      <c r="B768" s="2"/>
      <c r="C768" s="2"/>
      <c r="D768" s="2"/>
      <c r="E768" s="2"/>
      <c r="F768" s="2"/>
      <c r="G768" s="2"/>
      <c r="H768" s="2"/>
      <c r="I768" s="2"/>
      <c r="J768" s="2"/>
      <c r="K768" s="2"/>
      <c r="L768" s="2"/>
      <c r="M768" s="2"/>
    </row>
    <row r="769" spans="2:13" ht="14.25" customHeight="1">
      <c r="B769" s="2"/>
      <c r="C769" s="2"/>
      <c r="D769" s="2"/>
      <c r="E769" s="2"/>
      <c r="F769" s="2"/>
      <c r="G769" s="2"/>
      <c r="H769" s="2"/>
      <c r="I769" s="2"/>
      <c r="J769" s="2"/>
      <c r="K769" s="2"/>
      <c r="L769" s="2"/>
      <c r="M769" s="2"/>
    </row>
    <row r="770" spans="2:13" ht="14.25" customHeight="1">
      <c r="B770" s="2"/>
      <c r="C770" s="2"/>
      <c r="D770" s="2"/>
      <c r="E770" s="2"/>
      <c r="F770" s="2"/>
      <c r="G770" s="2"/>
      <c r="H770" s="2"/>
      <c r="I770" s="2"/>
      <c r="J770" s="2"/>
      <c r="K770" s="2"/>
      <c r="L770" s="2"/>
      <c r="M770" s="2"/>
    </row>
    <row r="771" spans="2:13" ht="14.25" customHeight="1">
      <c r="B771" s="2"/>
      <c r="C771" s="2"/>
      <c r="D771" s="2"/>
      <c r="E771" s="2"/>
      <c r="F771" s="2"/>
      <c r="G771" s="2"/>
      <c r="H771" s="2"/>
      <c r="I771" s="2"/>
      <c r="J771" s="2"/>
      <c r="K771" s="2"/>
      <c r="L771" s="2"/>
      <c r="M771" s="2"/>
    </row>
    <row r="772" spans="2:13" ht="14.25" customHeight="1">
      <c r="B772" s="2"/>
      <c r="C772" s="2"/>
      <c r="D772" s="2"/>
      <c r="E772" s="2"/>
      <c r="F772" s="2"/>
      <c r="G772" s="2"/>
      <c r="H772" s="2"/>
      <c r="I772" s="2"/>
      <c r="J772" s="2"/>
      <c r="K772" s="2"/>
      <c r="L772" s="2"/>
      <c r="M772" s="2"/>
    </row>
    <row r="773" spans="2:13" ht="14.25" customHeight="1">
      <c r="B773" s="2"/>
      <c r="C773" s="2"/>
      <c r="D773" s="2"/>
      <c r="E773" s="2"/>
      <c r="F773" s="2"/>
      <c r="G773" s="2"/>
      <c r="H773" s="2"/>
      <c r="I773" s="2"/>
      <c r="J773" s="2"/>
      <c r="K773" s="2"/>
      <c r="L773" s="2"/>
      <c r="M773" s="2"/>
    </row>
    <row r="774" spans="2:13" ht="14.25" customHeight="1">
      <c r="B774" s="2"/>
      <c r="C774" s="2"/>
      <c r="D774" s="2"/>
      <c r="E774" s="2"/>
      <c r="F774" s="2"/>
      <c r="G774" s="2"/>
      <c r="H774" s="2"/>
      <c r="I774" s="2"/>
      <c r="J774" s="2"/>
      <c r="K774" s="2"/>
      <c r="L774" s="2"/>
      <c r="M774" s="2"/>
    </row>
    <row r="775" spans="2:13" ht="14.25" customHeight="1">
      <c r="B775" s="2"/>
      <c r="C775" s="2"/>
      <c r="D775" s="2"/>
      <c r="E775" s="2"/>
      <c r="F775" s="2"/>
      <c r="G775" s="2"/>
      <c r="H775" s="2"/>
      <c r="I775" s="2"/>
      <c r="J775" s="2"/>
      <c r="K775" s="2"/>
      <c r="L775" s="2"/>
      <c r="M775" s="2"/>
    </row>
    <row r="776" spans="2:13" ht="14.25" customHeight="1">
      <c r="B776" s="2"/>
      <c r="C776" s="2"/>
      <c r="D776" s="2"/>
      <c r="E776" s="2"/>
      <c r="F776" s="2"/>
      <c r="G776" s="2"/>
      <c r="H776" s="2"/>
      <c r="I776" s="2"/>
      <c r="J776" s="2"/>
      <c r="K776" s="2"/>
      <c r="L776" s="2"/>
      <c r="M776" s="2"/>
    </row>
    <row r="777" spans="2:13" ht="14.25" customHeight="1">
      <c r="B777" s="2"/>
      <c r="C777" s="2"/>
      <c r="D777" s="2"/>
      <c r="E777" s="2"/>
      <c r="F777" s="2"/>
      <c r="G777" s="2"/>
      <c r="H777" s="2"/>
      <c r="I777" s="2"/>
      <c r="J777" s="2"/>
      <c r="K777" s="2"/>
      <c r="L777" s="2"/>
      <c r="M777" s="2"/>
    </row>
    <row r="778" spans="2:13" ht="14.25" customHeight="1">
      <c r="B778" s="2"/>
      <c r="C778" s="2"/>
      <c r="D778" s="2"/>
      <c r="E778" s="2"/>
      <c r="F778" s="2"/>
      <c r="G778" s="2"/>
      <c r="H778" s="2"/>
      <c r="I778" s="2"/>
      <c r="J778" s="2"/>
      <c r="K778" s="2"/>
      <c r="L778" s="2"/>
      <c r="M778" s="2"/>
    </row>
    <row r="779" spans="2:13" ht="14.25" customHeight="1">
      <c r="B779" s="2"/>
      <c r="C779" s="2"/>
      <c r="D779" s="2"/>
      <c r="E779" s="2"/>
      <c r="F779" s="2"/>
      <c r="G779" s="2"/>
      <c r="H779" s="2"/>
      <c r="I779" s="2"/>
      <c r="J779" s="2"/>
      <c r="K779" s="2"/>
      <c r="L779" s="2"/>
      <c r="M779" s="2"/>
    </row>
    <row r="780" spans="2:13" ht="14.25" customHeight="1">
      <c r="B780" s="2"/>
      <c r="C780" s="2"/>
      <c r="D780" s="2"/>
      <c r="E780" s="2"/>
      <c r="F780" s="2"/>
      <c r="G780" s="2"/>
      <c r="H780" s="2"/>
      <c r="I780" s="2"/>
      <c r="J780" s="2"/>
      <c r="K780" s="2"/>
      <c r="L780" s="2"/>
      <c r="M780" s="2"/>
    </row>
    <row r="781" spans="2:13" ht="14.25" customHeight="1">
      <c r="B781" s="2"/>
      <c r="C781" s="2"/>
      <c r="D781" s="2"/>
      <c r="E781" s="2"/>
      <c r="F781" s="2"/>
      <c r="G781" s="2"/>
      <c r="H781" s="2"/>
      <c r="I781" s="2"/>
      <c r="J781" s="2"/>
      <c r="K781" s="2"/>
      <c r="L781" s="2"/>
      <c r="M781" s="2"/>
    </row>
    <row r="782" spans="2:13" ht="14.25" customHeight="1">
      <c r="B782" s="2"/>
      <c r="C782" s="2"/>
      <c r="D782" s="2"/>
      <c r="E782" s="2"/>
      <c r="F782" s="2"/>
      <c r="G782" s="2"/>
      <c r="H782" s="2"/>
      <c r="I782" s="2"/>
      <c r="J782" s="2"/>
      <c r="K782" s="2"/>
      <c r="L782" s="2"/>
      <c r="M782" s="2"/>
    </row>
    <row r="783" spans="2:13" ht="14.25" customHeight="1">
      <c r="B783" s="2"/>
      <c r="C783" s="2"/>
      <c r="D783" s="2"/>
      <c r="E783" s="2"/>
      <c r="F783" s="2"/>
      <c r="G783" s="2"/>
      <c r="H783" s="2"/>
      <c r="I783" s="2"/>
      <c r="J783" s="2"/>
      <c r="K783" s="2"/>
      <c r="L783" s="2"/>
      <c r="M783" s="2"/>
    </row>
    <row r="784" spans="2:13" ht="14.25" customHeight="1">
      <c r="B784" s="2"/>
      <c r="C784" s="2"/>
      <c r="D784" s="2"/>
      <c r="E784" s="2"/>
      <c r="F784" s="2"/>
      <c r="G784" s="2"/>
      <c r="H784" s="2"/>
      <c r="I784" s="2"/>
      <c r="J784" s="2"/>
      <c r="K784" s="2"/>
      <c r="L784" s="2"/>
      <c r="M784" s="2"/>
    </row>
    <row r="785" spans="2:13" ht="14.25" customHeight="1">
      <c r="B785" s="2"/>
      <c r="C785" s="2"/>
      <c r="D785" s="2"/>
      <c r="E785" s="2"/>
      <c r="F785" s="2"/>
      <c r="G785" s="2"/>
      <c r="H785" s="2"/>
      <c r="I785" s="2"/>
      <c r="J785" s="2"/>
      <c r="K785" s="2"/>
      <c r="L785" s="2"/>
      <c r="M785" s="2"/>
    </row>
    <row r="786" spans="2:13" ht="14.25" customHeight="1">
      <c r="B786" s="2"/>
      <c r="C786" s="2"/>
      <c r="D786" s="2"/>
      <c r="E786" s="2"/>
      <c r="F786" s="2"/>
      <c r="G786" s="2"/>
      <c r="H786" s="2"/>
      <c r="I786" s="2"/>
      <c r="J786" s="2"/>
      <c r="K786" s="2"/>
      <c r="L786" s="2"/>
      <c r="M786" s="2"/>
    </row>
    <row r="787" spans="2:13" ht="14.25" customHeight="1">
      <c r="B787" s="2"/>
      <c r="C787" s="2"/>
      <c r="D787" s="2"/>
      <c r="E787" s="2"/>
      <c r="F787" s="2"/>
      <c r="G787" s="2"/>
      <c r="H787" s="2"/>
      <c r="I787" s="2"/>
      <c r="J787" s="2"/>
      <c r="K787" s="2"/>
      <c r="L787" s="2"/>
      <c r="M787" s="2"/>
    </row>
    <row r="788" spans="2:13" ht="14.25" customHeight="1">
      <c r="B788" s="2"/>
      <c r="C788" s="2"/>
      <c r="D788" s="2"/>
      <c r="E788" s="2"/>
      <c r="F788" s="2"/>
      <c r="G788" s="2"/>
      <c r="H788" s="2"/>
      <c r="I788" s="2"/>
      <c r="J788" s="2"/>
      <c r="K788" s="2"/>
      <c r="L788" s="2"/>
      <c r="M788" s="2"/>
    </row>
    <row r="789" spans="2:13" ht="14.25" customHeight="1">
      <c r="B789" s="2"/>
      <c r="C789" s="2"/>
      <c r="D789" s="2"/>
      <c r="E789" s="2"/>
      <c r="F789" s="2"/>
      <c r="G789" s="2"/>
      <c r="H789" s="2"/>
      <c r="I789" s="2"/>
      <c r="J789" s="2"/>
      <c r="K789" s="2"/>
      <c r="L789" s="2"/>
      <c r="M789" s="2"/>
    </row>
    <row r="790" spans="2:13" ht="14.25" customHeight="1">
      <c r="B790" s="2"/>
      <c r="C790" s="2"/>
      <c r="D790" s="2"/>
      <c r="E790" s="2"/>
      <c r="F790" s="2"/>
      <c r="G790" s="2"/>
      <c r="H790" s="2"/>
      <c r="I790" s="2"/>
      <c r="J790" s="2"/>
      <c r="K790" s="2"/>
      <c r="L790" s="2"/>
      <c r="M790" s="2"/>
    </row>
    <row r="791" spans="2:13" ht="14.25" customHeight="1">
      <c r="B791" s="2"/>
      <c r="C791" s="2"/>
      <c r="D791" s="2"/>
      <c r="E791" s="2"/>
      <c r="F791" s="2"/>
      <c r="G791" s="2"/>
      <c r="H791" s="2"/>
      <c r="I791" s="2"/>
      <c r="J791" s="2"/>
      <c r="K791" s="2"/>
      <c r="L791" s="2"/>
      <c r="M791" s="2"/>
    </row>
    <row r="792" spans="2:13" ht="14.25" customHeight="1">
      <c r="B792" s="2"/>
      <c r="C792" s="2"/>
      <c r="D792" s="2"/>
      <c r="E792" s="2"/>
      <c r="F792" s="2"/>
      <c r="G792" s="2"/>
      <c r="H792" s="2"/>
      <c r="I792" s="2"/>
      <c r="J792" s="2"/>
      <c r="K792" s="2"/>
      <c r="L792" s="2"/>
      <c r="M792" s="2"/>
    </row>
    <row r="793" spans="2:13" ht="14.25" customHeight="1">
      <c r="B793" s="2"/>
      <c r="C793" s="2"/>
      <c r="D793" s="2"/>
      <c r="E793" s="2"/>
      <c r="F793" s="2"/>
      <c r="G793" s="2"/>
      <c r="H793" s="2"/>
      <c r="I793" s="2"/>
      <c r="J793" s="2"/>
      <c r="K793" s="2"/>
      <c r="L793" s="2"/>
      <c r="M793" s="2"/>
    </row>
    <row r="794" spans="2:13" ht="14.25" customHeight="1">
      <c r="B794" s="2"/>
      <c r="C794" s="2"/>
      <c r="D794" s="2"/>
      <c r="E794" s="2"/>
      <c r="F794" s="2"/>
      <c r="G794" s="2"/>
      <c r="H794" s="2"/>
      <c r="I794" s="2"/>
      <c r="J794" s="2"/>
      <c r="K794" s="2"/>
      <c r="L794" s="2"/>
      <c r="M794" s="2"/>
    </row>
    <row r="795" spans="2:13" ht="14.25" customHeight="1">
      <c r="B795" s="2"/>
      <c r="C795" s="2"/>
      <c r="D795" s="2"/>
      <c r="E795" s="2"/>
      <c r="F795" s="2"/>
      <c r="G795" s="2"/>
      <c r="H795" s="2"/>
      <c r="I795" s="2"/>
      <c r="J795" s="2"/>
      <c r="K795" s="2"/>
      <c r="L795" s="2"/>
      <c r="M795" s="2"/>
    </row>
    <row r="796" spans="2:13" ht="14.25" customHeight="1">
      <c r="B796" s="2"/>
      <c r="C796" s="2"/>
      <c r="D796" s="2"/>
      <c r="E796" s="2"/>
      <c r="F796" s="2"/>
      <c r="G796" s="2"/>
      <c r="H796" s="2"/>
      <c r="I796" s="2"/>
      <c r="J796" s="2"/>
      <c r="K796" s="2"/>
      <c r="L796" s="2"/>
      <c r="M796" s="2"/>
    </row>
    <row r="797" spans="2:13" ht="14.25" customHeight="1">
      <c r="B797" s="2"/>
      <c r="C797" s="2"/>
      <c r="D797" s="2"/>
      <c r="E797" s="2"/>
      <c r="F797" s="2"/>
      <c r="G797" s="2"/>
      <c r="H797" s="2"/>
      <c r="I797" s="2"/>
      <c r="J797" s="2"/>
      <c r="K797" s="2"/>
      <c r="L797" s="2"/>
      <c r="M797" s="2"/>
    </row>
    <row r="798" spans="2:13" ht="14.25" customHeight="1">
      <c r="B798" s="2"/>
      <c r="C798" s="2"/>
      <c r="D798" s="2"/>
      <c r="E798" s="2"/>
      <c r="F798" s="2"/>
      <c r="G798" s="2"/>
      <c r="H798" s="2"/>
      <c r="I798" s="2"/>
      <c r="J798" s="2"/>
      <c r="K798" s="2"/>
      <c r="L798" s="2"/>
      <c r="M798" s="2"/>
    </row>
    <row r="799" spans="2:13" ht="14.25" customHeight="1">
      <c r="B799" s="2"/>
      <c r="C799" s="2"/>
      <c r="D799" s="2"/>
      <c r="E799" s="2"/>
      <c r="F799" s="2"/>
      <c r="G799" s="2"/>
      <c r="H799" s="2"/>
      <c r="I799" s="2"/>
      <c r="J799" s="2"/>
      <c r="K799" s="2"/>
      <c r="L799" s="2"/>
      <c r="M799" s="2"/>
    </row>
    <row r="800" spans="2:13" ht="14.25" customHeight="1">
      <c r="B800" s="2"/>
      <c r="C800" s="2"/>
      <c r="D800" s="2"/>
      <c r="E800" s="2"/>
      <c r="F800" s="2"/>
      <c r="G800" s="2"/>
      <c r="H800" s="2"/>
      <c r="I800" s="2"/>
      <c r="J800" s="2"/>
      <c r="K800" s="2"/>
      <c r="L800" s="2"/>
      <c r="M800" s="2"/>
    </row>
    <row r="801" spans="2:13" ht="14.25" customHeight="1">
      <c r="B801" s="2"/>
      <c r="C801" s="2"/>
      <c r="D801" s="2"/>
      <c r="E801" s="2"/>
      <c r="F801" s="2"/>
      <c r="G801" s="2"/>
      <c r="H801" s="2"/>
      <c r="I801" s="2"/>
      <c r="J801" s="2"/>
      <c r="K801" s="2"/>
      <c r="L801" s="2"/>
      <c r="M801" s="2"/>
    </row>
    <row r="802" spans="2:13" ht="14.25" customHeight="1">
      <c r="B802" s="2"/>
      <c r="C802" s="2"/>
      <c r="D802" s="2"/>
      <c r="E802" s="2"/>
      <c r="F802" s="2"/>
      <c r="G802" s="2"/>
      <c r="H802" s="2"/>
      <c r="I802" s="2"/>
      <c r="J802" s="2"/>
      <c r="K802" s="2"/>
      <c r="L802" s="2"/>
      <c r="M802" s="2"/>
    </row>
    <row r="803" spans="2:13" ht="14.25" customHeight="1">
      <c r="B803" s="2"/>
      <c r="C803" s="2"/>
      <c r="D803" s="2"/>
      <c r="E803" s="2"/>
      <c r="F803" s="2"/>
      <c r="G803" s="2"/>
      <c r="H803" s="2"/>
      <c r="I803" s="2"/>
      <c r="J803" s="2"/>
      <c r="K803" s="2"/>
      <c r="L803" s="2"/>
      <c r="M803" s="2"/>
    </row>
    <row r="804" spans="2:13" ht="14.25" customHeight="1">
      <c r="B804" s="2"/>
      <c r="C804" s="2"/>
      <c r="D804" s="2"/>
      <c r="E804" s="2"/>
      <c r="F804" s="2"/>
      <c r="G804" s="2"/>
      <c r="H804" s="2"/>
      <c r="I804" s="2"/>
      <c r="J804" s="2"/>
      <c r="K804" s="2"/>
      <c r="L804" s="2"/>
      <c r="M804" s="2"/>
    </row>
    <row r="805" spans="2:13" ht="14.25" customHeight="1">
      <c r="B805" s="2"/>
      <c r="C805" s="2"/>
      <c r="D805" s="2"/>
      <c r="E805" s="2"/>
      <c r="F805" s="2"/>
      <c r="G805" s="2"/>
      <c r="H805" s="2"/>
      <c r="I805" s="2"/>
      <c r="J805" s="2"/>
      <c r="K805" s="2"/>
      <c r="L805" s="2"/>
      <c r="M805" s="2"/>
    </row>
    <row r="806" spans="2:13" ht="14.25" customHeight="1">
      <c r="B806" s="2"/>
      <c r="C806" s="2"/>
      <c r="D806" s="2"/>
      <c r="E806" s="2"/>
      <c r="F806" s="2"/>
      <c r="G806" s="2"/>
      <c r="H806" s="2"/>
      <c r="I806" s="2"/>
      <c r="J806" s="2"/>
      <c r="K806" s="2"/>
      <c r="L806" s="2"/>
      <c r="M806" s="2"/>
    </row>
    <row r="807" spans="2:13" ht="14.25" customHeight="1">
      <c r="B807" s="2"/>
      <c r="C807" s="2"/>
      <c r="D807" s="2"/>
      <c r="E807" s="2"/>
      <c r="F807" s="2"/>
      <c r="G807" s="2"/>
      <c r="H807" s="2"/>
      <c r="I807" s="2"/>
      <c r="J807" s="2"/>
      <c r="K807" s="2"/>
      <c r="L807" s="2"/>
      <c r="M807" s="2"/>
    </row>
    <row r="808" spans="2:13" ht="14.25" customHeight="1">
      <c r="B808" s="2"/>
      <c r="C808" s="2"/>
      <c r="D808" s="2"/>
      <c r="E808" s="2"/>
      <c r="F808" s="2"/>
      <c r="G808" s="2"/>
      <c r="H808" s="2"/>
      <c r="I808" s="2"/>
      <c r="J808" s="2"/>
      <c r="K808" s="2"/>
      <c r="L808" s="2"/>
      <c r="M808" s="2"/>
    </row>
    <row r="809" spans="2:13" ht="14.25" customHeight="1">
      <c r="B809" s="2"/>
      <c r="C809" s="2"/>
      <c r="D809" s="2"/>
      <c r="E809" s="2"/>
      <c r="F809" s="2"/>
      <c r="G809" s="2"/>
      <c r="H809" s="2"/>
      <c r="I809" s="2"/>
      <c r="J809" s="2"/>
      <c r="K809" s="2"/>
      <c r="L809" s="2"/>
      <c r="M809" s="2"/>
    </row>
    <row r="810" spans="2:13" ht="14.25" customHeight="1">
      <c r="B810" s="2"/>
      <c r="C810" s="2"/>
      <c r="D810" s="2"/>
      <c r="E810" s="2"/>
      <c r="F810" s="2"/>
      <c r="G810" s="2"/>
      <c r="H810" s="2"/>
      <c r="I810" s="2"/>
      <c r="J810" s="2"/>
      <c r="K810" s="2"/>
      <c r="L810" s="2"/>
      <c r="M810" s="2"/>
    </row>
    <row r="811" spans="2:13" ht="14.25" customHeight="1">
      <c r="B811" s="2"/>
      <c r="C811" s="2"/>
      <c r="D811" s="2"/>
      <c r="E811" s="2"/>
      <c r="F811" s="2"/>
      <c r="G811" s="2"/>
      <c r="H811" s="2"/>
      <c r="I811" s="2"/>
      <c r="J811" s="2"/>
      <c r="K811" s="2"/>
      <c r="L811" s="2"/>
      <c r="M811" s="2"/>
    </row>
    <row r="812" spans="2:13" ht="14.25" customHeight="1">
      <c r="B812" s="2"/>
      <c r="C812" s="2"/>
      <c r="D812" s="2"/>
      <c r="E812" s="2"/>
      <c r="F812" s="2"/>
      <c r="G812" s="2"/>
      <c r="H812" s="2"/>
      <c r="I812" s="2"/>
      <c r="J812" s="2"/>
      <c r="K812" s="2"/>
      <c r="L812" s="2"/>
      <c r="M812" s="2"/>
    </row>
    <row r="813" spans="2:13" ht="14.25" customHeight="1">
      <c r="B813" s="2"/>
      <c r="C813" s="2"/>
      <c r="D813" s="2"/>
      <c r="E813" s="2"/>
      <c r="F813" s="2"/>
      <c r="G813" s="2"/>
      <c r="H813" s="2"/>
      <c r="I813" s="2"/>
      <c r="J813" s="2"/>
      <c r="K813" s="2"/>
      <c r="L813" s="2"/>
      <c r="M813" s="2"/>
    </row>
    <row r="814" spans="2:13" ht="14.25" customHeight="1">
      <c r="B814" s="2"/>
      <c r="C814" s="2"/>
      <c r="D814" s="2"/>
      <c r="E814" s="2"/>
      <c r="F814" s="2"/>
      <c r="G814" s="2"/>
      <c r="H814" s="2"/>
      <c r="I814" s="2"/>
      <c r="J814" s="2"/>
      <c r="K814" s="2"/>
      <c r="L814" s="2"/>
      <c r="M814" s="2"/>
    </row>
    <row r="815" spans="2:13" ht="14.25" customHeight="1">
      <c r="B815" s="2"/>
      <c r="C815" s="2"/>
      <c r="D815" s="2"/>
      <c r="E815" s="2"/>
      <c r="F815" s="2"/>
      <c r="G815" s="2"/>
      <c r="H815" s="2"/>
      <c r="I815" s="2"/>
      <c r="J815" s="2"/>
      <c r="K815" s="2"/>
      <c r="L815" s="2"/>
      <c r="M815" s="2"/>
    </row>
    <row r="816" spans="2:13" ht="14.25" customHeight="1">
      <c r="B816" s="2"/>
      <c r="C816" s="2"/>
      <c r="D816" s="2"/>
      <c r="E816" s="2"/>
      <c r="F816" s="2"/>
      <c r="G816" s="2"/>
      <c r="H816" s="2"/>
      <c r="I816" s="2"/>
      <c r="J816" s="2"/>
      <c r="K816" s="2"/>
      <c r="L816" s="2"/>
      <c r="M816" s="2"/>
    </row>
    <row r="817" spans="2:13" ht="14.25" customHeight="1">
      <c r="B817" s="2"/>
      <c r="C817" s="2"/>
      <c r="D817" s="2"/>
      <c r="E817" s="2"/>
      <c r="F817" s="2"/>
      <c r="G817" s="2"/>
      <c r="H817" s="2"/>
      <c r="I817" s="2"/>
      <c r="J817" s="2"/>
      <c r="K817" s="2"/>
      <c r="L817" s="2"/>
      <c r="M817" s="2"/>
    </row>
    <row r="818" spans="2:13" ht="14.25" customHeight="1">
      <c r="B818" s="2"/>
      <c r="C818" s="2"/>
      <c r="D818" s="2"/>
      <c r="E818" s="2"/>
      <c r="F818" s="2"/>
      <c r="G818" s="2"/>
      <c r="H818" s="2"/>
      <c r="I818" s="2"/>
      <c r="J818" s="2"/>
      <c r="K818" s="2"/>
      <c r="L818" s="2"/>
      <c r="M818" s="2"/>
    </row>
    <row r="819" spans="2:13" ht="14.25" customHeight="1">
      <c r="B819" s="2"/>
      <c r="C819" s="2"/>
      <c r="D819" s="2"/>
      <c r="E819" s="2"/>
      <c r="F819" s="2"/>
      <c r="G819" s="2"/>
      <c r="H819" s="2"/>
      <c r="I819" s="2"/>
      <c r="J819" s="2"/>
      <c r="K819" s="2"/>
      <c r="L819" s="2"/>
      <c r="M819" s="2"/>
    </row>
    <row r="820" spans="2:13" ht="14.25" customHeight="1">
      <c r="B820" s="2"/>
      <c r="C820" s="2"/>
      <c r="D820" s="2"/>
      <c r="E820" s="2"/>
      <c r="F820" s="2"/>
      <c r="G820" s="2"/>
      <c r="H820" s="2"/>
      <c r="I820" s="2"/>
      <c r="J820" s="2"/>
      <c r="K820" s="2"/>
      <c r="L820" s="2"/>
      <c r="M820" s="2"/>
    </row>
    <row r="821" spans="2:13" ht="14.25" customHeight="1">
      <c r="B821" s="2"/>
      <c r="C821" s="2"/>
      <c r="D821" s="2"/>
      <c r="E821" s="2"/>
      <c r="F821" s="2"/>
      <c r="G821" s="2"/>
      <c r="H821" s="2"/>
      <c r="I821" s="2"/>
      <c r="J821" s="2"/>
      <c r="K821" s="2"/>
      <c r="L821" s="2"/>
      <c r="M821" s="2"/>
    </row>
    <row r="822" spans="2:13" ht="14.25" customHeight="1">
      <c r="B822" s="2"/>
      <c r="C822" s="2"/>
      <c r="D822" s="2"/>
      <c r="E822" s="2"/>
      <c r="F822" s="2"/>
      <c r="G822" s="2"/>
      <c r="H822" s="2"/>
      <c r="I822" s="2"/>
      <c r="J822" s="2"/>
      <c r="K822" s="2"/>
      <c r="L822" s="2"/>
      <c r="M822" s="2"/>
    </row>
    <row r="823" spans="2:13" ht="14.25" customHeight="1">
      <c r="B823" s="2"/>
      <c r="C823" s="2"/>
      <c r="D823" s="2"/>
      <c r="E823" s="2"/>
      <c r="F823" s="2"/>
      <c r="G823" s="2"/>
      <c r="H823" s="2"/>
      <c r="I823" s="2"/>
      <c r="J823" s="2"/>
      <c r="K823" s="2"/>
      <c r="L823" s="2"/>
      <c r="M823" s="2"/>
    </row>
    <row r="824" spans="2:13" ht="14.25" customHeight="1">
      <c r="B824" s="2"/>
      <c r="C824" s="2"/>
      <c r="D824" s="2"/>
      <c r="E824" s="2"/>
      <c r="F824" s="2"/>
      <c r="G824" s="2"/>
      <c r="H824" s="2"/>
      <c r="I824" s="2"/>
      <c r="J824" s="2"/>
      <c r="K824" s="2"/>
      <c r="L824" s="2"/>
      <c r="M824" s="2"/>
    </row>
    <row r="825" spans="2:13" ht="14.25" customHeight="1">
      <c r="B825" s="2"/>
      <c r="C825" s="2"/>
      <c r="D825" s="2"/>
      <c r="E825" s="2"/>
      <c r="F825" s="2"/>
      <c r="G825" s="2"/>
      <c r="H825" s="2"/>
      <c r="I825" s="2"/>
      <c r="J825" s="2"/>
      <c r="K825" s="2"/>
      <c r="L825" s="2"/>
      <c r="M825" s="2"/>
    </row>
    <row r="826" spans="2:13" ht="14.25" customHeight="1">
      <c r="B826" s="2"/>
      <c r="C826" s="2"/>
      <c r="D826" s="2"/>
      <c r="E826" s="2"/>
      <c r="F826" s="2"/>
      <c r="G826" s="2"/>
      <c r="H826" s="2"/>
      <c r="I826" s="2"/>
      <c r="J826" s="2"/>
      <c r="K826" s="2"/>
      <c r="L826" s="2"/>
      <c r="M826" s="2"/>
    </row>
    <row r="827" spans="2:13" ht="14.25" customHeight="1">
      <c r="B827" s="2"/>
      <c r="C827" s="2"/>
      <c r="D827" s="2"/>
      <c r="E827" s="2"/>
      <c r="F827" s="2"/>
      <c r="G827" s="2"/>
      <c r="H827" s="2"/>
      <c r="I827" s="2"/>
      <c r="J827" s="2"/>
      <c r="K827" s="2"/>
      <c r="L827" s="2"/>
      <c r="M827" s="2"/>
    </row>
    <row r="828" spans="2:13" ht="14.25" customHeight="1">
      <c r="B828" s="2"/>
      <c r="C828" s="2"/>
      <c r="D828" s="2"/>
      <c r="E828" s="2"/>
      <c r="F828" s="2"/>
      <c r="G828" s="2"/>
      <c r="H828" s="2"/>
      <c r="I828" s="2"/>
      <c r="J828" s="2"/>
      <c r="K828" s="2"/>
      <c r="L828" s="2"/>
      <c r="M828" s="2"/>
    </row>
    <row r="829" spans="2:13" ht="14.25" customHeight="1">
      <c r="B829" s="2"/>
      <c r="C829" s="2"/>
      <c r="D829" s="2"/>
      <c r="E829" s="2"/>
      <c r="F829" s="2"/>
      <c r="G829" s="2"/>
      <c r="H829" s="2"/>
      <c r="I829" s="2"/>
      <c r="J829" s="2"/>
      <c r="K829" s="2"/>
      <c r="L829" s="2"/>
      <c r="M829" s="2"/>
    </row>
    <row r="830" spans="2:13" ht="14.25" customHeight="1">
      <c r="B830" s="2"/>
      <c r="C830" s="2"/>
      <c r="D830" s="2"/>
      <c r="E830" s="2"/>
      <c r="F830" s="2"/>
      <c r="G830" s="2"/>
      <c r="H830" s="2"/>
      <c r="I830" s="2"/>
      <c r="J830" s="2"/>
      <c r="K830" s="2"/>
      <c r="L830" s="2"/>
      <c r="M830" s="2"/>
    </row>
    <row r="831" spans="2:13" ht="14.25" customHeight="1">
      <c r="B831" s="2"/>
      <c r="C831" s="2"/>
      <c r="D831" s="2"/>
      <c r="E831" s="2"/>
      <c r="F831" s="2"/>
      <c r="G831" s="2"/>
      <c r="H831" s="2"/>
      <c r="I831" s="2"/>
      <c r="J831" s="2"/>
      <c r="K831" s="2"/>
      <c r="L831" s="2"/>
      <c r="M831" s="2"/>
    </row>
    <row r="832" spans="2:13" ht="14.25" customHeight="1">
      <c r="B832" s="2"/>
      <c r="C832" s="2"/>
      <c r="D832" s="2"/>
      <c r="E832" s="2"/>
      <c r="F832" s="2"/>
      <c r="G832" s="2"/>
      <c r="H832" s="2"/>
      <c r="I832" s="2"/>
      <c r="J832" s="2"/>
      <c r="K832" s="2"/>
      <c r="L832" s="2"/>
      <c r="M832" s="2"/>
    </row>
    <row r="833" spans="2:13" ht="14.25" customHeight="1">
      <c r="B833" s="2"/>
      <c r="C833" s="2"/>
      <c r="D833" s="2"/>
      <c r="E833" s="2"/>
      <c r="F833" s="2"/>
      <c r="G833" s="2"/>
      <c r="H833" s="2"/>
      <c r="I833" s="2"/>
      <c r="J833" s="2"/>
      <c r="K833" s="2"/>
      <c r="L833" s="2"/>
      <c r="M833" s="2"/>
    </row>
    <row r="834" spans="2:13" ht="14.25" customHeight="1">
      <c r="B834" s="2"/>
      <c r="C834" s="2"/>
      <c r="D834" s="2"/>
      <c r="E834" s="2"/>
      <c r="F834" s="2"/>
      <c r="G834" s="2"/>
      <c r="H834" s="2"/>
      <c r="I834" s="2"/>
      <c r="J834" s="2"/>
      <c r="K834" s="2"/>
      <c r="L834" s="2"/>
      <c r="M834" s="2"/>
    </row>
    <row r="835" spans="2:13" ht="14.25" customHeight="1">
      <c r="B835" s="2"/>
      <c r="C835" s="2"/>
      <c r="D835" s="2"/>
      <c r="E835" s="2"/>
      <c r="F835" s="2"/>
      <c r="G835" s="2"/>
      <c r="H835" s="2"/>
      <c r="I835" s="2"/>
      <c r="J835" s="2"/>
      <c r="K835" s="2"/>
      <c r="L835" s="2"/>
      <c r="M835" s="2"/>
    </row>
    <row r="836" spans="2:13" ht="14.25" customHeight="1">
      <c r="B836" s="2"/>
      <c r="C836" s="2"/>
      <c r="D836" s="2"/>
      <c r="E836" s="2"/>
      <c r="F836" s="2"/>
      <c r="G836" s="2"/>
      <c r="H836" s="2"/>
      <c r="I836" s="2"/>
      <c r="J836" s="2"/>
      <c r="K836" s="2"/>
      <c r="L836" s="2"/>
      <c r="M836" s="2"/>
    </row>
    <row r="837" spans="2:13" ht="14.25" customHeight="1">
      <c r="B837" s="2"/>
      <c r="C837" s="2"/>
      <c r="D837" s="2"/>
      <c r="E837" s="2"/>
      <c r="F837" s="2"/>
      <c r="G837" s="2"/>
      <c r="H837" s="2"/>
      <c r="I837" s="2"/>
      <c r="J837" s="2"/>
      <c r="K837" s="2"/>
      <c r="L837" s="2"/>
      <c r="M837" s="2"/>
    </row>
    <row r="838" spans="2:13" ht="14.25" customHeight="1">
      <c r="B838" s="2"/>
      <c r="C838" s="2"/>
      <c r="D838" s="2"/>
      <c r="E838" s="2"/>
      <c r="F838" s="2"/>
      <c r="G838" s="2"/>
      <c r="H838" s="2"/>
      <c r="I838" s="2"/>
      <c r="J838" s="2"/>
      <c r="K838" s="2"/>
      <c r="L838" s="2"/>
      <c r="M838" s="2"/>
    </row>
    <row r="839" spans="2:13" ht="14.25" customHeight="1">
      <c r="B839" s="2"/>
      <c r="C839" s="2"/>
      <c r="D839" s="2"/>
      <c r="E839" s="2"/>
      <c r="F839" s="2"/>
      <c r="G839" s="2"/>
      <c r="H839" s="2"/>
      <c r="I839" s="2"/>
      <c r="J839" s="2"/>
      <c r="K839" s="2"/>
      <c r="L839" s="2"/>
      <c r="M839" s="2"/>
    </row>
    <row r="840" spans="2:13" ht="14.25" customHeight="1">
      <c r="B840" s="2"/>
      <c r="C840" s="2"/>
      <c r="D840" s="2"/>
      <c r="E840" s="2"/>
      <c r="F840" s="2"/>
      <c r="G840" s="2"/>
      <c r="H840" s="2"/>
      <c r="I840" s="2"/>
      <c r="J840" s="2"/>
      <c r="K840" s="2"/>
      <c r="L840" s="2"/>
      <c r="M840" s="2"/>
    </row>
    <row r="841" spans="2:13" ht="14.25" customHeight="1">
      <c r="B841" s="2"/>
      <c r="C841" s="2"/>
      <c r="D841" s="2"/>
      <c r="E841" s="2"/>
      <c r="F841" s="2"/>
      <c r="G841" s="2"/>
      <c r="H841" s="2"/>
      <c r="I841" s="2"/>
      <c r="J841" s="2"/>
      <c r="K841" s="2"/>
      <c r="L841" s="2"/>
      <c r="M841" s="2"/>
    </row>
    <row r="842" spans="2:13" ht="14.25" customHeight="1">
      <c r="B842" s="2"/>
      <c r="C842" s="2"/>
      <c r="D842" s="2"/>
      <c r="E842" s="2"/>
      <c r="F842" s="2"/>
      <c r="G842" s="2"/>
      <c r="H842" s="2"/>
      <c r="I842" s="2"/>
      <c r="J842" s="2"/>
      <c r="K842" s="2"/>
      <c r="L842" s="2"/>
      <c r="M842" s="2"/>
    </row>
    <row r="843" spans="2:13" ht="14.25" customHeight="1">
      <c r="B843" s="2"/>
      <c r="C843" s="2"/>
      <c r="D843" s="2"/>
      <c r="E843" s="2"/>
      <c r="F843" s="2"/>
      <c r="G843" s="2"/>
      <c r="H843" s="2"/>
      <c r="I843" s="2"/>
      <c r="J843" s="2"/>
      <c r="K843" s="2"/>
      <c r="L843" s="2"/>
      <c r="M843" s="2"/>
    </row>
    <row r="844" spans="2:13" ht="14.25" customHeight="1">
      <c r="B844" s="2"/>
      <c r="C844" s="2"/>
      <c r="D844" s="2"/>
      <c r="E844" s="2"/>
      <c r="F844" s="2"/>
      <c r="G844" s="2"/>
      <c r="H844" s="2"/>
      <c r="I844" s="2"/>
      <c r="J844" s="2"/>
      <c r="K844" s="2"/>
      <c r="L844" s="2"/>
      <c r="M844" s="2"/>
    </row>
    <row r="845" spans="2:13" ht="14.25" customHeight="1">
      <c r="B845" s="2"/>
      <c r="C845" s="2"/>
      <c r="D845" s="2"/>
      <c r="E845" s="2"/>
      <c r="F845" s="2"/>
      <c r="G845" s="2"/>
      <c r="H845" s="2"/>
      <c r="I845" s="2"/>
      <c r="J845" s="2"/>
      <c r="K845" s="2"/>
      <c r="L845" s="2"/>
      <c r="M845" s="2"/>
    </row>
    <row r="846" spans="2:13" ht="14.25" customHeight="1">
      <c r="B846" s="2"/>
      <c r="C846" s="2"/>
      <c r="D846" s="2"/>
      <c r="E846" s="2"/>
      <c r="F846" s="2"/>
      <c r="G846" s="2"/>
      <c r="H846" s="2"/>
      <c r="I846" s="2"/>
      <c r="J846" s="2"/>
      <c r="K846" s="2"/>
      <c r="L846" s="2"/>
      <c r="M846" s="2"/>
    </row>
    <row r="847" spans="2:13" ht="14.25" customHeight="1">
      <c r="B847" s="2"/>
      <c r="C847" s="2"/>
      <c r="D847" s="2"/>
      <c r="E847" s="2"/>
      <c r="F847" s="2"/>
      <c r="G847" s="2"/>
      <c r="H847" s="2"/>
      <c r="I847" s="2"/>
      <c r="J847" s="2"/>
      <c r="K847" s="2"/>
      <c r="L847" s="2"/>
      <c r="M847" s="2"/>
    </row>
    <row r="848" spans="2:13" ht="14.25" customHeight="1">
      <c r="B848" s="2"/>
      <c r="C848" s="2"/>
      <c r="D848" s="2"/>
      <c r="E848" s="2"/>
      <c r="F848" s="2"/>
      <c r="G848" s="2"/>
      <c r="H848" s="2"/>
      <c r="I848" s="2"/>
      <c r="J848" s="2"/>
      <c r="K848" s="2"/>
      <c r="L848" s="2"/>
      <c r="M848" s="2"/>
    </row>
    <row r="849" spans="2:13" ht="14.25" customHeight="1">
      <c r="B849" s="2"/>
      <c r="C849" s="2"/>
      <c r="D849" s="2"/>
      <c r="E849" s="2"/>
      <c r="F849" s="2"/>
      <c r="G849" s="2"/>
      <c r="H849" s="2"/>
      <c r="I849" s="2"/>
      <c r="J849" s="2"/>
      <c r="K849" s="2"/>
      <c r="L849" s="2"/>
      <c r="M849" s="2"/>
    </row>
    <row r="850" spans="2:13" ht="14.25" customHeight="1">
      <c r="B850" s="2"/>
      <c r="C850" s="2"/>
      <c r="D850" s="2"/>
      <c r="E850" s="2"/>
      <c r="F850" s="2"/>
      <c r="G850" s="2"/>
      <c r="H850" s="2"/>
      <c r="I850" s="2"/>
      <c r="J850" s="2"/>
      <c r="K850" s="2"/>
      <c r="L850" s="2"/>
      <c r="M850" s="2"/>
    </row>
    <row r="851" spans="2:13" ht="14.25" customHeight="1">
      <c r="B851" s="2"/>
      <c r="C851" s="2"/>
      <c r="D851" s="2"/>
      <c r="E851" s="2"/>
      <c r="F851" s="2"/>
      <c r="G851" s="2"/>
      <c r="H851" s="2"/>
      <c r="I851" s="2"/>
      <c r="J851" s="2"/>
      <c r="K851" s="2"/>
      <c r="L851" s="2"/>
      <c r="M851" s="2"/>
    </row>
    <row r="852" spans="2:13" ht="14.25" customHeight="1">
      <c r="B852" s="2"/>
      <c r="C852" s="2"/>
      <c r="D852" s="2"/>
      <c r="E852" s="2"/>
      <c r="F852" s="2"/>
      <c r="G852" s="2"/>
      <c r="H852" s="2"/>
      <c r="I852" s="2"/>
      <c r="J852" s="2"/>
      <c r="K852" s="2"/>
      <c r="L852" s="2"/>
      <c r="M852" s="2"/>
    </row>
    <row r="853" spans="2:13" ht="14.25" customHeight="1">
      <c r="B853" s="2"/>
      <c r="C853" s="2"/>
      <c r="D853" s="2"/>
      <c r="E853" s="2"/>
      <c r="F853" s="2"/>
      <c r="G853" s="2"/>
      <c r="H853" s="2"/>
      <c r="I853" s="2"/>
      <c r="J853" s="2"/>
      <c r="K853" s="2"/>
      <c r="L853" s="2"/>
      <c r="M853" s="2"/>
    </row>
    <row r="854" spans="2:13" ht="14.25" customHeight="1">
      <c r="B854" s="2"/>
      <c r="C854" s="2"/>
      <c r="D854" s="2"/>
      <c r="E854" s="2"/>
      <c r="F854" s="2"/>
      <c r="G854" s="2"/>
      <c r="H854" s="2"/>
      <c r="I854" s="2"/>
      <c r="J854" s="2"/>
      <c r="K854" s="2"/>
      <c r="L854" s="2"/>
      <c r="M854" s="2"/>
    </row>
    <row r="855" spans="2:13" ht="14.25" customHeight="1">
      <c r="B855" s="2"/>
      <c r="C855" s="2"/>
      <c r="D855" s="2"/>
      <c r="E855" s="2"/>
      <c r="F855" s="2"/>
      <c r="G855" s="2"/>
      <c r="H855" s="2"/>
      <c r="I855" s="2"/>
      <c r="J855" s="2"/>
      <c r="K855" s="2"/>
      <c r="L855" s="2"/>
      <c r="M855" s="2"/>
    </row>
    <row r="856" spans="2:13" ht="14.25" customHeight="1">
      <c r="B856" s="2"/>
      <c r="C856" s="2"/>
      <c r="D856" s="2"/>
      <c r="E856" s="2"/>
      <c r="F856" s="2"/>
      <c r="G856" s="2"/>
      <c r="H856" s="2"/>
      <c r="I856" s="2"/>
      <c r="J856" s="2"/>
      <c r="K856" s="2"/>
      <c r="L856" s="2"/>
      <c r="M856" s="2"/>
    </row>
    <row r="857" spans="2:13" ht="14.25" customHeight="1">
      <c r="B857" s="2"/>
      <c r="C857" s="2"/>
      <c r="D857" s="2"/>
      <c r="E857" s="2"/>
      <c r="F857" s="2"/>
      <c r="G857" s="2"/>
      <c r="H857" s="2"/>
      <c r="I857" s="2"/>
      <c r="J857" s="2"/>
      <c r="K857" s="2"/>
      <c r="L857" s="2"/>
      <c r="M857" s="2"/>
    </row>
    <row r="858" spans="2:13" ht="14.25" customHeight="1">
      <c r="B858" s="2"/>
      <c r="C858" s="2"/>
      <c r="D858" s="2"/>
      <c r="E858" s="2"/>
      <c r="F858" s="2"/>
      <c r="G858" s="2"/>
      <c r="H858" s="2"/>
      <c r="I858" s="2"/>
      <c r="J858" s="2"/>
      <c r="K858" s="2"/>
      <c r="L858" s="2"/>
      <c r="M858" s="2"/>
    </row>
    <row r="859" spans="2:13" ht="14.25" customHeight="1">
      <c r="B859" s="2"/>
      <c r="C859" s="2"/>
      <c r="D859" s="2"/>
      <c r="E859" s="2"/>
      <c r="F859" s="2"/>
      <c r="G859" s="2"/>
      <c r="H859" s="2"/>
      <c r="I859" s="2"/>
      <c r="J859" s="2"/>
      <c r="K859" s="2"/>
      <c r="L859" s="2"/>
      <c r="M859" s="2"/>
    </row>
    <row r="860" spans="2:13" ht="14.25" customHeight="1">
      <c r="B860" s="2"/>
      <c r="C860" s="2"/>
      <c r="D860" s="2"/>
      <c r="E860" s="2"/>
      <c r="F860" s="2"/>
      <c r="G860" s="2"/>
      <c r="H860" s="2"/>
      <c r="I860" s="2"/>
      <c r="J860" s="2"/>
      <c r="K860" s="2"/>
      <c r="L860" s="2"/>
      <c r="M860" s="2"/>
    </row>
    <row r="861" spans="2:13" ht="14.25" customHeight="1">
      <c r="B861" s="2"/>
      <c r="C861" s="2"/>
      <c r="D861" s="2"/>
      <c r="E861" s="2"/>
      <c r="F861" s="2"/>
      <c r="G861" s="2"/>
      <c r="H861" s="2"/>
      <c r="I861" s="2"/>
      <c r="J861" s="2"/>
      <c r="K861" s="2"/>
      <c r="L861" s="2"/>
      <c r="M861" s="2"/>
    </row>
    <row r="862" spans="2:13" ht="14.25" customHeight="1">
      <c r="B862" s="2"/>
      <c r="C862" s="2"/>
      <c r="D862" s="2"/>
      <c r="E862" s="2"/>
      <c r="F862" s="2"/>
      <c r="G862" s="2"/>
      <c r="H862" s="2"/>
      <c r="I862" s="2"/>
      <c r="J862" s="2"/>
      <c r="K862" s="2"/>
      <c r="L862" s="2"/>
      <c r="M862" s="2"/>
    </row>
    <row r="863" spans="2:13" ht="14.25" customHeight="1">
      <c r="B863" s="2"/>
      <c r="C863" s="2"/>
      <c r="D863" s="2"/>
      <c r="E863" s="2"/>
      <c r="F863" s="2"/>
      <c r="G863" s="2"/>
      <c r="H863" s="2"/>
      <c r="I863" s="2"/>
      <c r="J863" s="2"/>
      <c r="K863" s="2"/>
      <c r="L863" s="2"/>
      <c r="M863" s="2"/>
    </row>
    <row r="864" spans="2:13" ht="14.25" customHeight="1">
      <c r="B864" s="2"/>
      <c r="C864" s="2"/>
      <c r="D864" s="2"/>
      <c r="E864" s="2"/>
      <c r="F864" s="2"/>
      <c r="G864" s="2"/>
      <c r="H864" s="2"/>
      <c r="I864" s="2"/>
      <c r="J864" s="2"/>
      <c r="K864" s="2"/>
      <c r="L864" s="2"/>
      <c r="M864" s="2"/>
    </row>
    <row r="865" spans="2:13" ht="14.25" customHeight="1">
      <c r="B865" s="2"/>
      <c r="C865" s="2"/>
      <c r="D865" s="2"/>
      <c r="E865" s="2"/>
      <c r="F865" s="2"/>
      <c r="G865" s="2"/>
      <c r="H865" s="2"/>
      <c r="I865" s="2"/>
      <c r="J865" s="2"/>
      <c r="K865" s="2"/>
      <c r="L865" s="2"/>
      <c r="M865" s="2"/>
    </row>
    <row r="866" spans="2:13" ht="14.25" customHeight="1">
      <c r="B866" s="2"/>
      <c r="C866" s="2"/>
      <c r="D866" s="2"/>
      <c r="E866" s="2"/>
      <c r="F866" s="2"/>
      <c r="G866" s="2"/>
      <c r="H866" s="2"/>
      <c r="I866" s="2"/>
      <c r="J866" s="2"/>
      <c r="K866" s="2"/>
      <c r="L866" s="2"/>
      <c r="M866" s="2"/>
    </row>
    <row r="867" spans="2:13" ht="14.25" customHeight="1">
      <c r="B867" s="2"/>
      <c r="C867" s="2"/>
      <c r="D867" s="2"/>
      <c r="E867" s="2"/>
      <c r="F867" s="2"/>
      <c r="G867" s="2"/>
      <c r="H867" s="2"/>
      <c r="I867" s="2"/>
      <c r="J867" s="2"/>
      <c r="K867" s="2"/>
      <c r="L867" s="2"/>
      <c r="M867" s="2"/>
    </row>
    <row r="868" spans="2:13" ht="14.25" customHeight="1">
      <c r="B868" s="2"/>
      <c r="C868" s="2"/>
      <c r="D868" s="2"/>
      <c r="E868" s="2"/>
      <c r="F868" s="2"/>
      <c r="G868" s="2"/>
      <c r="H868" s="2"/>
      <c r="I868" s="2"/>
      <c r="J868" s="2"/>
      <c r="K868" s="2"/>
      <c r="L868" s="2"/>
      <c r="M868" s="2"/>
    </row>
    <row r="869" spans="2:13" ht="14.25" customHeight="1">
      <c r="B869" s="2"/>
      <c r="C869" s="2"/>
      <c r="D869" s="2"/>
      <c r="E869" s="2"/>
      <c r="F869" s="2"/>
      <c r="G869" s="2"/>
      <c r="H869" s="2"/>
      <c r="I869" s="2"/>
      <c r="J869" s="2"/>
      <c r="K869" s="2"/>
      <c r="L869" s="2"/>
      <c r="M869" s="2"/>
    </row>
    <row r="870" spans="2:13" ht="14.25" customHeight="1">
      <c r="B870" s="2"/>
      <c r="C870" s="2"/>
      <c r="D870" s="2"/>
      <c r="E870" s="2"/>
      <c r="F870" s="2"/>
      <c r="G870" s="2"/>
      <c r="H870" s="2"/>
      <c r="I870" s="2"/>
      <c r="J870" s="2"/>
      <c r="K870" s="2"/>
      <c r="L870" s="2"/>
      <c r="M870" s="2"/>
    </row>
    <row r="871" spans="2:13" ht="14.25" customHeight="1">
      <c r="B871" s="2"/>
      <c r="C871" s="2"/>
      <c r="D871" s="2"/>
      <c r="E871" s="2"/>
      <c r="F871" s="2"/>
      <c r="G871" s="2"/>
      <c r="H871" s="2"/>
      <c r="I871" s="2"/>
      <c r="J871" s="2"/>
      <c r="K871" s="2"/>
      <c r="L871" s="2"/>
      <c r="M871" s="2"/>
    </row>
    <row r="872" spans="2:13" ht="14.25" customHeight="1">
      <c r="B872" s="2"/>
      <c r="C872" s="2"/>
      <c r="D872" s="2"/>
      <c r="E872" s="2"/>
      <c r="F872" s="2"/>
      <c r="G872" s="2"/>
      <c r="H872" s="2"/>
      <c r="I872" s="2"/>
      <c r="J872" s="2"/>
      <c r="K872" s="2"/>
      <c r="L872" s="2"/>
      <c r="M872" s="2"/>
    </row>
    <row r="873" spans="2:13" ht="14.25" customHeight="1">
      <c r="B873" s="2"/>
      <c r="C873" s="2"/>
      <c r="D873" s="2"/>
      <c r="E873" s="2"/>
      <c r="F873" s="2"/>
      <c r="G873" s="2"/>
      <c r="H873" s="2"/>
      <c r="I873" s="2"/>
      <c r="J873" s="2"/>
      <c r="K873" s="2"/>
      <c r="L873" s="2"/>
      <c r="M873" s="2"/>
    </row>
    <row r="874" spans="2:13" ht="14.25" customHeight="1">
      <c r="B874" s="2"/>
      <c r="C874" s="2"/>
      <c r="D874" s="2"/>
      <c r="E874" s="2"/>
      <c r="F874" s="2"/>
      <c r="G874" s="2"/>
      <c r="H874" s="2"/>
      <c r="I874" s="2"/>
      <c r="J874" s="2"/>
      <c r="K874" s="2"/>
      <c r="L874" s="2"/>
      <c r="M874" s="2"/>
    </row>
    <row r="875" spans="2:13" ht="14.25" customHeight="1">
      <c r="B875" s="2"/>
      <c r="C875" s="2"/>
      <c r="D875" s="2"/>
      <c r="E875" s="2"/>
      <c r="F875" s="2"/>
      <c r="G875" s="2"/>
      <c r="H875" s="2"/>
      <c r="I875" s="2"/>
      <c r="J875" s="2"/>
      <c r="K875" s="2"/>
      <c r="L875" s="2"/>
      <c r="M875" s="2"/>
    </row>
    <row r="876" spans="2:13" ht="14.25" customHeight="1">
      <c r="B876" s="2"/>
      <c r="C876" s="2"/>
      <c r="D876" s="2"/>
      <c r="E876" s="2"/>
      <c r="F876" s="2"/>
      <c r="G876" s="2"/>
      <c r="H876" s="2"/>
      <c r="I876" s="2"/>
      <c r="J876" s="2"/>
      <c r="K876" s="2"/>
      <c r="L876" s="2"/>
      <c r="M876" s="2"/>
    </row>
    <row r="877" spans="2:13" ht="14.25" customHeight="1">
      <c r="B877" s="2"/>
      <c r="C877" s="2"/>
      <c r="D877" s="2"/>
      <c r="E877" s="2"/>
      <c r="F877" s="2"/>
      <c r="G877" s="2"/>
      <c r="H877" s="2"/>
      <c r="I877" s="2"/>
      <c r="J877" s="2"/>
      <c r="K877" s="2"/>
      <c r="L877" s="2"/>
      <c r="M877" s="2"/>
    </row>
    <row r="878" spans="2:13" ht="14.25" customHeight="1">
      <c r="B878" s="2"/>
      <c r="C878" s="2"/>
      <c r="D878" s="2"/>
      <c r="E878" s="2"/>
      <c r="F878" s="2"/>
      <c r="G878" s="2"/>
      <c r="H878" s="2"/>
      <c r="I878" s="2"/>
      <c r="J878" s="2"/>
      <c r="K878" s="2"/>
      <c r="L878" s="2"/>
      <c r="M878" s="2"/>
    </row>
    <row r="879" spans="2:13" ht="14.25" customHeight="1">
      <c r="B879" s="2"/>
      <c r="C879" s="2"/>
      <c r="D879" s="2"/>
      <c r="E879" s="2"/>
      <c r="F879" s="2"/>
      <c r="G879" s="2"/>
      <c r="H879" s="2"/>
      <c r="I879" s="2"/>
      <c r="J879" s="2"/>
      <c r="K879" s="2"/>
      <c r="L879" s="2"/>
      <c r="M879" s="2"/>
    </row>
    <row r="880" spans="2:13" ht="14.25" customHeight="1">
      <c r="B880" s="2"/>
      <c r="C880" s="2"/>
      <c r="D880" s="2"/>
      <c r="E880" s="2"/>
      <c r="F880" s="2"/>
      <c r="G880" s="2"/>
      <c r="H880" s="2"/>
      <c r="I880" s="2"/>
      <c r="J880" s="2"/>
      <c r="K880" s="2"/>
      <c r="L880" s="2"/>
      <c r="M880" s="2"/>
    </row>
    <row r="881" spans="2:13" ht="14.25" customHeight="1">
      <c r="B881" s="2"/>
      <c r="C881" s="2"/>
      <c r="D881" s="2"/>
      <c r="E881" s="2"/>
      <c r="F881" s="2"/>
      <c r="G881" s="2"/>
      <c r="H881" s="2"/>
      <c r="I881" s="2"/>
      <c r="J881" s="2"/>
      <c r="K881" s="2"/>
      <c r="L881" s="2"/>
      <c r="M881" s="2"/>
    </row>
    <row r="882" spans="2:13" ht="14.25" customHeight="1">
      <c r="B882" s="2"/>
      <c r="C882" s="2"/>
      <c r="D882" s="2"/>
      <c r="E882" s="2"/>
      <c r="F882" s="2"/>
      <c r="G882" s="2"/>
      <c r="H882" s="2"/>
      <c r="I882" s="2"/>
      <c r="J882" s="2"/>
      <c r="K882" s="2"/>
      <c r="L882" s="2"/>
      <c r="M882" s="2"/>
    </row>
    <row r="883" spans="2:13" ht="14.25" customHeight="1">
      <c r="B883" s="2"/>
      <c r="C883" s="2"/>
      <c r="D883" s="2"/>
      <c r="E883" s="2"/>
      <c r="F883" s="2"/>
      <c r="G883" s="2"/>
      <c r="H883" s="2"/>
      <c r="I883" s="2"/>
      <c r="J883" s="2"/>
      <c r="K883" s="2"/>
      <c r="L883" s="2"/>
      <c r="M883" s="2"/>
    </row>
    <row r="884" spans="2:13" ht="14.25" customHeight="1">
      <c r="B884" s="2"/>
      <c r="C884" s="2"/>
      <c r="D884" s="2"/>
      <c r="E884" s="2"/>
      <c r="F884" s="2"/>
      <c r="G884" s="2"/>
      <c r="H884" s="2"/>
      <c r="I884" s="2"/>
      <c r="J884" s="2"/>
      <c r="K884" s="2"/>
      <c r="L884" s="2"/>
      <c r="M884" s="2"/>
    </row>
    <row r="885" spans="2:13" ht="14.25" customHeight="1">
      <c r="B885" s="2"/>
      <c r="C885" s="2"/>
      <c r="D885" s="2"/>
      <c r="E885" s="2"/>
      <c r="F885" s="2"/>
      <c r="G885" s="2"/>
      <c r="H885" s="2"/>
      <c r="I885" s="2"/>
      <c r="J885" s="2"/>
      <c r="K885" s="2"/>
      <c r="L885" s="2"/>
      <c r="M885" s="2"/>
    </row>
    <row r="886" spans="2:13" ht="14.25" customHeight="1">
      <c r="B886" s="2"/>
      <c r="C886" s="2"/>
      <c r="D886" s="2"/>
      <c r="E886" s="2"/>
      <c r="F886" s="2"/>
      <c r="G886" s="2"/>
      <c r="H886" s="2"/>
      <c r="I886" s="2"/>
      <c r="J886" s="2"/>
      <c r="K886" s="2"/>
      <c r="L886" s="2"/>
      <c r="M886" s="2"/>
    </row>
    <row r="887" spans="2:13" ht="14.25" customHeight="1">
      <c r="B887" s="2"/>
      <c r="C887" s="2"/>
      <c r="D887" s="2"/>
      <c r="E887" s="2"/>
      <c r="F887" s="2"/>
      <c r="G887" s="2"/>
      <c r="H887" s="2"/>
      <c r="I887" s="2"/>
      <c r="J887" s="2"/>
      <c r="K887" s="2"/>
      <c r="L887" s="2"/>
      <c r="M887" s="2"/>
    </row>
    <row r="888" spans="2:13" ht="14.25" customHeight="1">
      <c r="B888" s="2"/>
      <c r="C888" s="2"/>
      <c r="D888" s="2"/>
      <c r="E888" s="2"/>
      <c r="F888" s="2"/>
      <c r="G888" s="2"/>
      <c r="H888" s="2"/>
      <c r="I888" s="2"/>
      <c r="J888" s="2"/>
      <c r="K888" s="2"/>
      <c r="L888" s="2"/>
      <c r="M888" s="2"/>
    </row>
    <row r="889" spans="2:13" ht="14.25" customHeight="1">
      <c r="B889" s="2"/>
      <c r="C889" s="2"/>
      <c r="D889" s="2"/>
      <c r="E889" s="2"/>
      <c r="F889" s="2"/>
      <c r="G889" s="2"/>
      <c r="H889" s="2"/>
      <c r="I889" s="2"/>
      <c r="J889" s="2"/>
      <c r="K889" s="2"/>
      <c r="L889" s="2"/>
      <c r="M889" s="2"/>
    </row>
    <row r="890" spans="2:13" ht="14.25" customHeight="1">
      <c r="B890" s="2"/>
      <c r="C890" s="2"/>
      <c r="D890" s="2"/>
      <c r="E890" s="2"/>
      <c r="F890" s="2"/>
      <c r="G890" s="2"/>
      <c r="H890" s="2"/>
      <c r="I890" s="2"/>
      <c r="J890" s="2"/>
      <c r="K890" s="2"/>
      <c r="L890" s="2"/>
      <c r="M890" s="2"/>
    </row>
    <row r="891" spans="2:13" ht="14.25" customHeight="1">
      <c r="B891" s="2"/>
      <c r="C891" s="2"/>
      <c r="D891" s="2"/>
      <c r="E891" s="2"/>
      <c r="F891" s="2"/>
      <c r="G891" s="2"/>
      <c r="H891" s="2"/>
      <c r="I891" s="2"/>
      <c r="J891" s="2"/>
      <c r="K891" s="2"/>
      <c r="L891" s="2"/>
      <c r="M891" s="2"/>
    </row>
    <row r="892" spans="2:13" ht="14.25" customHeight="1">
      <c r="B892" s="2"/>
      <c r="C892" s="2"/>
      <c r="D892" s="2"/>
      <c r="E892" s="2"/>
      <c r="F892" s="2"/>
      <c r="G892" s="2"/>
      <c r="H892" s="2"/>
      <c r="I892" s="2"/>
      <c r="J892" s="2"/>
      <c r="K892" s="2"/>
      <c r="L892" s="2"/>
      <c r="M892" s="2"/>
    </row>
    <row r="893" spans="2:13" ht="14.25" customHeight="1">
      <c r="B893" s="2"/>
      <c r="C893" s="2"/>
      <c r="D893" s="2"/>
      <c r="E893" s="2"/>
      <c r="F893" s="2"/>
      <c r="G893" s="2"/>
      <c r="H893" s="2"/>
      <c r="I893" s="2"/>
      <c r="J893" s="2"/>
      <c r="K893" s="2"/>
      <c r="L893" s="2"/>
      <c r="M893" s="2"/>
    </row>
    <row r="894" spans="2:13" ht="14.25" customHeight="1">
      <c r="B894" s="2"/>
      <c r="C894" s="2"/>
      <c r="D894" s="2"/>
      <c r="E894" s="2"/>
      <c r="F894" s="2"/>
      <c r="G894" s="2"/>
      <c r="H894" s="2"/>
      <c r="I894" s="2"/>
      <c r="J894" s="2"/>
      <c r="K894" s="2"/>
      <c r="L894" s="2"/>
      <c r="M894" s="2"/>
    </row>
    <row r="895" spans="2:13" ht="14.25" customHeight="1">
      <c r="B895" s="2"/>
      <c r="C895" s="2"/>
      <c r="D895" s="2"/>
      <c r="E895" s="2"/>
      <c r="F895" s="2"/>
      <c r="G895" s="2"/>
      <c r="H895" s="2"/>
      <c r="I895" s="2"/>
      <c r="J895" s="2"/>
      <c r="K895" s="2"/>
      <c r="L895" s="2"/>
      <c r="M895" s="2"/>
    </row>
    <row r="896" spans="2:13" ht="14.25" customHeight="1">
      <c r="B896" s="2"/>
      <c r="C896" s="2"/>
      <c r="D896" s="2"/>
      <c r="E896" s="2"/>
      <c r="F896" s="2"/>
      <c r="G896" s="2"/>
      <c r="H896" s="2"/>
      <c r="I896" s="2"/>
      <c r="J896" s="2"/>
      <c r="K896" s="2"/>
      <c r="L896" s="2"/>
      <c r="M896" s="2"/>
    </row>
    <row r="897" spans="2:13" ht="14.25" customHeight="1">
      <c r="B897" s="2"/>
      <c r="C897" s="2"/>
      <c r="D897" s="2"/>
      <c r="E897" s="2"/>
      <c r="F897" s="2"/>
      <c r="G897" s="2"/>
      <c r="H897" s="2"/>
      <c r="I897" s="2"/>
      <c r="J897" s="2"/>
      <c r="K897" s="2"/>
      <c r="L897" s="2"/>
      <c r="M897" s="2"/>
    </row>
    <row r="898" spans="2:13" ht="14.25" customHeight="1">
      <c r="B898" s="2"/>
      <c r="C898" s="2"/>
      <c r="D898" s="2"/>
      <c r="E898" s="2"/>
      <c r="F898" s="2"/>
      <c r="G898" s="2"/>
      <c r="H898" s="2"/>
      <c r="I898" s="2"/>
      <c r="J898" s="2"/>
      <c r="K898" s="2"/>
      <c r="L898" s="2"/>
      <c r="M898" s="2"/>
    </row>
    <row r="899" spans="2:13" ht="14.25" customHeight="1">
      <c r="B899" s="2"/>
      <c r="C899" s="2"/>
      <c r="D899" s="2"/>
      <c r="E899" s="2"/>
      <c r="F899" s="2"/>
      <c r="G899" s="2"/>
      <c r="H899" s="2"/>
      <c r="I899" s="2"/>
      <c r="J899" s="2"/>
      <c r="K899" s="2"/>
      <c r="L899" s="2"/>
      <c r="M899" s="2"/>
    </row>
    <row r="900" spans="2:13" ht="14.25" customHeight="1">
      <c r="B900" s="2"/>
      <c r="C900" s="2"/>
      <c r="D900" s="2"/>
      <c r="E900" s="2"/>
      <c r="F900" s="2"/>
      <c r="G900" s="2"/>
      <c r="H900" s="2"/>
      <c r="I900" s="2"/>
      <c r="J900" s="2"/>
      <c r="K900" s="2"/>
      <c r="L900" s="2"/>
      <c r="M900" s="2"/>
    </row>
    <row r="901" spans="2:13" ht="14.25" customHeight="1">
      <c r="B901" s="2"/>
      <c r="C901" s="2"/>
      <c r="D901" s="2"/>
      <c r="E901" s="2"/>
      <c r="F901" s="2"/>
      <c r="G901" s="2"/>
      <c r="H901" s="2"/>
      <c r="I901" s="2"/>
      <c r="J901" s="2"/>
      <c r="K901" s="2"/>
      <c r="L901" s="2"/>
      <c r="M901" s="2"/>
    </row>
    <row r="902" spans="2:13" ht="14.25" customHeight="1">
      <c r="B902" s="2"/>
      <c r="C902" s="2"/>
      <c r="D902" s="2"/>
      <c r="E902" s="2"/>
      <c r="F902" s="2"/>
      <c r="G902" s="2"/>
      <c r="H902" s="2"/>
      <c r="I902" s="2"/>
      <c r="J902" s="2"/>
      <c r="K902" s="2"/>
      <c r="L902" s="2"/>
      <c r="M902" s="2"/>
    </row>
    <row r="903" spans="2:13" ht="14.25" customHeight="1">
      <c r="B903" s="2"/>
      <c r="C903" s="2"/>
      <c r="D903" s="2"/>
      <c r="E903" s="2"/>
      <c r="F903" s="2"/>
      <c r="G903" s="2"/>
      <c r="H903" s="2"/>
      <c r="I903" s="2"/>
      <c r="J903" s="2"/>
      <c r="K903" s="2"/>
      <c r="L903" s="2"/>
      <c r="M903" s="2"/>
    </row>
    <row r="904" spans="2:13" ht="14.25" customHeight="1">
      <c r="B904" s="2"/>
      <c r="C904" s="2"/>
      <c r="D904" s="2"/>
      <c r="E904" s="2"/>
      <c r="F904" s="2"/>
      <c r="G904" s="2"/>
      <c r="H904" s="2"/>
      <c r="I904" s="2"/>
      <c r="J904" s="2"/>
      <c r="K904" s="2"/>
      <c r="L904" s="2"/>
      <c r="M904" s="2"/>
    </row>
    <row r="905" spans="2:13" ht="14.25" customHeight="1">
      <c r="B905" s="2"/>
      <c r="C905" s="2"/>
      <c r="D905" s="2"/>
      <c r="E905" s="2"/>
      <c r="F905" s="2"/>
      <c r="G905" s="2"/>
      <c r="H905" s="2"/>
      <c r="I905" s="2"/>
      <c r="J905" s="2"/>
      <c r="K905" s="2"/>
      <c r="L905" s="2"/>
      <c r="M905" s="2"/>
    </row>
    <row r="906" spans="2:13" ht="14.25" customHeight="1">
      <c r="B906" s="2"/>
      <c r="C906" s="2"/>
      <c r="D906" s="2"/>
      <c r="E906" s="2"/>
      <c r="F906" s="2"/>
      <c r="G906" s="2"/>
      <c r="H906" s="2"/>
      <c r="I906" s="2"/>
      <c r="J906" s="2"/>
      <c r="K906" s="2"/>
      <c r="L906" s="2"/>
      <c r="M906" s="2"/>
    </row>
    <row r="907" spans="2:13" ht="14.25" customHeight="1">
      <c r="B907" s="2"/>
      <c r="C907" s="2"/>
      <c r="D907" s="2"/>
      <c r="E907" s="2"/>
      <c r="F907" s="2"/>
      <c r="G907" s="2"/>
      <c r="H907" s="2"/>
      <c r="I907" s="2"/>
      <c r="J907" s="2"/>
      <c r="K907" s="2"/>
      <c r="L907" s="2"/>
      <c r="M907" s="2"/>
    </row>
    <row r="908" spans="2:13" ht="14.25" customHeight="1">
      <c r="B908" s="2"/>
      <c r="C908" s="2"/>
      <c r="D908" s="2"/>
      <c r="E908" s="2"/>
      <c r="F908" s="2"/>
      <c r="G908" s="2"/>
      <c r="H908" s="2"/>
      <c r="I908" s="2"/>
      <c r="J908" s="2"/>
      <c r="K908" s="2"/>
      <c r="L908" s="2"/>
      <c r="M908" s="2"/>
    </row>
    <row r="909" spans="2:13" ht="14.25" customHeight="1">
      <c r="B909" s="2"/>
      <c r="C909" s="2"/>
      <c r="D909" s="2"/>
      <c r="E909" s="2"/>
      <c r="F909" s="2"/>
      <c r="G909" s="2"/>
      <c r="H909" s="2"/>
      <c r="I909" s="2"/>
      <c r="J909" s="2"/>
      <c r="K909" s="2"/>
      <c r="L909" s="2"/>
      <c r="M909" s="2"/>
    </row>
    <row r="910" spans="2:13" ht="14.25" customHeight="1">
      <c r="B910" s="2"/>
      <c r="C910" s="2"/>
      <c r="D910" s="2"/>
      <c r="E910" s="2"/>
      <c r="F910" s="2"/>
      <c r="G910" s="2"/>
      <c r="H910" s="2"/>
      <c r="I910" s="2"/>
      <c r="J910" s="2"/>
      <c r="K910" s="2"/>
      <c r="L910" s="2"/>
      <c r="M910" s="2"/>
    </row>
    <row r="911" spans="2:13" ht="14.25" customHeight="1">
      <c r="B911" s="2"/>
      <c r="C911" s="2"/>
      <c r="D911" s="2"/>
      <c r="E911" s="2"/>
      <c r="F911" s="2"/>
      <c r="G911" s="2"/>
      <c r="H911" s="2"/>
      <c r="I911" s="2"/>
      <c r="J911" s="2"/>
      <c r="K911" s="2"/>
      <c r="L911" s="2"/>
      <c r="M911" s="2"/>
    </row>
    <row r="912" spans="2:13" ht="14.25" customHeight="1">
      <c r="B912" s="2"/>
      <c r="C912" s="2"/>
      <c r="D912" s="2"/>
      <c r="E912" s="2"/>
      <c r="F912" s="2"/>
      <c r="G912" s="2"/>
      <c r="H912" s="2"/>
      <c r="I912" s="2"/>
      <c r="J912" s="2"/>
      <c r="K912" s="2"/>
      <c r="L912" s="2"/>
      <c r="M912" s="2"/>
    </row>
    <row r="913" spans="2:13" ht="14.25" customHeight="1">
      <c r="B913" s="2"/>
      <c r="C913" s="2"/>
      <c r="D913" s="2"/>
      <c r="E913" s="2"/>
      <c r="F913" s="2"/>
      <c r="G913" s="2"/>
      <c r="H913" s="2"/>
      <c r="I913" s="2"/>
      <c r="J913" s="2"/>
      <c r="K913" s="2"/>
      <c r="L913" s="2"/>
      <c r="M913" s="2"/>
    </row>
    <row r="914" spans="2:13" ht="14.25" customHeight="1">
      <c r="B914" s="2"/>
      <c r="C914" s="2"/>
      <c r="D914" s="2"/>
      <c r="E914" s="2"/>
      <c r="F914" s="2"/>
      <c r="G914" s="2"/>
      <c r="H914" s="2"/>
      <c r="I914" s="2"/>
      <c r="J914" s="2"/>
      <c r="K914" s="2"/>
      <c r="L914" s="2"/>
      <c r="M914" s="2"/>
    </row>
    <row r="915" spans="2:13" ht="14.25" customHeight="1">
      <c r="B915" s="2"/>
      <c r="C915" s="2"/>
      <c r="D915" s="2"/>
      <c r="E915" s="2"/>
      <c r="F915" s="2"/>
      <c r="G915" s="2"/>
      <c r="H915" s="2"/>
      <c r="I915" s="2"/>
      <c r="J915" s="2"/>
      <c r="K915" s="2"/>
      <c r="L915" s="2"/>
      <c r="M915" s="2"/>
    </row>
    <row r="916" spans="2:13" ht="14.25" customHeight="1">
      <c r="B916" s="2"/>
      <c r="C916" s="2"/>
      <c r="D916" s="2"/>
      <c r="E916" s="2"/>
      <c r="F916" s="2"/>
      <c r="G916" s="2"/>
      <c r="H916" s="2"/>
      <c r="I916" s="2"/>
      <c r="J916" s="2"/>
      <c r="K916" s="2"/>
      <c r="L916" s="2"/>
      <c r="M916" s="2"/>
    </row>
    <row r="917" spans="2:13" ht="14.25" customHeight="1">
      <c r="B917" s="2"/>
      <c r="C917" s="2"/>
      <c r="D917" s="2"/>
      <c r="E917" s="2"/>
      <c r="F917" s="2"/>
      <c r="G917" s="2"/>
      <c r="H917" s="2"/>
      <c r="I917" s="2"/>
      <c r="J917" s="2"/>
      <c r="K917" s="2"/>
      <c r="L917" s="2"/>
      <c r="M917" s="2"/>
    </row>
    <row r="918" spans="2:13" ht="14.25" customHeight="1">
      <c r="B918" s="2"/>
      <c r="C918" s="2"/>
      <c r="D918" s="2"/>
      <c r="E918" s="2"/>
      <c r="F918" s="2"/>
      <c r="G918" s="2"/>
      <c r="H918" s="2"/>
      <c r="I918" s="2"/>
      <c r="J918" s="2"/>
      <c r="K918" s="2"/>
      <c r="L918" s="2"/>
      <c r="M918" s="2"/>
    </row>
    <row r="919" spans="2:13" ht="14.25" customHeight="1">
      <c r="B919" s="2"/>
      <c r="C919" s="2"/>
      <c r="D919" s="2"/>
      <c r="E919" s="2"/>
      <c r="F919" s="2"/>
      <c r="G919" s="2"/>
      <c r="H919" s="2"/>
      <c r="I919" s="2"/>
      <c r="J919" s="2"/>
      <c r="K919" s="2"/>
      <c r="L919" s="2"/>
      <c r="M919" s="2"/>
    </row>
    <row r="920" spans="2:13" ht="14.25" customHeight="1">
      <c r="B920" s="2"/>
      <c r="C920" s="2"/>
      <c r="D920" s="2"/>
      <c r="E920" s="2"/>
      <c r="F920" s="2"/>
      <c r="G920" s="2"/>
      <c r="H920" s="2"/>
      <c r="I920" s="2"/>
      <c r="J920" s="2"/>
      <c r="K920" s="2"/>
      <c r="L920" s="2"/>
      <c r="M920" s="2"/>
    </row>
    <row r="921" spans="2:13" ht="14.25" customHeight="1">
      <c r="B921" s="2"/>
      <c r="C921" s="2"/>
      <c r="D921" s="2"/>
      <c r="E921" s="2"/>
      <c r="F921" s="2"/>
      <c r="G921" s="2"/>
      <c r="H921" s="2"/>
      <c r="I921" s="2"/>
      <c r="J921" s="2"/>
      <c r="K921" s="2"/>
      <c r="L921" s="2"/>
      <c r="M921" s="2"/>
    </row>
    <row r="922" spans="2:13" ht="14.25" customHeight="1">
      <c r="B922" s="2"/>
      <c r="C922" s="2"/>
      <c r="D922" s="2"/>
      <c r="E922" s="2"/>
      <c r="F922" s="2"/>
      <c r="G922" s="2"/>
      <c r="H922" s="2"/>
      <c r="I922" s="2"/>
      <c r="J922" s="2"/>
      <c r="K922" s="2"/>
      <c r="L922" s="2"/>
      <c r="M922" s="2"/>
    </row>
    <row r="923" spans="2:13" ht="14.25" customHeight="1">
      <c r="B923" s="2"/>
      <c r="C923" s="2"/>
      <c r="D923" s="2"/>
      <c r="E923" s="2"/>
      <c r="F923" s="2"/>
      <c r="G923" s="2"/>
      <c r="H923" s="2"/>
      <c r="I923" s="2"/>
      <c r="J923" s="2"/>
      <c r="K923" s="2"/>
      <c r="L923" s="2"/>
      <c r="M923" s="2"/>
    </row>
    <row r="924" spans="2:13" ht="14.25" customHeight="1">
      <c r="B924" s="2"/>
      <c r="C924" s="2"/>
      <c r="D924" s="2"/>
      <c r="E924" s="2"/>
      <c r="F924" s="2"/>
      <c r="G924" s="2"/>
      <c r="H924" s="2"/>
      <c r="I924" s="2"/>
      <c r="J924" s="2"/>
      <c r="K924" s="2"/>
      <c r="L924" s="2"/>
      <c r="M924" s="2"/>
    </row>
    <row r="925" spans="2:13" ht="14.25" customHeight="1">
      <c r="B925" s="2"/>
      <c r="C925" s="2"/>
      <c r="D925" s="2"/>
      <c r="E925" s="2"/>
      <c r="F925" s="2"/>
      <c r="G925" s="2"/>
      <c r="H925" s="2"/>
      <c r="I925" s="2"/>
      <c r="J925" s="2"/>
      <c r="K925" s="2"/>
      <c r="L925" s="2"/>
      <c r="M925" s="2"/>
    </row>
    <row r="926" spans="2:13" ht="14.25" customHeight="1">
      <c r="B926" s="2"/>
      <c r="C926" s="2"/>
      <c r="D926" s="2"/>
      <c r="E926" s="2"/>
      <c r="F926" s="2"/>
      <c r="G926" s="2"/>
      <c r="H926" s="2"/>
      <c r="I926" s="2"/>
      <c r="J926" s="2"/>
      <c r="K926" s="2"/>
      <c r="L926" s="2"/>
      <c r="M926" s="2"/>
    </row>
    <row r="927" spans="2:13" ht="14.25" customHeight="1">
      <c r="B927" s="2"/>
      <c r="C927" s="2"/>
      <c r="D927" s="2"/>
      <c r="E927" s="2"/>
      <c r="F927" s="2"/>
      <c r="G927" s="2"/>
      <c r="H927" s="2"/>
      <c r="I927" s="2"/>
      <c r="J927" s="2"/>
      <c r="K927" s="2"/>
      <c r="L927" s="2"/>
      <c r="M927" s="2"/>
    </row>
    <row r="928" spans="2:13" ht="14.25" customHeight="1">
      <c r="B928" s="2"/>
      <c r="C928" s="2"/>
      <c r="D928" s="2"/>
      <c r="E928" s="2"/>
      <c r="F928" s="2"/>
      <c r="G928" s="2"/>
      <c r="H928" s="2"/>
      <c r="I928" s="2"/>
      <c r="J928" s="2"/>
      <c r="K928" s="2"/>
      <c r="L928" s="2"/>
      <c r="M928" s="2"/>
    </row>
    <row r="929" spans="2:13" ht="14.25" customHeight="1">
      <c r="B929" s="2"/>
      <c r="C929" s="2"/>
      <c r="D929" s="2"/>
      <c r="E929" s="2"/>
      <c r="F929" s="2"/>
      <c r="G929" s="2"/>
      <c r="H929" s="2"/>
      <c r="I929" s="2"/>
      <c r="J929" s="2"/>
      <c r="K929" s="2"/>
      <c r="L929" s="2"/>
      <c r="M929" s="2"/>
    </row>
    <row r="930" spans="2:13" ht="14.25" customHeight="1">
      <c r="B930" s="2"/>
      <c r="C930" s="2"/>
      <c r="D930" s="2"/>
      <c r="E930" s="2"/>
      <c r="F930" s="2"/>
      <c r="G930" s="2"/>
      <c r="H930" s="2"/>
      <c r="I930" s="2"/>
      <c r="J930" s="2"/>
      <c r="K930" s="2"/>
      <c r="L930" s="2"/>
      <c r="M930" s="2"/>
    </row>
    <row r="931" spans="2:13" ht="14.25" customHeight="1">
      <c r="B931" s="2"/>
      <c r="C931" s="2"/>
      <c r="D931" s="2"/>
      <c r="E931" s="2"/>
      <c r="F931" s="2"/>
      <c r="G931" s="2"/>
      <c r="H931" s="2"/>
      <c r="I931" s="2"/>
      <c r="J931" s="2"/>
      <c r="K931" s="2"/>
      <c r="L931" s="2"/>
      <c r="M931" s="2"/>
    </row>
    <row r="932" spans="2:13" ht="14.25" customHeight="1">
      <c r="B932" s="2"/>
      <c r="C932" s="2"/>
      <c r="D932" s="2"/>
      <c r="E932" s="2"/>
      <c r="F932" s="2"/>
      <c r="G932" s="2"/>
      <c r="H932" s="2"/>
      <c r="I932" s="2"/>
      <c r="J932" s="2"/>
      <c r="K932" s="2"/>
      <c r="L932" s="2"/>
      <c r="M932" s="2"/>
    </row>
    <row r="933" spans="2:13" ht="14.25" customHeight="1">
      <c r="B933" s="2"/>
      <c r="C933" s="2"/>
      <c r="D933" s="2"/>
      <c r="E933" s="2"/>
      <c r="F933" s="2"/>
      <c r="G933" s="2"/>
      <c r="H933" s="2"/>
      <c r="I933" s="2"/>
      <c r="J933" s="2"/>
      <c r="K933" s="2"/>
      <c r="L933" s="2"/>
      <c r="M933" s="2"/>
    </row>
    <row r="934" spans="2:13" ht="14.25" customHeight="1">
      <c r="B934" s="2"/>
      <c r="C934" s="2"/>
      <c r="D934" s="2"/>
      <c r="E934" s="2"/>
      <c r="F934" s="2"/>
      <c r="G934" s="2"/>
      <c r="H934" s="2"/>
      <c r="I934" s="2"/>
      <c r="J934" s="2"/>
      <c r="K934" s="2"/>
      <c r="L934" s="2"/>
      <c r="M934" s="2"/>
    </row>
    <row r="935" spans="2:13" ht="14.25" customHeight="1">
      <c r="B935" s="2"/>
      <c r="C935" s="2"/>
      <c r="D935" s="2"/>
      <c r="E935" s="2"/>
      <c r="F935" s="2"/>
      <c r="G935" s="2"/>
      <c r="H935" s="2"/>
      <c r="I935" s="2"/>
      <c r="J935" s="2"/>
      <c r="K935" s="2"/>
      <c r="L935" s="2"/>
      <c r="M935" s="2"/>
    </row>
    <row r="936" spans="2:13" ht="14.25" customHeight="1">
      <c r="B936" s="2"/>
      <c r="C936" s="2"/>
      <c r="D936" s="2"/>
      <c r="E936" s="2"/>
      <c r="F936" s="2"/>
      <c r="G936" s="2"/>
      <c r="H936" s="2"/>
      <c r="I936" s="2"/>
      <c r="J936" s="2"/>
      <c r="K936" s="2"/>
      <c r="L936" s="2"/>
      <c r="M936" s="2"/>
    </row>
    <row r="937" spans="2:13" ht="14.25" customHeight="1">
      <c r="B937" s="2"/>
      <c r="C937" s="2"/>
      <c r="D937" s="2"/>
      <c r="E937" s="2"/>
      <c r="F937" s="2"/>
      <c r="G937" s="2"/>
      <c r="H937" s="2"/>
      <c r="I937" s="2"/>
      <c r="J937" s="2"/>
      <c r="K937" s="2"/>
      <c r="L937" s="2"/>
      <c r="M937" s="2"/>
    </row>
    <row r="938" spans="2:13" ht="14.25" customHeight="1">
      <c r="B938" s="2"/>
      <c r="C938" s="2"/>
      <c r="D938" s="2"/>
      <c r="E938" s="2"/>
      <c r="F938" s="2"/>
      <c r="G938" s="2"/>
      <c r="H938" s="2"/>
      <c r="I938" s="2"/>
      <c r="J938" s="2"/>
      <c r="K938" s="2"/>
      <c r="L938" s="2"/>
      <c r="M938" s="2"/>
    </row>
    <row r="939" spans="2:13" ht="14.25" customHeight="1">
      <c r="B939" s="2"/>
      <c r="C939" s="2"/>
      <c r="D939" s="2"/>
      <c r="E939" s="2"/>
      <c r="F939" s="2"/>
      <c r="G939" s="2"/>
      <c r="H939" s="2"/>
      <c r="I939" s="2"/>
      <c r="J939" s="2"/>
      <c r="K939" s="2"/>
      <c r="L939" s="2"/>
      <c r="M939" s="2"/>
    </row>
    <row r="940" spans="2:13" ht="14.25" customHeight="1">
      <c r="B940" s="2"/>
      <c r="C940" s="2"/>
      <c r="D940" s="2"/>
      <c r="E940" s="2"/>
      <c r="F940" s="2"/>
      <c r="G940" s="2"/>
      <c r="H940" s="2"/>
      <c r="I940" s="2"/>
      <c r="J940" s="2"/>
      <c r="K940" s="2"/>
      <c r="L940" s="2"/>
      <c r="M940" s="2"/>
    </row>
    <row r="941" spans="2:13" ht="14.25" customHeight="1">
      <c r="B941" s="2"/>
      <c r="C941" s="2"/>
      <c r="D941" s="2"/>
      <c r="E941" s="2"/>
      <c r="F941" s="2"/>
      <c r="G941" s="2"/>
      <c r="H941" s="2"/>
      <c r="I941" s="2"/>
      <c r="J941" s="2"/>
      <c r="K941" s="2"/>
      <c r="L941" s="2"/>
      <c r="M941" s="2"/>
    </row>
    <row r="942" spans="2:13" ht="14.25" customHeight="1">
      <c r="B942" s="2"/>
      <c r="C942" s="2"/>
      <c r="D942" s="2"/>
      <c r="E942" s="2"/>
      <c r="F942" s="2"/>
      <c r="G942" s="2"/>
      <c r="H942" s="2"/>
      <c r="I942" s="2"/>
      <c r="J942" s="2"/>
      <c r="K942" s="2"/>
      <c r="L942" s="2"/>
      <c r="M942" s="2"/>
    </row>
    <row r="943" spans="2:13" ht="14.25" customHeight="1">
      <c r="B943" s="2"/>
      <c r="C943" s="2"/>
      <c r="D943" s="2"/>
      <c r="E943" s="2"/>
      <c r="F943" s="2"/>
      <c r="G943" s="2"/>
      <c r="H943" s="2"/>
      <c r="I943" s="2"/>
      <c r="J943" s="2"/>
      <c r="K943" s="2"/>
      <c r="L943" s="2"/>
      <c r="M943" s="2"/>
    </row>
    <row r="944" spans="2:13" ht="14.25" customHeight="1">
      <c r="B944" s="2"/>
      <c r="C944" s="2"/>
      <c r="D944" s="2"/>
      <c r="E944" s="2"/>
      <c r="F944" s="2"/>
      <c r="G944" s="2"/>
      <c r="H944" s="2"/>
      <c r="I944" s="2"/>
      <c r="J944" s="2"/>
      <c r="K944" s="2"/>
      <c r="L944" s="2"/>
      <c r="M944" s="2"/>
    </row>
    <row r="945" spans="2:13" ht="14.25" customHeight="1">
      <c r="B945" s="2"/>
      <c r="C945" s="2"/>
      <c r="D945" s="2"/>
      <c r="E945" s="2"/>
      <c r="F945" s="2"/>
      <c r="G945" s="2"/>
      <c r="H945" s="2"/>
      <c r="I945" s="2"/>
      <c r="J945" s="2"/>
      <c r="K945" s="2"/>
      <c r="L945" s="2"/>
      <c r="M945" s="2"/>
    </row>
    <row r="946" spans="2:13" ht="14.25" customHeight="1">
      <c r="B946" s="2"/>
      <c r="C946" s="2"/>
      <c r="D946" s="2"/>
      <c r="E946" s="2"/>
      <c r="F946" s="2"/>
      <c r="G946" s="2"/>
      <c r="H946" s="2"/>
      <c r="I946" s="2"/>
      <c r="J946" s="2"/>
      <c r="K946" s="2"/>
      <c r="L946" s="2"/>
      <c r="M946" s="2"/>
    </row>
    <row r="947" spans="2:13" ht="14.25" customHeight="1">
      <c r="B947" s="2"/>
      <c r="C947" s="2"/>
      <c r="D947" s="2"/>
      <c r="E947" s="2"/>
      <c r="F947" s="2"/>
      <c r="G947" s="2"/>
      <c r="H947" s="2"/>
      <c r="I947" s="2"/>
      <c r="J947" s="2"/>
      <c r="K947" s="2"/>
      <c r="L947" s="2"/>
      <c r="M947" s="2"/>
    </row>
    <row r="948" spans="2:13" ht="14.25" customHeight="1">
      <c r="B948" s="2"/>
      <c r="C948" s="2"/>
      <c r="D948" s="2"/>
      <c r="E948" s="2"/>
      <c r="F948" s="2"/>
      <c r="G948" s="2"/>
      <c r="H948" s="2"/>
      <c r="I948" s="2"/>
      <c r="J948" s="2"/>
      <c r="K948" s="2"/>
      <c r="L948" s="2"/>
      <c r="M948" s="2"/>
    </row>
    <row r="949" spans="2:13" ht="14.25" customHeight="1">
      <c r="B949" s="2"/>
      <c r="C949" s="2"/>
      <c r="D949" s="2"/>
      <c r="E949" s="2"/>
      <c r="F949" s="2"/>
      <c r="G949" s="2"/>
      <c r="H949" s="2"/>
      <c r="I949" s="2"/>
      <c r="J949" s="2"/>
      <c r="K949" s="2"/>
      <c r="L949" s="2"/>
      <c r="M949" s="2"/>
    </row>
    <row r="950" spans="2:13" ht="14.25" customHeight="1">
      <c r="B950" s="2"/>
      <c r="C950" s="2"/>
      <c r="D950" s="2"/>
      <c r="E950" s="2"/>
      <c r="F950" s="2"/>
      <c r="G950" s="2"/>
      <c r="H950" s="2"/>
      <c r="I950" s="2"/>
      <c r="J950" s="2"/>
      <c r="K950" s="2"/>
      <c r="L950" s="2"/>
      <c r="M950" s="2"/>
    </row>
    <row r="951" spans="2:13" ht="14.25" customHeight="1">
      <c r="B951" s="2"/>
      <c r="C951" s="2"/>
      <c r="D951" s="2"/>
      <c r="E951" s="2"/>
      <c r="F951" s="2"/>
      <c r="G951" s="2"/>
      <c r="H951" s="2"/>
      <c r="I951" s="2"/>
      <c r="J951" s="2"/>
      <c r="K951" s="2"/>
      <c r="L951" s="2"/>
      <c r="M951" s="2"/>
    </row>
    <row r="952" spans="2:13" ht="14.25" customHeight="1">
      <c r="B952" s="2"/>
      <c r="C952" s="2"/>
      <c r="D952" s="2"/>
      <c r="E952" s="2"/>
      <c r="F952" s="2"/>
      <c r="G952" s="2"/>
      <c r="H952" s="2"/>
      <c r="I952" s="2"/>
      <c r="J952" s="2"/>
      <c r="K952" s="2"/>
      <c r="L952" s="2"/>
      <c r="M952" s="2"/>
    </row>
    <row r="953" spans="2:13" ht="14.25" customHeight="1">
      <c r="B953" s="2"/>
      <c r="C953" s="2"/>
      <c r="D953" s="2"/>
      <c r="E953" s="2"/>
      <c r="F953" s="2"/>
      <c r="G953" s="2"/>
      <c r="H953" s="2"/>
      <c r="I953" s="2"/>
      <c r="J953" s="2"/>
      <c r="K953" s="2"/>
      <c r="L953" s="2"/>
      <c r="M953" s="2"/>
    </row>
    <row r="954" spans="2:13" ht="14.25" customHeight="1">
      <c r="B954" s="2"/>
      <c r="C954" s="2"/>
      <c r="D954" s="2"/>
      <c r="E954" s="2"/>
      <c r="F954" s="2"/>
      <c r="G954" s="2"/>
      <c r="H954" s="2"/>
      <c r="I954" s="2"/>
      <c r="J954" s="2"/>
      <c r="K954" s="2"/>
      <c r="L954" s="2"/>
      <c r="M954" s="2"/>
    </row>
    <row r="955" spans="2:13" ht="14.25" customHeight="1">
      <c r="B955" s="2"/>
      <c r="C955" s="2"/>
      <c r="D955" s="2"/>
      <c r="E955" s="2"/>
      <c r="F955" s="2"/>
      <c r="G955" s="2"/>
      <c r="H955" s="2"/>
      <c r="I955" s="2"/>
      <c r="J955" s="2"/>
      <c r="K955" s="2"/>
      <c r="L955" s="2"/>
      <c r="M955" s="2"/>
    </row>
    <row r="956" spans="2:13" ht="14.25" customHeight="1">
      <c r="B956" s="2"/>
      <c r="C956" s="2"/>
      <c r="D956" s="2"/>
      <c r="E956" s="2"/>
      <c r="F956" s="2"/>
      <c r="G956" s="2"/>
      <c r="H956" s="2"/>
      <c r="I956" s="2"/>
      <c r="J956" s="2"/>
      <c r="K956" s="2"/>
      <c r="L956" s="2"/>
      <c r="M956" s="2"/>
    </row>
    <row r="957" spans="2:13" ht="14.25" customHeight="1">
      <c r="B957" s="2"/>
      <c r="C957" s="2"/>
      <c r="D957" s="2"/>
      <c r="E957" s="2"/>
      <c r="F957" s="2"/>
      <c r="G957" s="2"/>
      <c r="H957" s="2"/>
      <c r="I957" s="2"/>
      <c r="J957" s="2"/>
      <c r="K957" s="2"/>
      <c r="L957" s="2"/>
      <c r="M957" s="2"/>
    </row>
    <row r="958" spans="2:13" ht="14.25" customHeight="1">
      <c r="B958" s="2"/>
      <c r="C958" s="2"/>
      <c r="D958" s="2"/>
      <c r="E958" s="2"/>
      <c r="F958" s="2"/>
      <c r="G958" s="2"/>
      <c r="H958" s="2"/>
      <c r="I958" s="2"/>
      <c r="J958" s="2"/>
      <c r="K958" s="2"/>
      <c r="L958" s="2"/>
      <c r="M958" s="2"/>
    </row>
    <row r="959" spans="2:13" ht="14.25" customHeight="1">
      <c r="B959" s="2"/>
      <c r="C959" s="2"/>
      <c r="D959" s="2"/>
      <c r="E959" s="2"/>
      <c r="F959" s="2"/>
      <c r="G959" s="2"/>
      <c r="H959" s="2"/>
      <c r="I959" s="2"/>
      <c r="J959" s="2"/>
      <c r="K959" s="2"/>
      <c r="L959" s="2"/>
      <c r="M959" s="2"/>
    </row>
    <row r="960" spans="2:13" ht="14.25" customHeight="1">
      <c r="B960" s="2"/>
      <c r="C960" s="2"/>
      <c r="D960" s="2"/>
      <c r="E960" s="2"/>
      <c r="F960" s="2"/>
      <c r="G960" s="2"/>
      <c r="H960" s="2"/>
      <c r="I960" s="2"/>
      <c r="J960" s="2"/>
      <c r="K960" s="2"/>
      <c r="L960" s="2"/>
      <c r="M960" s="2"/>
    </row>
    <row r="961" spans="2:13" ht="14.25" customHeight="1">
      <c r="B961" s="2"/>
      <c r="C961" s="2"/>
      <c r="D961" s="2"/>
      <c r="E961" s="2"/>
      <c r="F961" s="2"/>
      <c r="G961" s="2"/>
      <c r="H961" s="2"/>
      <c r="I961" s="2"/>
      <c r="J961" s="2"/>
      <c r="K961" s="2"/>
      <c r="L961" s="2"/>
      <c r="M961" s="2"/>
    </row>
    <row r="962" spans="2:13" ht="14.25" customHeight="1">
      <c r="B962" s="2"/>
      <c r="C962" s="2"/>
      <c r="D962" s="2"/>
      <c r="E962" s="2"/>
      <c r="F962" s="2"/>
      <c r="G962" s="2"/>
      <c r="H962" s="2"/>
      <c r="I962" s="2"/>
      <c r="J962" s="2"/>
      <c r="K962" s="2"/>
      <c r="L962" s="2"/>
      <c r="M962" s="2"/>
    </row>
    <row r="963" spans="2:13" ht="14.25" customHeight="1">
      <c r="B963" s="2"/>
      <c r="C963" s="2"/>
      <c r="D963" s="2"/>
      <c r="E963" s="2"/>
      <c r="F963" s="2"/>
      <c r="G963" s="2"/>
      <c r="H963" s="2"/>
      <c r="I963" s="2"/>
      <c r="J963" s="2"/>
      <c r="K963" s="2"/>
      <c r="L963" s="2"/>
      <c r="M963" s="2"/>
    </row>
    <row r="964" spans="2:13" ht="14.25" customHeight="1">
      <c r="B964" s="2"/>
      <c r="C964" s="2"/>
      <c r="D964" s="2"/>
      <c r="E964" s="2"/>
      <c r="F964" s="2"/>
      <c r="G964" s="2"/>
      <c r="H964" s="2"/>
      <c r="I964" s="2"/>
      <c r="J964" s="2"/>
      <c r="K964" s="2"/>
      <c r="L964" s="2"/>
      <c r="M964" s="2"/>
    </row>
    <row r="965" spans="2:13" ht="14.25" customHeight="1">
      <c r="B965" s="2"/>
      <c r="C965" s="2"/>
      <c r="D965" s="2"/>
      <c r="E965" s="2"/>
      <c r="F965" s="2"/>
      <c r="G965" s="2"/>
      <c r="H965" s="2"/>
      <c r="I965" s="2"/>
      <c r="J965" s="2"/>
      <c r="K965" s="2"/>
      <c r="L965" s="2"/>
      <c r="M965" s="2"/>
    </row>
    <row r="966" spans="2:13" ht="14.25" customHeight="1">
      <c r="B966" s="2"/>
      <c r="C966" s="2"/>
      <c r="D966" s="2"/>
      <c r="E966" s="2"/>
      <c r="F966" s="2"/>
      <c r="G966" s="2"/>
      <c r="H966" s="2"/>
      <c r="I966" s="2"/>
      <c r="J966" s="2"/>
      <c r="K966" s="2"/>
      <c r="L966" s="2"/>
      <c r="M966" s="2"/>
    </row>
    <row r="967" spans="2:13" ht="14.25" customHeight="1">
      <c r="B967" s="2"/>
      <c r="C967" s="2"/>
      <c r="D967" s="2"/>
      <c r="E967" s="2"/>
      <c r="F967" s="2"/>
      <c r="G967" s="2"/>
      <c r="H967" s="2"/>
      <c r="I967" s="2"/>
      <c r="J967" s="2"/>
      <c r="K967" s="2"/>
      <c r="L967" s="2"/>
      <c r="M967" s="2"/>
    </row>
    <row r="968" spans="2:13" ht="14.25" customHeight="1">
      <c r="B968" s="2"/>
      <c r="C968" s="2"/>
      <c r="D968" s="2"/>
      <c r="E968" s="2"/>
      <c r="F968" s="2"/>
      <c r="G968" s="2"/>
      <c r="H968" s="2"/>
      <c r="I968" s="2"/>
      <c r="J968" s="2"/>
      <c r="K968" s="2"/>
      <c r="L968" s="2"/>
      <c r="M968" s="2"/>
    </row>
    <row r="969" spans="2:13" ht="14.25" customHeight="1">
      <c r="B969" s="2"/>
      <c r="C969" s="2"/>
      <c r="D969" s="2"/>
      <c r="E969" s="2"/>
      <c r="F969" s="2"/>
      <c r="G969" s="2"/>
      <c r="H969" s="2"/>
      <c r="I969" s="2"/>
      <c r="J969" s="2"/>
      <c r="K969" s="2"/>
      <c r="L969" s="2"/>
      <c r="M969" s="2"/>
    </row>
    <row r="970" spans="2:13" ht="14.25" customHeight="1">
      <c r="B970" s="2"/>
      <c r="C970" s="2"/>
      <c r="D970" s="2"/>
      <c r="E970" s="2"/>
      <c r="F970" s="2"/>
      <c r="G970" s="2"/>
      <c r="H970" s="2"/>
      <c r="I970" s="2"/>
      <c r="J970" s="2"/>
      <c r="K970" s="2"/>
      <c r="L970" s="2"/>
      <c r="M970" s="2"/>
    </row>
    <row r="971" spans="2:13" ht="14.25" customHeight="1">
      <c r="B971" s="2"/>
      <c r="C971" s="2"/>
      <c r="D971" s="2"/>
      <c r="E971" s="2"/>
      <c r="F971" s="2"/>
      <c r="G971" s="2"/>
      <c r="H971" s="2"/>
      <c r="I971" s="2"/>
      <c r="J971" s="2"/>
      <c r="K971" s="2"/>
      <c r="L971" s="2"/>
      <c r="M971" s="2"/>
    </row>
    <row r="972" spans="2:13" ht="14.25" customHeight="1">
      <c r="B972" s="2"/>
      <c r="C972" s="2"/>
      <c r="D972" s="2"/>
      <c r="E972" s="2"/>
      <c r="F972" s="2"/>
      <c r="G972" s="2"/>
      <c r="H972" s="2"/>
      <c r="I972" s="2"/>
      <c r="J972" s="2"/>
      <c r="K972" s="2"/>
      <c r="L972" s="2"/>
      <c r="M972" s="2"/>
    </row>
    <row r="973" spans="2:13" ht="14.25" customHeight="1">
      <c r="B973" s="2"/>
      <c r="C973" s="2"/>
      <c r="D973" s="2"/>
      <c r="E973" s="2"/>
      <c r="F973" s="2"/>
      <c r="G973" s="2"/>
      <c r="H973" s="2"/>
      <c r="I973" s="2"/>
      <c r="J973" s="2"/>
      <c r="K973" s="2"/>
      <c r="L973" s="2"/>
      <c r="M973" s="2"/>
    </row>
    <row r="974" spans="2:13" ht="14.25" customHeight="1">
      <c r="B974" s="2"/>
      <c r="C974" s="2"/>
      <c r="D974" s="2"/>
      <c r="E974" s="2"/>
      <c r="F974" s="2"/>
      <c r="G974" s="2"/>
      <c r="H974" s="2"/>
      <c r="I974" s="2"/>
      <c r="J974" s="2"/>
      <c r="K974" s="2"/>
      <c r="L974" s="2"/>
      <c r="M974" s="2"/>
    </row>
    <row r="975" spans="2:13" ht="14.25" customHeight="1">
      <c r="B975" s="2"/>
      <c r="C975" s="2"/>
      <c r="D975" s="2"/>
      <c r="E975" s="2"/>
      <c r="F975" s="2"/>
      <c r="G975" s="2"/>
      <c r="H975" s="2"/>
      <c r="I975" s="2"/>
      <c r="J975" s="2"/>
      <c r="K975" s="2"/>
      <c r="L975" s="2"/>
      <c r="M975" s="2"/>
    </row>
    <row r="976" spans="2:13" ht="14.25" customHeight="1">
      <c r="B976" s="2"/>
      <c r="C976" s="2"/>
      <c r="D976" s="2"/>
      <c r="E976" s="2"/>
      <c r="F976" s="2"/>
      <c r="G976" s="2"/>
      <c r="H976" s="2"/>
      <c r="I976" s="2"/>
      <c r="J976" s="2"/>
      <c r="K976" s="2"/>
      <c r="L976" s="2"/>
      <c r="M976" s="2"/>
    </row>
    <row r="977" spans="2:13" ht="14.25" customHeight="1">
      <c r="B977" s="2"/>
      <c r="C977" s="2"/>
      <c r="D977" s="2"/>
      <c r="E977" s="2"/>
      <c r="F977" s="2"/>
      <c r="G977" s="2"/>
      <c r="H977" s="2"/>
      <c r="I977" s="2"/>
      <c r="J977" s="2"/>
      <c r="K977" s="2"/>
      <c r="L977" s="2"/>
      <c r="M977" s="2"/>
    </row>
    <row r="978" spans="2:13" ht="14.25" customHeight="1">
      <c r="B978" s="2"/>
      <c r="C978" s="2"/>
      <c r="D978" s="2"/>
      <c r="E978" s="2"/>
      <c r="F978" s="2"/>
      <c r="G978" s="2"/>
      <c r="H978" s="2"/>
      <c r="I978" s="2"/>
      <c r="J978" s="2"/>
      <c r="K978" s="2"/>
      <c r="L978" s="2"/>
      <c r="M978" s="2"/>
    </row>
    <row r="979" spans="2:13" ht="14.25" customHeight="1">
      <c r="B979" s="2"/>
      <c r="C979" s="2"/>
      <c r="D979" s="2"/>
      <c r="E979" s="2"/>
      <c r="F979" s="2"/>
      <c r="G979" s="2"/>
      <c r="H979" s="2"/>
      <c r="I979" s="2"/>
      <c r="J979" s="2"/>
      <c r="K979" s="2"/>
      <c r="L979" s="2"/>
      <c r="M979" s="2"/>
    </row>
    <row r="980" spans="2:13" ht="14.25" customHeight="1">
      <c r="B980" s="2"/>
      <c r="C980" s="2"/>
      <c r="D980" s="2"/>
      <c r="E980" s="2"/>
      <c r="F980" s="2"/>
      <c r="G980" s="2"/>
      <c r="H980" s="2"/>
      <c r="I980" s="2"/>
      <c r="J980" s="2"/>
      <c r="K980" s="2"/>
      <c r="L980" s="2"/>
      <c r="M980" s="2"/>
    </row>
    <row r="981" spans="2:13" ht="14.25" customHeight="1">
      <c r="B981" s="2"/>
      <c r="C981" s="2"/>
      <c r="D981" s="2"/>
      <c r="E981" s="2"/>
      <c r="F981" s="2"/>
      <c r="G981" s="2"/>
      <c r="H981" s="2"/>
      <c r="I981" s="2"/>
      <c r="J981" s="2"/>
      <c r="K981" s="2"/>
      <c r="L981" s="2"/>
      <c r="M981" s="2"/>
    </row>
    <row r="982" spans="2:13" ht="14.25" customHeight="1">
      <c r="B982" s="2"/>
      <c r="C982" s="2"/>
      <c r="D982" s="2"/>
      <c r="E982" s="2"/>
      <c r="F982" s="2"/>
      <c r="G982" s="2"/>
      <c r="H982" s="2"/>
      <c r="I982" s="2"/>
      <c r="J982" s="2"/>
      <c r="K982" s="2"/>
      <c r="L982" s="2"/>
      <c r="M982" s="2"/>
    </row>
    <row r="983" spans="2:13" ht="14.25" customHeight="1">
      <c r="B983" s="2"/>
      <c r="C983" s="2"/>
      <c r="D983" s="2"/>
      <c r="E983" s="2"/>
      <c r="F983" s="2"/>
      <c r="G983" s="2"/>
      <c r="H983" s="2"/>
      <c r="I983" s="2"/>
      <c r="J983" s="2"/>
      <c r="K983" s="2"/>
      <c r="L983" s="2"/>
      <c r="M983" s="2"/>
    </row>
    <row r="984" spans="2:13" ht="14.25" customHeight="1">
      <c r="B984" s="2"/>
      <c r="C984" s="2"/>
      <c r="D984" s="2"/>
      <c r="E984" s="2"/>
      <c r="F984" s="2"/>
      <c r="G984" s="2"/>
      <c r="H984" s="2"/>
      <c r="I984" s="2"/>
      <c r="J984" s="2"/>
      <c r="K984" s="2"/>
      <c r="L984" s="2"/>
      <c r="M984" s="2"/>
    </row>
    <row r="985" spans="2:13" ht="14.25" customHeight="1">
      <c r="B985" s="2"/>
      <c r="C985" s="2"/>
      <c r="D985" s="2"/>
      <c r="E985" s="2"/>
      <c r="F985" s="2"/>
      <c r="G985" s="2"/>
      <c r="H985" s="2"/>
      <c r="I985" s="2"/>
      <c r="J985" s="2"/>
      <c r="K985" s="2"/>
      <c r="L985" s="2"/>
      <c r="M985" s="2"/>
    </row>
    <row r="986" spans="2:13" ht="14.25" customHeight="1">
      <c r="B986" s="2"/>
      <c r="C986" s="2"/>
      <c r="D986" s="2"/>
      <c r="E986" s="2"/>
      <c r="F986" s="2"/>
      <c r="G986" s="2"/>
      <c r="H986" s="2"/>
      <c r="I986" s="2"/>
      <c r="J986" s="2"/>
      <c r="K986" s="2"/>
      <c r="L986" s="2"/>
      <c r="M986" s="2"/>
    </row>
    <row r="987" spans="2:13" ht="14.25" customHeight="1">
      <c r="B987" s="2"/>
      <c r="C987" s="2"/>
      <c r="D987" s="2"/>
      <c r="E987" s="2"/>
      <c r="F987" s="2"/>
      <c r="G987" s="2"/>
      <c r="H987" s="2"/>
      <c r="I987" s="2"/>
      <c r="J987" s="2"/>
      <c r="K987" s="2"/>
      <c r="L987" s="2"/>
      <c r="M987" s="2"/>
    </row>
    <row r="988" spans="2:13" ht="14.25" customHeight="1">
      <c r="B988" s="2"/>
      <c r="C988" s="2"/>
      <c r="D988" s="2"/>
      <c r="E988" s="2"/>
      <c r="F988" s="2"/>
      <c r="G988" s="2"/>
      <c r="H988" s="2"/>
      <c r="I988" s="2"/>
      <c r="J988" s="2"/>
      <c r="K988" s="2"/>
      <c r="L988" s="2"/>
      <c r="M988" s="2"/>
    </row>
    <row r="989" spans="2:13" ht="14.25" customHeight="1">
      <c r="B989" s="2"/>
      <c r="C989" s="2"/>
      <c r="D989" s="2"/>
      <c r="E989" s="2"/>
      <c r="F989" s="2"/>
      <c r="G989" s="2"/>
      <c r="H989" s="2"/>
      <c r="I989" s="2"/>
      <c r="J989" s="2"/>
      <c r="K989" s="2"/>
      <c r="L989" s="2"/>
      <c r="M989" s="2"/>
    </row>
    <row r="990" spans="2:13" ht="14.25" customHeight="1">
      <c r="B990" s="2"/>
      <c r="C990" s="2"/>
      <c r="D990" s="2"/>
      <c r="E990" s="2"/>
      <c r="F990" s="2"/>
      <c r="G990" s="2"/>
      <c r="H990" s="2"/>
      <c r="I990" s="2"/>
      <c r="J990" s="2"/>
      <c r="K990" s="2"/>
      <c r="L990" s="2"/>
      <c r="M990" s="2"/>
    </row>
    <row r="991" spans="2:13" ht="14.25" customHeight="1">
      <c r="B991" s="2"/>
      <c r="C991" s="2"/>
      <c r="D991" s="2"/>
      <c r="E991" s="2"/>
      <c r="F991" s="2"/>
      <c r="G991" s="2"/>
      <c r="H991" s="2"/>
      <c r="I991" s="2"/>
      <c r="J991" s="2"/>
      <c r="K991" s="2"/>
      <c r="L991" s="2"/>
      <c r="M991" s="2"/>
    </row>
    <row r="992" spans="2:13" ht="14.25" customHeight="1">
      <c r="B992" s="2"/>
      <c r="C992" s="2"/>
      <c r="D992" s="2"/>
      <c r="E992" s="2"/>
      <c r="F992" s="2"/>
      <c r="G992" s="2"/>
      <c r="H992" s="2"/>
      <c r="I992" s="2"/>
      <c r="J992" s="2"/>
      <c r="K992" s="2"/>
      <c r="L992" s="2"/>
      <c r="M992" s="2"/>
    </row>
    <row r="993" spans="2:13" ht="14.25" customHeight="1">
      <c r="B993" s="2"/>
      <c r="C993" s="2"/>
      <c r="D993" s="2"/>
      <c r="E993" s="2"/>
      <c r="F993" s="2"/>
      <c r="G993" s="2"/>
      <c r="H993" s="2"/>
      <c r="I993" s="2"/>
      <c r="J993" s="2"/>
      <c r="K993" s="2"/>
      <c r="L993" s="2"/>
      <c r="M993" s="2"/>
    </row>
    <row r="994" spans="2:13" ht="14.25" customHeight="1">
      <c r="B994" s="2"/>
      <c r="C994" s="2"/>
      <c r="D994" s="2"/>
      <c r="E994" s="2"/>
      <c r="F994" s="2"/>
      <c r="G994" s="2"/>
      <c r="H994" s="2"/>
      <c r="I994" s="2"/>
      <c r="J994" s="2"/>
      <c r="K994" s="2"/>
      <c r="L994" s="2"/>
      <c r="M994" s="2"/>
    </row>
    <row r="995" spans="2:13" ht="14.25" customHeight="1">
      <c r="B995" s="2"/>
      <c r="C995" s="2"/>
      <c r="D995" s="2"/>
      <c r="E995" s="2"/>
      <c r="F995" s="2"/>
      <c r="G995" s="2"/>
      <c r="H995" s="2"/>
      <c r="I995" s="2"/>
      <c r="J995" s="2"/>
      <c r="K995" s="2"/>
      <c r="L995" s="2"/>
      <c r="M995" s="2"/>
    </row>
    <row r="996" spans="2:13" ht="14.25" customHeight="1">
      <c r="B996" s="2"/>
      <c r="C996" s="2"/>
      <c r="D996" s="2"/>
      <c r="E996" s="2"/>
      <c r="F996" s="2"/>
      <c r="G996" s="2"/>
      <c r="H996" s="2"/>
      <c r="I996" s="2"/>
      <c r="J996" s="2"/>
      <c r="K996" s="2"/>
      <c r="L996" s="2"/>
      <c r="M996" s="2"/>
    </row>
    <row r="997" spans="2:13" ht="14.25" customHeight="1">
      <c r="B997" s="2"/>
      <c r="C997" s="2"/>
      <c r="D997" s="2"/>
      <c r="E997" s="2"/>
      <c r="F997" s="2"/>
      <c r="G997" s="2"/>
      <c r="H997" s="2"/>
      <c r="I997" s="2"/>
      <c r="J997" s="2"/>
      <c r="K997" s="2"/>
      <c r="L997" s="2"/>
      <c r="M997" s="2"/>
    </row>
    <row r="998" spans="2:13" ht="14.25" customHeight="1">
      <c r="B998" s="2"/>
      <c r="C998" s="2"/>
      <c r="D998" s="2"/>
      <c r="E998" s="2"/>
      <c r="F998" s="2"/>
      <c r="G998" s="2"/>
      <c r="H998" s="2"/>
      <c r="I998" s="2"/>
      <c r="J998" s="2"/>
      <c r="K998" s="2"/>
      <c r="L998" s="2"/>
      <c r="M998" s="2"/>
    </row>
    <row r="999" spans="2:13" ht="14.25" customHeight="1">
      <c r="B999" s="2"/>
      <c r="C999" s="2"/>
      <c r="D999" s="2"/>
      <c r="E999" s="2"/>
      <c r="F999" s="2"/>
      <c r="G999" s="2"/>
      <c r="H999" s="2"/>
      <c r="I999" s="2"/>
      <c r="J999" s="2"/>
      <c r="K999" s="2"/>
      <c r="L999" s="2"/>
      <c r="M999" s="2"/>
    </row>
    <row r="1000" spans="2:13" ht="14.25" customHeight="1">
      <c r="B1000" s="2"/>
      <c r="C1000" s="2"/>
      <c r="D1000" s="2"/>
      <c r="E1000" s="2"/>
      <c r="F1000" s="2"/>
      <c r="G1000" s="2"/>
      <c r="H1000" s="2"/>
      <c r="I1000" s="2"/>
      <c r="J1000" s="2"/>
      <c r="K1000" s="2"/>
      <c r="L1000" s="2"/>
      <c r="M1000" s="2"/>
    </row>
  </sheetData>
  <mergeCells count="6">
    <mergeCell ref="A23:A26"/>
    <mergeCell ref="D9:I9"/>
    <mergeCell ref="K9:T9"/>
    <mergeCell ref="A11:A14"/>
    <mergeCell ref="A15:A18"/>
    <mergeCell ref="A19:A22"/>
  </mergeCells>
  <pageMargins left="0.7" right="0.7" top="0.75" bottom="0.75" header="0" footer="0"/>
  <pageSetup orientation="landscape"/>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A1001"/>
  <sheetViews>
    <sheetView workbookViewId="0"/>
  </sheetViews>
  <sheetFormatPr defaultColWidth="14.41796875" defaultRowHeight="15" customHeight="1"/>
  <cols>
    <col min="1" max="2" width="8.83984375" customWidth="1"/>
    <col min="3" max="3" width="22.578125" customWidth="1"/>
    <col min="4" max="7" width="8.83984375" customWidth="1"/>
    <col min="8" max="10" width="11.578125" customWidth="1"/>
    <col min="11" max="11" width="10.578125" customWidth="1"/>
    <col min="12" max="13" width="12.15625" customWidth="1"/>
    <col min="14" max="14" width="9.15625" customWidth="1"/>
    <col min="15" max="15" width="7.41796875" customWidth="1"/>
    <col min="16" max="16" width="13.83984375" customWidth="1"/>
    <col min="17" max="17" width="10.15625" customWidth="1"/>
    <col min="18" max="18" width="10.41796875" customWidth="1"/>
    <col min="19" max="19" width="11.68359375" customWidth="1"/>
    <col min="20" max="20" width="12.15625" customWidth="1"/>
    <col min="21" max="21" width="12.68359375" customWidth="1"/>
    <col min="22" max="27" width="8.68359375" customWidth="1"/>
  </cols>
  <sheetData>
    <row r="1" spans="1:27" ht="14.25" customHeight="1">
      <c r="A1" s="1" t="s">
        <v>0</v>
      </c>
      <c r="B1" s="2"/>
      <c r="C1" s="2"/>
      <c r="D1" s="2"/>
      <c r="E1" s="2"/>
      <c r="F1" s="2"/>
      <c r="G1" s="2"/>
      <c r="H1" s="2"/>
      <c r="I1" s="2"/>
      <c r="J1" s="2"/>
      <c r="K1" s="2"/>
      <c r="L1" s="2"/>
      <c r="M1" s="2"/>
    </row>
    <row r="2" spans="1:27" ht="14.25" customHeight="1">
      <c r="A2" s="3" t="s">
        <v>1</v>
      </c>
      <c r="B2" s="1"/>
      <c r="C2" s="2"/>
      <c r="D2" s="2"/>
      <c r="E2" s="2"/>
      <c r="F2" s="2"/>
      <c r="G2" s="2"/>
      <c r="H2" s="2"/>
      <c r="I2" s="2"/>
      <c r="J2" s="2"/>
      <c r="K2" s="2"/>
      <c r="L2" s="2"/>
      <c r="M2" s="2"/>
    </row>
    <row r="3" spans="1:27" ht="14.25" customHeight="1">
      <c r="A3" s="3">
        <v>1</v>
      </c>
      <c r="B3" s="1" t="s">
        <v>2</v>
      </c>
      <c r="C3" s="2"/>
      <c r="D3" s="2"/>
      <c r="E3" s="2"/>
      <c r="F3" s="2"/>
      <c r="G3" s="2"/>
      <c r="H3" s="2"/>
      <c r="I3" s="2"/>
      <c r="J3" s="2"/>
      <c r="K3" s="2"/>
      <c r="L3" s="2"/>
      <c r="M3" s="2"/>
    </row>
    <row r="4" spans="1:27" ht="14.25" customHeight="1">
      <c r="A4" s="3">
        <v>2</v>
      </c>
      <c r="B4" s="1" t="s">
        <v>3</v>
      </c>
      <c r="C4" s="2"/>
      <c r="D4" s="2"/>
      <c r="E4" s="2"/>
      <c r="F4" s="2"/>
      <c r="G4" s="2"/>
      <c r="H4" s="2"/>
      <c r="I4" s="2"/>
      <c r="J4" s="2"/>
      <c r="K4" s="2"/>
      <c r="L4" s="2"/>
      <c r="M4" s="2"/>
    </row>
    <row r="5" spans="1:27" ht="14.25" customHeight="1">
      <c r="A5" s="3">
        <v>3</v>
      </c>
      <c r="B5" s="1" t="s">
        <v>4</v>
      </c>
      <c r="C5" s="2"/>
      <c r="D5" s="2"/>
      <c r="E5" s="2"/>
      <c r="F5" s="2"/>
      <c r="G5" s="2"/>
      <c r="H5" s="2"/>
      <c r="I5" s="2"/>
      <c r="J5" s="2"/>
      <c r="K5" s="2"/>
      <c r="L5" s="2"/>
      <c r="M5" s="2"/>
    </row>
    <row r="6" spans="1:27" ht="14.25" customHeight="1">
      <c r="B6" s="1"/>
      <c r="C6" s="2"/>
      <c r="D6" s="2"/>
      <c r="E6" s="2"/>
      <c r="F6" s="2"/>
      <c r="G6" s="2"/>
      <c r="H6" s="2"/>
      <c r="I6" s="2"/>
      <c r="J6" s="2"/>
      <c r="K6" s="2"/>
      <c r="L6" s="2"/>
      <c r="M6" s="2"/>
    </row>
    <row r="7" spans="1:27" ht="14.25" customHeight="1">
      <c r="A7" s="4" t="s">
        <v>5</v>
      </c>
      <c r="B7" s="4"/>
      <c r="C7" s="4"/>
      <c r="D7" s="4"/>
      <c r="E7" s="4"/>
      <c r="F7" s="4"/>
      <c r="G7" s="4"/>
      <c r="H7" s="4"/>
      <c r="I7" s="4"/>
      <c r="J7" s="4"/>
      <c r="K7" s="4"/>
      <c r="L7" s="4"/>
      <c r="M7" s="4"/>
      <c r="N7" s="4"/>
      <c r="O7" s="5"/>
      <c r="P7" s="5"/>
      <c r="Q7" s="5"/>
      <c r="R7" s="5"/>
      <c r="S7" s="5"/>
      <c r="T7" s="5"/>
      <c r="U7" s="5"/>
      <c r="V7" s="5"/>
      <c r="W7" s="5"/>
      <c r="X7" s="5"/>
      <c r="Y7" s="5"/>
      <c r="Z7" s="5"/>
      <c r="AA7" s="5"/>
    </row>
    <row r="8" spans="1:27" ht="14.25" customHeight="1">
      <c r="B8" s="1"/>
      <c r="C8" s="2"/>
      <c r="D8" s="2"/>
      <c r="E8" s="2"/>
      <c r="F8" s="2"/>
      <c r="G8" s="2"/>
      <c r="H8" s="2"/>
      <c r="I8" s="2"/>
      <c r="J8" s="2"/>
      <c r="K8" s="2"/>
      <c r="L8" s="2"/>
      <c r="M8" s="2"/>
    </row>
    <row r="9" spans="1:27" ht="14.25" customHeight="1">
      <c r="A9" s="6"/>
      <c r="B9" s="7"/>
      <c r="C9" s="8"/>
      <c r="D9" s="281" t="s">
        <v>6</v>
      </c>
      <c r="E9" s="282"/>
      <c r="F9" s="282"/>
      <c r="G9" s="282"/>
      <c r="H9" s="282"/>
      <c r="I9" s="283"/>
      <c r="J9" s="9"/>
      <c r="K9" s="284" t="s">
        <v>7</v>
      </c>
      <c r="L9" s="282"/>
      <c r="M9" s="282"/>
      <c r="N9" s="282"/>
      <c r="O9" s="282"/>
      <c r="P9" s="282"/>
      <c r="Q9" s="282"/>
      <c r="R9" s="282"/>
      <c r="S9" s="282"/>
      <c r="T9" s="283"/>
      <c r="U9" s="10" t="s">
        <v>8</v>
      </c>
    </row>
    <row r="10" spans="1:27" ht="14.25" customHeight="1">
      <c r="A10" s="11" t="s">
        <v>9</v>
      </c>
      <c r="B10" s="12" t="s">
        <v>10</v>
      </c>
      <c r="C10" s="13" t="s">
        <v>11</v>
      </c>
      <c r="D10" s="200" t="s">
        <v>12</v>
      </c>
      <c r="E10" s="15" t="s">
        <v>13</v>
      </c>
      <c r="F10" s="15" t="s">
        <v>14</v>
      </c>
      <c r="G10" s="15" t="s">
        <v>15</v>
      </c>
      <c r="H10" s="15" t="s">
        <v>16</v>
      </c>
      <c r="I10" s="16" t="s">
        <v>17</v>
      </c>
      <c r="J10" s="17" t="s">
        <v>615</v>
      </c>
      <c r="K10" s="18" t="s">
        <v>18</v>
      </c>
      <c r="L10" s="19" t="s">
        <v>19</v>
      </c>
      <c r="M10" s="19" t="s">
        <v>20</v>
      </c>
      <c r="N10" s="19" t="s">
        <v>21</v>
      </c>
      <c r="O10" s="19" t="s">
        <v>616</v>
      </c>
      <c r="P10" s="19" t="s">
        <v>22</v>
      </c>
      <c r="Q10" s="20" t="s">
        <v>23</v>
      </c>
      <c r="R10" s="20" t="s">
        <v>24</v>
      </c>
      <c r="S10" s="20" t="s">
        <v>25</v>
      </c>
      <c r="T10" s="21" t="s">
        <v>26</v>
      </c>
      <c r="U10" s="22" t="s">
        <v>27</v>
      </c>
      <c r="V10" s="2"/>
      <c r="W10" s="2"/>
      <c r="X10" s="2"/>
      <c r="Y10" s="2"/>
      <c r="Z10" s="2"/>
      <c r="AA10" s="2"/>
    </row>
    <row r="11" spans="1:27" ht="14.25" customHeight="1">
      <c r="A11" s="285" t="s">
        <v>617</v>
      </c>
      <c r="B11" s="24">
        <v>1</v>
      </c>
      <c r="C11" s="25"/>
      <c r="D11" s="36"/>
      <c r="E11" s="26"/>
      <c r="F11" s="26"/>
      <c r="G11" s="26"/>
      <c r="H11" s="26"/>
      <c r="I11" s="25"/>
      <c r="J11" s="28"/>
      <c r="K11" s="29"/>
      <c r="L11" s="26"/>
      <c r="M11" s="26"/>
      <c r="N11" s="26"/>
      <c r="O11" s="26"/>
      <c r="P11" s="26"/>
      <c r="Q11" s="26"/>
      <c r="R11" s="26"/>
      <c r="S11" s="26"/>
      <c r="T11" s="25"/>
      <c r="U11" s="28"/>
    </row>
    <row r="12" spans="1:27" ht="14.25" customHeight="1">
      <c r="A12" s="278"/>
      <c r="B12" s="24">
        <f t="shared" ref="B12:B25" si="0">B11+1</f>
        <v>2</v>
      </c>
      <c r="C12" s="31"/>
      <c r="D12" s="34"/>
      <c r="E12" s="32"/>
      <c r="F12" s="32"/>
      <c r="G12" s="32"/>
      <c r="H12" s="32"/>
      <c r="I12" s="31"/>
      <c r="J12" s="33"/>
      <c r="K12" s="34"/>
      <c r="L12" s="32"/>
      <c r="M12" s="32"/>
      <c r="N12" s="32"/>
      <c r="O12" s="32"/>
      <c r="P12" s="32"/>
      <c r="Q12" s="32"/>
      <c r="R12" s="32"/>
      <c r="S12" s="32"/>
      <c r="T12" s="31"/>
      <c r="U12" s="33"/>
    </row>
    <row r="13" spans="1:27" ht="14.25" customHeight="1">
      <c r="A13" s="279"/>
      <c r="B13" s="24">
        <f t="shared" si="0"/>
        <v>3</v>
      </c>
      <c r="C13" s="25"/>
      <c r="D13" s="36"/>
      <c r="E13" s="26"/>
      <c r="F13" s="26"/>
      <c r="G13" s="26"/>
      <c r="H13" s="26"/>
      <c r="I13" s="25"/>
      <c r="J13" s="28"/>
      <c r="K13" s="36"/>
      <c r="L13" s="26"/>
      <c r="M13" s="26"/>
      <c r="N13" s="26"/>
      <c r="O13" s="26"/>
      <c r="P13" s="26"/>
      <c r="Q13" s="26"/>
      <c r="R13" s="26"/>
      <c r="S13" s="26"/>
      <c r="T13" s="25"/>
      <c r="U13" s="28"/>
    </row>
    <row r="14" spans="1:27" ht="14.25" customHeight="1">
      <c r="A14" s="278"/>
      <c r="B14" s="24">
        <f t="shared" si="0"/>
        <v>4</v>
      </c>
      <c r="C14" s="31"/>
      <c r="D14" s="34"/>
      <c r="E14" s="32"/>
      <c r="F14" s="32"/>
      <c r="G14" s="32"/>
      <c r="H14" s="32"/>
      <c r="I14" s="31"/>
      <c r="J14" s="33"/>
      <c r="K14" s="34"/>
      <c r="L14" s="32"/>
      <c r="M14" s="32"/>
      <c r="N14" s="32"/>
      <c r="O14" s="32"/>
      <c r="P14" s="32"/>
      <c r="Q14" s="32"/>
      <c r="R14" s="32"/>
      <c r="S14" s="32"/>
      <c r="T14" s="31"/>
      <c r="U14" s="33"/>
    </row>
    <row r="15" spans="1:27" ht="14.25" customHeight="1">
      <c r="A15" s="286" t="s">
        <v>618</v>
      </c>
      <c r="B15" s="201">
        <f t="shared" si="0"/>
        <v>5</v>
      </c>
      <c r="C15" s="25"/>
      <c r="D15" s="36"/>
      <c r="E15" s="26"/>
      <c r="F15" s="26"/>
      <c r="G15" s="26"/>
      <c r="H15" s="26"/>
      <c r="I15" s="25"/>
      <c r="J15" s="28"/>
      <c r="K15" s="36"/>
      <c r="L15" s="26"/>
      <c r="M15" s="26"/>
      <c r="N15" s="26"/>
      <c r="O15" s="26"/>
      <c r="P15" s="26"/>
      <c r="Q15" s="26"/>
      <c r="R15" s="26"/>
      <c r="S15" s="26"/>
      <c r="T15" s="25"/>
      <c r="U15" s="28"/>
    </row>
    <row r="16" spans="1:27" ht="14.25" customHeight="1">
      <c r="A16" s="278"/>
      <c r="B16" s="201">
        <f t="shared" si="0"/>
        <v>6</v>
      </c>
      <c r="C16" s="31"/>
      <c r="D16" s="34"/>
      <c r="E16" s="32"/>
      <c r="F16" s="32"/>
      <c r="G16" s="32"/>
      <c r="H16" s="32"/>
      <c r="I16" s="31"/>
      <c r="J16" s="33"/>
      <c r="K16" s="34"/>
      <c r="L16" s="32"/>
      <c r="M16" s="32"/>
      <c r="N16" s="32"/>
      <c r="O16" s="32"/>
      <c r="P16" s="32"/>
      <c r="Q16" s="32"/>
      <c r="R16" s="32"/>
      <c r="S16" s="32"/>
      <c r="T16" s="31"/>
      <c r="U16" s="33"/>
    </row>
    <row r="17" spans="1:21" ht="14.25" customHeight="1">
      <c r="A17" s="279"/>
      <c r="B17" s="201">
        <f t="shared" si="0"/>
        <v>7</v>
      </c>
      <c r="C17" s="25"/>
      <c r="D17" s="36"/>
      <c r="E17" s="26"/>
      <c r="F17" s="26"/>
      <c r="G17" s="26"/>
      <c r="H17" s="26"/>
      <c r="I17" s="25"/>
      <c r="J17" s="28"/>
      <c r="K17" s="36"/>
      <c r="L17" s="26"/>
      <c r="M17" s="26"/>
      <c r="N17" s="26"/>
      <c r="O17" s="26"/>
      <c r="P17" s="26"/>
      <c r="Q17" s="26"/>
      <c r="R17" s="26"/>
      <c r="S17" s="26"/>
      <c r="T17" s="25"/>
      <c r="U17" s="28"/>
    </row>
    <row r="18" spans="1:21" ht="14.25" customHeight="1">
      <c r="A18" s="278"/>
      <c r="B18" s="201">
        <f t="shared" si="0"/>
        <v>8</v>
      </c>
      <c r="C18" s="31"/>
      <c r="D18" s="34"/>
      <c r="E18" s="32"/>
      <c r="F18" s="32"/>
      <c r="G18" s="32"/>
      <c r="H18" s="32"/>
      <c r="I18" s="31"/>
      <c r="J18" s="33"/>
      <c r="K18" s="34"/>
      <c r="L18" s="32"/>
      <c r="M18" s="32"/>
      <c r="N18" s="32"/>
      <c r="O18" s="32"/>
      <c r="P18" s="32"/>
      <c r="Q18" s="32"/>
      <c r="R18" s="32"/>
      <c r="S18" s="32"/>
      <c r="T18" s="31"/>
      <c r="U18" s="33"/>
    </row>
    <row r="19" spans="1:21" ht="14.25" customHeight="1">
      <c r="A19" s="287" t="s">
        <v>619</v>
      </c>
      <c r="B19" s="37">
        <f t="shared" si="0"/>
        <v>9</v>
      </c>
      <c r="C19" s="25"/>
      <c r="D19" s="36"/>
      <c r="E19" s="26"/>
      <c r="F19" s="26"/>
      <c r="G19" s="26"/>
      <c r="H19" s="26"/>
      <c r="I19" s="25"/>
      <c r="J19" s="28"/>
      <c r="K19" s="36"/>
      <c r="L19" s="26"/>
      <c r="M19" s="26"/>
      <c r="N19" s="26"/>
      <c r="O19" s="26"/>
      <c r="P19" s="26"/>
      <c r="Q19" s="26"/>
      <c r="R19" s="26"/>
      <c r="S19" s="26"/>
      <c r="T19" s="25"/>
      <c r="U19" s="28"/>
    </row>
    <row r="20" spans="1:21" ht="14.25" customHeight="1">
      <c r="A20" s="278"/>
      <c r="B20" s="37">
        <f t="shared" si="0"/>
        <v>10</v>
      </c>
      <c r="C20" s="31"/>
      <c r="D20" s="34"/>
      <c r="E20" s="32"/>
      <c r="F20" s="32"/>
      <c r="G20" s="32"/>
      <c r="H20" s="32"/>
      <c r="I20" s="31"/>
      <c r="J20" s="33"/>
      <c r="K20" s="34"/>
      <c r="L20" s="32"/>
      <c r="M20" s="32"/>
      <c r="N20" s="32"/>
      <c r="O20" s="32"/>
      <c r="P20" s="32"/>
      <c r="Q20" s="32"/>
      <c r="R20" s="32"/>
      <c r="S20" s="32"/>
      <c r="T20" s="31"/>
      <c r="U20" s="33"/>
    </row>
    <row r="21" spans="1:21" ht="14.25" customHeight="1">
      <c r="A21" s="279"/>
      <c r="B21" s="37">
        <f t="shared" si="0"/>
        <v>11</v>
      </c>
      <c r="C21" s="25"/>
      <c r="D21" s="36"/>
      <c r="E21" s="26"/>
      <c r="F21" s="26"/>
      <c r="G21" s="26"/>
      <c r="H21" s="26"/>
      <c r="I21" s="25"/>
      <c r="J21" s="28"/>
      <c r="K21" s="36"/>
      <c r="L21" s="26"/>
      <c r="M21" s="26"/>
      <c r="N21" s="26"/>
      <c r="O21" s="26"/>
      <c r="P21" s="26"/>
      <c r="Q21" s="26"/>
      <c r="R21" s="26"/>
      <c r="S21" s="26"/>
      <c r="T21" s="25"/>
      <c r="U21" s="28"/>
    </row>
    <row r="22" spans="1:21" ht="14.25" customHeight="1">
      <c r="A22" s="278"/>
      <c r="B22" s="37">
        <f t="shared" si="0"/>
        <v>12</v>
      </c>
      <c r="C22" s="31"/>
      <c r="D22" s="34"/>
      <c r="E22" s="32"/>
      <c r="F22" s="32"/>
      <c r="G22" s="32"/>
      <c r="H22" s="32"/>
      <c r="I22" s="31"/>
      <c r="J22" s="33"/>
      <c r="K22" s="34"/>
      <c r="L22" s="32"/>
      <c r="M22" s="32"/>
      <c r="N22" s="32"/>
      <c r="O22" s="32"/>
      <c r="P22" s="32"/>
      <c r="Q22" s="32"/>
      <c r="R22" s="32"/>
      <c r="S22" s="32"/>
      <c r="T22" s="31"/>
      <c r="U22" s="33"/>
    </row>
    <row r="23" spans="1:21" ht="14.25" customHeight="1">
      <c r="A23" s="277" t="s">
        <v>620</v>
      </c>
      <c r="B23" s="202">
        <f t="shared" si="0"/>
        <v>13</v>
      </c>
      <c r="C23" s="25"/>
      <c r="D23" s="36"/>
      <c r="E23" s="26"/>
      <c r="F23" s="26"/>
      <c r="G23" s="26"/>
      <c r="H23" s="26"/>
      <c r="I23" s="25"/>
      <c r="J23" s="28"/>
      <c r="K23" s="36"/>
      <c r="L23" s="26"/>
      <c r="M23" s="26"/>
      <c r="N23" s="26"/>
      <c r="O23" s="26"/>
      <c r="P23" s="26"/>
      <c r="Q23" s="26"/>
      <c r="R23" s="26"/>
      <c r="S23" s="26"/>
      <c r="T23" s="25"/>
      <c r="U23" s="28"/>
    </row>
    <row r="24" spans="1:21" ht="14.25" customHeight="1">
      <c r="A24" s="278"/>
      <c r="B24" s="202">
        <f t="shared" si="0"/>
        <v>14</v>
      </c>
      <c r="C24" s="31"/>
      <c r="D24" s="34"/>
      <c r="E24" s="32"/>
      <c r="F24" s="32"/>
      <c r="G24" s="32"/>
      <c r="H24" s="32"/>
      <c r="I24" s="31"/>
      <c r="J24" s="33"/>
      <c r="K24" s="34"/>
      <c r="L24" s="32"/>
      <c r="M24" s="32"/>
      <c r="N24" s="32"/>
      <c r="O24" s="32"/>
      <c r="P24" s="32"/>
      <c r="Q24" s="32"/>
      <c r="R24" s="32"/>
      <c r="S24" s="32"/>
      <c r="T24" s="31"/>
      <c r="U24" s="33"/>
    </row>
    <row r="25" spans="1:21" ht="14.25" customHeight="1">
      <c r="A25" s="279"/>
      <c r="B25" s="202">
        <f t="shared" si="0"/>
        <v>15</v>
      </c>
      <c r="C25" s="25"/>
      <c r="D25" s="36"/>
      <c r="E25" s="26"/>
      <c r="F25" s="26"/>
      <c r="G25" s="26"/>
      <c r="H25" s="26"/>
      <c r="I25" s="25"/>
      <c r="J25" s="28"/>
      <c r="K25" s="36"/>
      <c r="L25" s="26"/>
      <c r="M25" s="26"/>
      <c r="N25" s="26"/>
      <c r="O25" s="26"/>
      <c r="P25" s="26"/>
      <c r="Q25" s="26"/>
      <c r="R25" s="26"/>
      <c r="S25" s="26"/>
      <c r="T25" s="25"/>
      <c r="U25" s="28"/>
    </row>
    <row r="26" spans="1:21" ht="14.25" customHeight="1">
      <c r="A26" s="288"/>
      <c r="B26" s="203">
        <v>16</v>
      </c>
      <c r="C26" s="42"/>
      <c r="D26" s="46"/>
      <c r="E26" s="43"/>
      <c r="F26" s="43"/>
      <c r="G26" s="43"/>
      <c r="H26" s="43"/>
      <c r="I26" s="42"/>
      <c r="J26" s="45"/>
      <c r="K26" s="46"/>
      <c r="L26" s="43"/>
      <c r="M26" s="43"/>
      <c r="N26" s="43"/>
      <c r="O26" s="43"/>
      <c r="P26" s="43"/>
      <c r="Q26" s="43"/>
      <c r="R26" s="43"/>
      <c r="S26" s="43"/>
      <c r="T26" s="42"/>
      <c r="U26" s="45"/>
    </row>
    <row r="27" spans="1:21" ht="14.25" customHeight="1">
      <c r="B27" s="2"/>
      <c r="C27" s="2"/>
      <c r="D27" s="2"/>
      <c r="E27" s="2"/>
      <c r="F27" s="2"/>
      <c r="G27" s="2"/>
      <c r="H27" s="2"/>
      <c r="I27" s="2"/>
      <c r="J27" s="2"/>
      <c r="K27" s="2"/>
      <c r="L27" s="2"/>
      <c r="M27" s="2"/>
    </row>
    <row r="28" spans="1:21" ht="14.25" customHeight="1">
      <c r="B28" s="2"/>
      <c r="C28" s="2"/>
      <c r="D28" s="2"/>
      <c r="E28" s="2"/>
      <c r="F28" s="2"/>
      <c r="G28" s="2"/>
      <c r="H28" s="2"/>
      <c r="I28" s="2"/>
      <c r="J28" s="2"/>
      <c r="K28" s="2"/>
      <c r="L28" s="2"/>
      <c r="M28" s="2"/>
    </row>
    <row r="29" spans="1:21" ht="14.25" customHeight="1">
      <c r="B29" s="2"/>
      <c r="C29" s="2"/>
      <c r="D29" s="2"/>
      <c r="E29" s="2"/>
      <c r="F29" s="2"/>
      <c r="G29" s="2"/>
      <c r="H29" s="2"/>
      <c r="I29" s="2"/>
      <c r="J29" s="2"/>
      <c r="K29" s="2"/>
      <c r="L29" s="2"/>
      <c r="M29" s="2"/>
    </row>
    <row r="30" spans="1:21" ht="14.25" customHeight="1">
      <c r="B30" s="2"/>
      <c r="C30" s="2"/>
      <c r="D30" s="2"/>
      <c r="E30" s="2"/>
      <c r="F30" s="2"/>
      <c r="G30" s="2"/>
      <c r="H30" s="2"/>
      <c r="I30" s="2"/>
      <c r="J30" s="2"/>
      <c r="K30" s="2"/>
      <c r="L30" s="2"/>
      <c r="M30" s="2"/>
    </row>
    <row r="31" spans="1:21" ht="14.25" customHeight="1">
      <c r="B31" s="2"/>
      <c r="C31" s="2"/>
      <c r="D31" s="2"/>
      <c r="E31" s="2"/>
      <c r="F31" s="2"/>
      <c r="G31" s="2"/>
      <c r="H31" s="2"/>
      <c r="I31" s="2"/>
      <c r="J31" s="2"/>
      <c r="K31" s="2"/>
      <c r="L31" s="2"/>
      <c r="M31" s="2"/>
    </row>
    <row r="32" spans="1:21" ht="14.25" customHeight="1">
      <c r="B32" s="2"/>
      <c r="C32" s="2"/>
      <c r="D32" s="2"/>
      <c r="E32" s="2"/>
      <c r="F32" s="2"/>
      <c r="G32" s="2"/>
      <c r="H32" s="2"/>
      <c r="I32" s="2"/>
      <c r="J32" s="2"/>
      <c r="K32" s="2"/>
      <c r="L32" s="2"/>
      <c r="M32" s="2"/>
    </row>
    <row r="33" spans="2:13" ht="14.25" customHeight="1">
      <c r="B33" s="2"/>
      <c r="C33" s="2"/>
      <c r="D33" s="2"/>
      <c r="E33" s="2"/>
      <c r="F33" s="2"/>
      <c r="G33" s="2"/>
      <c r="H33" s="2"/>
      <c r="I33" s="2"/>
      <c r="J33" s="2"/>
      <c r="K33" s="2"/>
      <c r="L33" s="2"/>
      <c r="M33" s="2"/>
    </row>
    <row r="34" spans="2:13" ht="14.25" customHeight="1">
      <c r="B34" s="2"/>
      <c r="C34" s="2"/>
      <c r="D34" s="2"/>
      <c r="E34" s="2"/>
      <c r="F34" s="2"/>
      <c r="G34" s="2"/>
      <c r="H34" s="2"/>
      <c r="I34" s="2"/>
      <c r="J34" s="2"/>
      <c r="K34" s="2"/>
      <c r="L34" s="2"/>
      <c r="M34" s="2"/>
    </row>
    <row r="35" spans="2:13" ht="14.25" customHeight="1">
      <c r="B35" s="2"/>
      <c r="C35" s="2"/>
      <c r="D35" s="2"/>
      <c r="E35" s="2"/>
      <c r="F35" s="2"/>
      <c r="G35" s="2"/>
      <c r="H35" s="2"/>
      <c r="I35" s="2"/>
      <c r="J35" s="2"/>
      <c r="K35" s="2"/>
      <c r="L35" s="2"/>
      <c r="M35" s="2"/>
    </row>
    <row r="36" spans="2:13" ht="14.25" customHeight="1">
      <c r="B36" s="2"/>
      <c r="C36" s="2"/>
      <c r="D36" s="2"/>
      <c r="E36" s="2"/>
      <c r="F36" s="2"/>
      <c r="G36" s="2"/>
      <c r="H36" s="2"/>
      <c r="I36" s="2"/>
      <c r="J36" s="2"/>
      <c r="K36" s="2"/>
      <c r="L36" s="2"/>
      <c r="M36" s="2"/>
    </row>
    <row r="37" spans="2:13" ht="14.25" customHeight="1">
      <c r="B37" s="2"/>
      <c r="C37" s="2"/>
      <c r="D37" s="2"/>
      <c r="E37" s="2"/>
      <c r="F37" s="2"/>
      <c r="G37" s="2"/>
      <c r="H37" s="2"/>
      <c r="I37" s="2"/>
      <c r="J37" s="2"/>
      <c r="K37" s="2"/>
      <c r="L37" s="2"/>
      <c r="M37" s="2"/>
    </row>
    <row r="38" spans="2:13" ht="14.25" customHeight="1">
      <c r="B38" s="2"/>
      <c r="C38" s="2"/>
      <c r="D38" s="2"/>
      <c r="E38" s="2"/>
      <c r="F38" s="2"/>
      <c r="G38" s="2"/>
      <c r="H38" s="2"/>
      <c r="I38" s="2"/>
      <c r="J38" s="2"/>
      <c r="K38" s="2"/>
      <c r="L38" s="2"/>
      <c r="M38" s="2"/>
    </row>
    <row r="39" spans="2:13" ht="14.25" customHeight="1">
      <c r="B39" s="2"/>
      <c r="C39" s="2"/>
      <c r="D39" s="2"/>
      <c r="E39" s="2"/>
      <c r="F39" s="2"/>
      <c r="G39" s="2"/>
      <c r="H39" s="2"/>
      <c r="I39" s="2"/>
      <c r="J39" s="2"/>
      <c r="K39" s="2"/>
      <c r="L39" s="2"/>
      <c r="M39" s="2"/>
    </row>
    <row r="40" spans="2:13" ht="14.25" customHeight="1">
      <c r="B40" s="2"/>
      <c r="C40" s="2"/>
      <c r="D40" s="2"/>
      <c r="E40" s="2"/>
      <c r="F40" s="2"/>
      <c r="G40" s="2"/>
      <c r="H40" s="2"/>
      <c r="I40" s="2"/>
      <c r="J40" s="2"/>
      <c r="K40" s="2"/>
      <c r="L40" s="2"/>
      <c r="M40" s="2"/>
    </row>
    <row r="41" spans="2:13" ht="14.25" customHeight="1">
      <c r="B41" s="2"/>
      <c r="C41" s="2"/>
      <c r="D41" s="2"/>
      <c r="E41" s="2"/>
      <c r="F41" s="2"/>
      <c r="G41" s="2"/>
      <c r="H41" s="2"/>
      <c r="I41" s="2"/>
      <c r="J41" s="2"/>
      <c r="K41" s="2"/>
      <c r="L41" s="2"/>
      <c r="M41" s="2"/>
    </row>
    <row r="42" spans="2:13" ht="14.25" customHeight="1">
      <c r="B42" s="2"/>
      <c r="C42" s="2"/>
      <c r="D42" s="2"/>
      <c r="E42" s="2"/>
      <c r="F42" s="2"/>
      <c r="G42" s="2"/>
      <c r="H42" s="2"/>
      <c r="I42" s="2"/>
      <c r="J42" s="2"/>
      <c r="K42" s="2"/>
      <c r="L42" s="2"/>
      <c r="M42" s="2"/>
    </row>
    <row r="43" spans="2:13" ht="14.25" customHeight="1">
      <c r="B43" s="2"/>
      <c r="C43" s="2"/>
      <c r="D43" s="2"/>
      <c r="E43" s="2"/>
      <c r="F43" s="2"/>
      <c r="G43" s="2"/>
      <c r="H43" s="2"/>
      <c r="I43" s="2"/>
      <c r="J43" s="2"/>
      <c r="K43" s="2"/>
      <c r="L43" s="2"/>
      <c r="M43" s="2"/>
    </row>
    <row r="44" spans="2:13" ht="14.25" customHeight="1">
      <c r="B44" s="2"/>
      <c r="C44" s="2"/>
      <c r="D44" s="2"/>
      <c r="E44" s="2"/>
      <c r="F44" s="2"/>
      <c r="G44" s="2"/>
      <c r="H44" s="2"/>
      <c r="I44" s="2"/>
      <c r="J44" s="2"/>
      <c r="K44" s="2"/>
      <c r="L44" s="2"/>
      <c r="M44" s="2"/>
    </row>
    <row r="45" spans="2:13" ht="14.25" customHeight="1">
      <c r="B45" s="2"/>
      <c r="C45" s="2"/>
      <c r="D45" s="2"/>
      <c r="E45" s="2"/>
      <c r="F45" s="2"/>
      <c r="G45" s="2"/>
      <c r="H45" s="2"/>
      <c r="I45" s="2"/>
      <c r="J45" s="2"/>
      <c r="K45" s="2"/>
      <c r="L45" s="2"/>
      <c r="M45" s="2"/>
    </row>
    <row r="46" spans="2:13" ht="14.25" customHeight="1">
      <c r="B46" s="2"/>
      <c r="C46" s="2"/>
      <c r="D46" s="2"/>
      <c r="E46" s="2"/>
      <c r="F46" s="2"/>
      <c r="G46" s="2"/>
      <c r="H46" s="2"/>
      <c r="I46" s="2"/>
      <c r="J46" s="2"/>
      <c r="K46" s="2"/>
      <c r="L46" s="2"/>
      <c r="M46" s="2"/>
    </row>
    <row r="47" spans="2:13" ht="14.25" customHeight="1">
      <c r="B47" s="2"/>
      <c r="C47" s="2"/>
      <c r="D47" s="2"/>
      <c r="E47" s="2"/>
      <c r="F47" s="2"/>
      <c r="G47" s="2"/>
      <c r="H47" s="2"/>
      <c r="I47" s="2"/>
      <c r="J47" s="2"/>
      <c r="K47" s="2"/>
      <c r="L47" s="2"/>
      <c r="M47" s="2"/>
    </row>
    <row r="48" spans="2:13" ht="14.25" customHeight="1">
      <c r="B48" s="2"/>
      <c r="C48" s="2"/>
      <c r="D48" s="2"/>
      <c r="E48" s="2"/>
      <c r="F48" s="2"/>
      <c r="G48" s="2"/>
      <c r="H48" s="2"/>
      <c r="I48" s="2"/>
      <c r="J48" s="2"/>
      <c r="K48" s="2"/>
      <c r="L48" s="2"/>
      <c r="M48" s="2"/>
    </row>
    <row r="49" spans="2:13" ht="14.25" customHeight="1">
      <c r="B49" s="2"/>
      <c r="C49" s="2"/>
      <c r="D49" s="2"/>
      <c r="E49" s="2"/>
      <c r="F49" s="2"/>
      <c r="G49" s="2"/>
      <c r="H49" s="2"/>
      <c r="I49" s="2"/>
      <c r="J49" s="2"/>
      <c r="K49" s="2"/>
      <c r="L49" s="2"/>
      <c r="M49" s="2"/>
    </row>
    <row r="50" spans="2:13" ht="14.25" customHeight="1">
      <c r="B50" s="2"/>
      <c r="C50" s="2"/>
      <c r="D50" s="2"/>
      <c r="E50" s="2"/>
      <c r="F50" s="2"/>
      <c r="G50" s="2"/>
      <c r="H50" s="2"/>
      <c r="I50" s="2"/>
      <c r="J50" s="2"/>
      <c r="K50" s="2"/>
      <c r="L50" s="2"/>
      <c r="M50" s="2"/>
    </row>
    <row r="51" spans="2:13" ht="14.25" customHeight="1">
      <c r="B51" s="2"/>
      <c r="C51" s="2"/>
      <c r="D51" s="2"/>
      <c r="E51" s="2"/>
      <c r="F51" s="2"/>
      <c r="G51" s="2"/>
      <c r="H51" s="2"/>
      <c r="I51" s="2"/>
      <c r="J51" s="2"/>
      <c r="K51" s="2"/>
      <c r="L51" s="2"/>
      <c r="M51" s="2"/>
    </row>
    <row r="52" spans="2:13" ht="14.25" customHeight="1">
      <c r="B52" s="2"/>
      <c r="C52" s="2"/>
      <c r="D52" s="2"/>
      <c r="E52" s="2"/>
      <c r="F52" s="2"/>
      <c r="G52" s="2"/>
      <c r="H52" s="2"/>
      <c r="I52" s="2"/>
      <c r="J52" s="2"/>
      <c r="K52" s="2"/>
      <c r="L52" s="2"/>
      <c r="M52" s="2"/>
    </row>
    <row r="53" spans="2:13" ht="14.25" customHeight="1">
      <c r="B53" s="2"/>
      <c r="C53" s="2"/>
      <c r="D53" s="2"/>
      <c r="E53" s="2"/>
      <c r="F53" s="2"/>
      <c r="G53" s="2"/>
      <c r="H53" s="2"/>
      <c r="I53" s="2"/>
      <c r="J53" s="2"/>
      <c r="K53" s="2"/>
      <c r="L53" s="2"/>
      <c r="M53" s="2"/>
    </row>
    <row r="54" spans="2:13" ht="14.25" customHeight="1">
      <c r="B54" s="2"/>
      <c r="C54" s="2"/>
      <c r="D54" s="2"/>
      <c r="E54" s="2"/>
      <c r="F54" s="2"/>
      <c r="G54" s="2"/>
      <c r="H54" s="2"/>
      <c r="I54" s="2"/>
      <c r="J54" s="2"/>
      <c r="K54" s="2"/>
      <c r="L54" s="2"/>
      <c r="M54" s="2"/>
    </row>
    <row r="55" spans="2:13" ht="14.25" customHeight="1">
      <c r="B55" s="2"/>
      <c r="C55" s="2"/>
      <c r="D55" s="2"/>
      <c r="E55" s="2"/>
      <c r="F55" s="2"/>
      <c r="G55" s="2"/>
      <c r="H55" s="2"/>
      <c r="I55" s="2"/>
      <c r="J55" s="2"/>
      <c r="K55" s="2"/>
      <c r="L55" s="2"/>
      <c r="M55" s="2"/>
    </row>
    <row r="56" spans="2:13" ht="14.25" customHeight="1">
      <c r="B56" s="2"/>
      <c r="C56" s="2"/>
      <c r="D56" s="2"/>
      <c r="E56" s="2"/>
      <c r="F56" s="2"/>
      <c r="G56" s="2"/>
      <c r="H56" s="2"/>
      <c r="I56" s="2"/>
      <c r="J56" s="2"/>
      <c r="K56" s="2"/>
      <c r="L56" s="2"/>
      <c r="M56" s="2"/>
    </row>
    <row r="57" spans="2:13" ht="14.25" customHeight="1">
      <c r="B57" s="2"/>
      <c r="C57" s="2"/>
      <c r="D57" s="2"/>
      <c r="E57" s="2"/>
      <c r="F57" s="2"/>
      <c r="G57" s="2"/>
      <c r="H57" s="2"/>
      <c r="I57" s="2"/>
      <c r="J57" s="2"/>
      <c r="K57" s="2"/>
      <c r="L57" s="2"/>
      <c r="M57" s="2"/>
    </row>
    <row r="58" spans="2:13" ht="14.25" customHeight="1">
      <c r="B58" s="2"/>
      <c r="C58" s="2"/>
      <c r="D58" s="2"/>
      <c r="E58" s="2"/>
      <c r="F58" s="2"/>
      <c r="G58" s="2"/>
      <c r="H58" s="2"/>
      <c r="I58" s="2"/>
      <c r="J58" s="2"/>
      <c r="K58" s="2"/>
      <c r="L58" s="2"/>
      <c r="M58" s="2"/>
    </row>
    <row r="59" spans="2:13" ht="14.25" customHeight="1">
      <c r="B59" s="2"/>
      <c r="C59" s="2"/>
      <c r="D59" s="2"/>
      <c r="E59" s="2"/>
      <c r="F59" s="2"/>
      <c r="G59" s="2"/>
      <c r="H59" s="2"/>
      <c r="I59" s="2"/>
      <c r="J59" s="2"/>
      <c r="K59" s="2"/>
      <c r="L59" s="2"/>
      <c r="M59" s="2"/>
    </row>
    <row r="60" spans="2:13" ht="14.25" customHeight="1">
      <c r="B60" s="2"/>
      <c r="C60" s="2"/>
      <c r="D60" s="2"/>
      <c r="E60" s="2"/>
      <c r="F60" s="2"/>
      <c r="G60" s="2"/>
      <c r="H60" s="2"/>
      <c r="I60" s="2"/>
      <c r="J60" s="2"/>
      <c r="K60" s="2"/>
      <c r="L60" s="2"/>
      <c r="M60" s="2"/>
    </row>
    <row r="61" spans="2:13" ht="14.25" customHeight="1">
      <c r="B61" s="2"/>
      <c r="C61" s="2"/>
      <c r="D61" s="2"/>
      <c r="E61" s="2"/>
      <c r="F61" s="2"/>
      <c r="G61" s="2"/>
      <c r="H61" s="2"/>
      <c r="I61" s="2"/>
      <c r="J61" s="2"/>
      <c r="K61" s="2"/>
      <c r="L61" s="2"/>
      <c r="M61" s="2"/>
    </row>
    <row r="62" spans="2:13" ht="14.25" customHeight="1">
      <c r="B62" s="2"/>
      <c r="C62" s="2"/>
      <c r="D62" s="2"/>
      <c r="E62" s="2"/>
      <c r="F62" s="2"/>
      <c r="G62" s="2"/>
      <c r="H62" s="2"/>
      <c r="I62" s="2"/>
      <c r="J62" s="2"/>
      <c r="K62" s="2"/>
      <c r="L62" s="2"/>
      <c r="M62" s="2"/>
    </row>
    <row r="63" spans="2:13" ht="14.25" customHeight="1">
      <c r="B63" s="2"/>
      <c r="C63" s="2"/>
      <c r="D63" s="2"/>
      <c r="E63" s="2"/>
      <c r="F63" s="2"/>
      <c r="G63" s="2"/>
      <c r="H63" s="2"/>
      <c r="I63" s="2"/>
      <c r="J63" s="2"/>
      <c r="K63" s="2"/>
      <c r="L63" s="2"/>
      <c r="M63" s="2"/>
    </row>
    <row r="64" spans="2:13" ht="14.25" customHeight="1">
      <c r="B64" s="2"/>
      <c r="C64" s="2"/>
      <c r="D64" s="2"/>
      <c r="E64" s="2"/>
      <c r="F64" s="2"/>
      <c r="G64" s="2"/>
      <c r="H64" s="2"/>
      <c r="I64" s="2"/>
      <c r="J64" s="2"/>
      <c r="K64" s="2"/>
      <c r="L64" s="2"/>
      <c r="M64" s="2"/>
    </row>
    <row r="65" spans="2:13" ht="14.25" customHeight="1">
      <c r="B65" s="2"/>
      <c r="C65" s="2"/>
      <c r="D65" s="2"/>
      <c r="E65" s="2"/>
      <c r="F65" s="2"/>
      <c r="G65" s="2"/>
      <c r="H65" s="2"/>
      <c r="I65" s="2"/>
      <c r="J65" s="2"/>
      <c r="K65" s="2"/>
      <c r="L65" s="2"/>
      <c r="M65" s="2"/>
    </row>
    <row r="66" spans="2:13" ht="14.25" customHeight="1">
      <c r="B66" s="2"/>
      <c r="C66" s="2"/>
      <c r="D66" s="2"/>
      <c r="E66" s="2"/>
      <c r="F66" s="2"/>
      <c r="G66" s="2"/>
      <c r="H66" s="2"/>
      <c r="I66" s="2"/>
      <c r="J66" s="2"/>
      <c r="K66" s="2"/>
      <c r="L66" s="2"/>
      <c r="M66" s="2"/>
    </row>
    <row r="67" spans="2:13" ht="14.25" customHeight="1">
      <c r="B67" s="2"/>
      <c r="C67" s="2"/>
      <c r="D67" s="2"/>
      <c r="E67" s="2"/>
      <c r="F67" s="2"/>
      <c r="G67" s="2"/>
      <c r="H67" s="2"/>
      <c r="I67" s="2"/>
      <c r="J67" s="2"/>
      <c r="K67" s="2"/>
      <c r="L67" s="2"/>
      <c r="M67" s="2"/>
    </row>
    <row r="68" spans="2:13" ht="14.25" customHeight="1">
      <c r="B68" s="2"/>
      <c r="C68" s="2"/>
      <c r="D68" s="2"/>
      <c r="E68" s="2"/>
      <c r="F68" s="2"/>
      <c r="G68" s="2"/>
      <c r="H68" s="2"/>
      <c r="I68" s="2"/>
      <c r="J68" s="2"/>
      <c r="K68" s="2"/>
      <c r="L68" s="2"/>
      <c r="M68" s="2"/>
    </row>
    <row r="69" spans="2:13" ht="14.25" customHeight="1">
      <c r="B69" s="2"/>
      <c r="C69" s="2"/>
      <c r="D69" s="2"/>
      <c r="E69" s="2"/>
      <c r="F69" s="2"/>
      <c r="G69" s="2"/>
      <c r="H69" s="2"/>
      <c r="I69" s="2"/>
      <c r="J69" s="2"/>
      <c r="K69" s="2"/>
      <c r="L69" s="2"/>
      <c r="M69" s="2"/>
    </row>
    <row r="70" spans="2:13" ht="14.25" customHeight="1">
      <c r="B70" s="2"/>
      <c r="C70" s="2"/>
      <c r="D70" s="2"/>
      <c r="E70" s="2"/>
      <c r="F70" s="2"/>
      <c r="G70" s="2"/>
      <c r="H70" s="2"/>
      <c r="I70" s="2"/>
      <c r="J70" s="2"/>
      <c r="K70" s="2"/>
      <c r="L70" s="2"/>
      <c r="M70" s="2"/>
    </row>
    <row r="71" spans="2:13" ht="14.25" customHeight="1">
      <c r="B71" s="2"/>
      <c r="C71" s="2"/>
      <c r="D71" s="2"/>
      <c r="E71" s="2"/>
      <c r="F71" s="2"/>
      <c r="G71" s="2"/>
      <c r="H71" s="2"/>
      <c r="I71" s="2"/>
      <c r="J71" s="2"/>
      <c r="K71" s="2"/>
      <c r="L71" s="2"/>
      <c r="M71" s="2"/>
    </row>
    <row r="72" spans="2:13" ht="14.25" customHeight="1">
      <c r="B72" s="2"/>
      <c r="C72" s="2"/>
      <c r="D72" s="2"/>
      <c r="E72" s="2"/>
      <c r="F72" s="2"/>
      <c r="G72" s="2"/>
      <c r="H72" s="2"/>
      <c r="I72" s="2"/>
      <c r="J72" s="2"/>
      <c r="K72" s="2"/>
      <c r="L72" s="2"/>
      <c r="M72" s="2"/>
    </row>
    <row r="73" spans="2:13" ht="14.25" customHeight="1">
      <c r="B73" s="2"/>
      <c r="C73" s="2"/>
      <c r="D73" s="2"/>
      <c r="E73" s="2"/>
      <c r="F73" s="2"/>
      <c r="G73" s="2"/>
      <c r="H73" s="2"/>
      <c r="I73" s="2"/>
      <c r="J73" s="2"/>
      <c r="K73" s="2"/>
      <c r="L73" s="2"/>
      <c r="M73" s="2"/>
    </row>
    <row r="74" spans="2:13" ht="14.25" customHeight="1">
      <c r="B74" s="2"/>
      <c r="C74" s="2"/>
      <c r="D74" s="2"/>
      <c r="E74" s="2"/>
      <c r="F74" s="2"/>
      <c r="G74" s="2"/>
      <c r="H74" s="2"/>
      <c r="I74" s="2"/>
      <c r="J74" s="2"/>
      <c r="K74" s="2"/>
      <c r="L74" s="2"/>
      <c r="M74" s="2"/>
    </row>
    <row r="75" spans="2:13" ht="14.25" customHeight="1">
      <c r="B75" s="2"/>
      <c r="C75" s="2"/>
      <c r="D75" s="2"/>
      <c r="E75" s="2"/>
      <c r="F75" s="2"/>
      <c r="G75" s="2"/>
      <c r="H75" s="2"/>
      <c r="I75" s="2"/>
      <c r="J75" s="2"/>
      <c r="K75" s="2"/>
      <c r="L75" s="2"/>
      <c r="M75" s="2"/>
    </row>
    <row r="76" spans="2:13" ht="14.25" customHeight="1">
      <c r="B76" s="2"/>
      <c r="C76" s="2"/>
      <c r="D76" s="2"/>
      <c r="E76" s="2"/>
      <c r="F76" s="2"/>
      <c r="G76" s="2"/>
      <c r="H76" s="2"/>
      <c r="I76" s="2"/>
      <c r="J76" s="2"/>
      <c r="K76" s="2"/>
      <c r="L76" s="2"/>
      <c r="M76" s="2"/>
    </row>
    <row r="77" spans="2:13" ht="14.25" customHeight="1">
      <c r="B77" s="2"/>
      <c r="C77" s="2"/>
      <c r="D77" s="2"/>
      <c r="E77" s="2"/>
      <c r="F77" s="2"/>
      <c r="G77" s="2"/>
      <c r="H77" s="2"/>
      <c r="I77" s="2"/>
      <c r="J77" s="2"/>
      <c r="K77" s="2"/>
      <c r="L77" s="2"/>
      <c r="M77" s="2"/>
    </row>
    <row r="78" spans="2:13" ht="14.25" customHeight="1">
      <c r="B78" s="2"/>
      <c r="C78" s="2"/>
      <c r="D78" s="2"/>
      <c r="E78" s="2"/>
      <c r="F78" s="2"/>
      <c r="G78" s="2"/>
      <c r="H78" s="2"/>
      <c r="I78" s="2"/>
      <c r="J78" s="2"/>
      <c r="K78" s="2"/>
      <c r="L78" s="2"/>
      <c r="M78" s="2"/>
    </row>
    <row r="79" spans="2:13" ht="14.25" customHeight="1">
      <c r="B79" s="2"/>
      <c r="C79" s="2"/>
      <c r="D79" s="2"/>
      <c r="E79" s="2"/>
      <c r="F79" s="2"/>
      <c r="G79" s="2"/>
      <c r="H79" s="2"/>
      <c r="I79" s="2"/>
      <c r="J79" s="2"/>
      <c r="K79" s="2"/>
      <c r="L79" s="2"/>
      <c r="M79" s="2"/>
    </row>
    <row r="80" spans="2:13" ht="14.25" customHeight="1">
      <c r="B80" s="2"/>
      <c r="C80" s="2"/>
      <c r="D80" s="2"/>
      <c r="E80" s="2"/>
      <c r="F80" s="2"/>
      <c r="G80" s="2"/>
      <c r="H80" s="2"/>
      <c r="I80" s="2"/>
      <c r="J80" s="2"/>
      <c r="K80" s="2"/>
      <c r="L80" s="2"/>
      <c r="M80" s="2"/>
    </row>
    <row r="81" spans="2:13" ht="14.25" customHeight="1">
      <c r="B81" s="2"/>
      <c r="C81" s="2"/>
      <c r="D81" s="2"/>
      <c r="E81" s="2"/>
      <c r="F81" s="2"/>
      <c r="G81" s="2"/>
      <c r="H81" s="2"/>
      <c r="I81" s="2"/>
      <c r="J81" s="2"/>
      <c r="K81" s="2"/>
      <c r="L81" s="2"/>
      <c r="M81" s="2"/>
    </row>
    <row r="82" spans="2:13" ht="14.25" customHeight="1">
      <c r="B82" s="2"/>
      <c r="C82" s="2"/>
      <c r="D82" s="2"/>
      <c r="E82" s="2"/>
      <c r="F82" s="2"/>
      <c r="G82" s="2"/>
      <c r="H82" s="2"/>
      <c r="I82" s="2"/>
      <c r="J82" s="2"/>
      <c r="K82" s="2"/>
      <c r="L82" s="2"/>
      <c r="M82" s="2"/>
    </row>
    <row r="83" spans="2:13" ht="14.25" customHeight="1">
      <c r="B83" s="2"/>
      <c r="C83" s="2"/>
      <c r="D83" s="2"/>
      <c r="E83" s="2"/>
      <c r="F83" s="2"/>
      <c r="G83" s="2"/>
      <c r="H83" s="2"/>
      <c r="I83" s="2"/>
      <c r="J83" s="2"/>
      <c r="K83" s="2"/>
      <c r="L83" s="2"/>
      <c r="M83" s="2"/>
    </row>
    <row r="84" spans="2:13" ht="14.25" customHeight="1">
      <c r="B84" s="2"/>
      <c r="C84" s="2"/>
      <c r="D84" s="2"/>
      <c r="E84" s="2"/>
      <c r="F84" s="2"/>
      <c r="G84" s="2"/>
      <c r="H84" s="2"/>
      <c r="I84" s="2"/>
      <c r="J84" s="2"/>
      <c r="K84" s="2"/>
      <c r="L84" s="2"/>
      <c r="M84" s="2"/>
    </row>
    <row r="85" spans="2:13" ht="14.25" customHeight="1">
      <c r="B85" s="2"/>
      <c r="C85" s="2"/>
      <c r="D85" s="2"/>
      <c r="E85" s="2"/>
      <c r="F85" s="2"/>
      <c r="G85" s="2"/>
      <c r="H85" s="2"/>
      <c r="I85" s="2"/>
      <c r="J85" s="2"/>
      <c r="K85" s="2"/>
      <c r="L85" s="2"/>
      <c r="M85" s="2"/>
    </row>
    <row r="86" spans="2:13" ht="14.25" customHeight="1">
      <c r="B86" s="2"/>
      <c r="C86" s="2"/>
      <c r="D86" s="2"/>
      <c r="E86" s="2"/>
      <c r="F86" s="2"/>
      <c r="G86" s="2"/>
      <c r="H86" s="2"/>
      <c r="I86" s="2"/>
      <c r="J86" s="2"/>
      <c r="K86" s="2"/>
      <c r="L86" s="2"/>
      <c r="M86" s="2"/>
    </row>
    <row r="87" spans="2:13" ht="14.25" customHeight="1">
      <c r="B87" s="2"/>
      <c r="C87" s="2"/>
      <c r="D87" s="2"/>
      <c r="E87" s="2"/>
      <c r="F87" s="2"/>
      <c r="G87" s="2"/>
      <c r="H87" s="2"/>
      <c r="I87" s="2"/>
      <c r="J87" s="2"/>
      <c r="K87" s="2"/>
      <c r="L87" s="2"/>
      <c r="M87" s="2"/>
    </row>
    <row r="88" spans="2:13" ht="14.25" customHeight="1">
      <c r="B88" s="2"/>
      <c r="C88" s="2"/>
      <c r="D88" s="2"/>
      <c r="E88" s="2"/>
      <c r="F88" s="2"/>
      <c r="G88" s="2"/>
      <c r="H88" s="2"/>
      <c r="I88" s="2"/>
      <c r="J88" s="2"/>
      <c r="K88" s="2"/>
      <c r="L88" s="2"/>
      <c r="M88" s="2"/>
    </row>
    <row r="89" spans="2:13" ht="14.25" customHeight="1">
      <c r="B89" s="2"/>
      <c r="C89" s="2"/>
      <c r="D89" s="2"/>
      <c r="E89" s="2"/>
      <c r="F89" s="2"/>
      <c r="G89" s="2"/>
      <c r="H89" s="2"/>
      <c r="I89" s="2"/>
      <c r="J89" s="2"/>
      <c r="K89" s="2"/>
      <c r="L89" s="2"/>
      <c r="M89" s="2"/>
    </row>
    <row r="90" spans="2:13" ht="14.25" customHeight="1">
      <c r="B90" s="2"/>
      <c r="C90" s="2"/>
      <c r="D90" s="2"/>
      <c r="E90" s="2"/>
      <c r="F90" s="2"/>
      <c r="G90" s="2"/>
      <c r="H90" s="2"/>
      <c r="I90" s="2"/>
      <c r="J90" s="2"/>
      <c r="K90" s="2"/>
      <c r="L90" s="2"/>
      <c r="M90" s="2"/>
    </row>
    <row r="91" spans="2:13" ht="14.25" customHeight="1">
      <c r="B91" s="2"/>
      <c r="C91" s="2"/>
      <c r="D91" s="2"/>
      <c r="E91" s="2"/>
      <c r="F91" s="2"/>
      <c r="G91" s="2"/>
      <c r="H91" s="2"/>
      <c r="I91" s="2"/>
      <c r="J91" s="2"/>
      <c r="K91" s="2"/>
      <c r="L91" s="2"/>
      <c r="M91" s="2"/>
    </row>
    <row r="92" spans="2:13" ht="14.25" customHeight="1">
      <c r="B92" s="2"/>
      <c r="C92" s="2"/>
      <c r="D92" s="2"/>
      <c r="E92" s="2"/>
      <c r="F92" s="2"/>
      <c r="G92" s="2"/>
      <c r="H92" s="2"/>
      <c r="I92" s="2"/>
      <c r="J92" s="2"/>
      <c r="K92" s="2"/>
      <c r="L92" s="2"/>
      <c r="M92" s="2"/>
    </row>
    <row r="93" spans="2:13" ht="14.25" customHeight="1">
      <c r="B93" s="2"/>
      <c r="C93" s="2"/>
      <c r="D93" s="2"/>
      <c r="E93" s="2"/>
      <c r="F93" s="2"/>
      <c r="G93" s="2"/>
      <c r="H93" s="2"/>
      <c r="I93" s="2"/>
      <c r="J93" s="2"/>
      <c r="K93" s="2"/>
      <c r="L93" s="2"/>
      <c r="M93" s="2"/>
    </row>
    <row r="94" spans="2:13" ht="14.25" customHeight="1">
      <c r="B94" s="2"/>
      <c r="C94" s="2"/>
      <c r="D94" s="2"/>
      <c r="E94" s="2"/>
      <c r="F94" s="2"/>
      <c r="G94" s="2"/>
      <c r="H94" s="2"/>
      <c r="I94" s="2"/>
      <c r="J94" s="2"/>
      <c r="K94" s="2"/>
      <c r="L94" s="2"/>
      <c r="M94" s="2"/>
    </row>
    <row r="95" spans="2:13" ht="14.25" customHeight="1">
      <c r="B95" s="2"/>
      <c r="C95" s="2"/>
      <c r="D95" s="2"/>
      <c r="E95" s="2"/>
      <c r="F95" s="2"/>
      <c r="G95" s="2"/>
      <c r="H95" s="2"/>
      <c r="I95" s="2"/>
      <c r="J95" s="2"/>
      <c r="K95" s="2"/>
      <c r="L95" s="2"/>
      <c r="M95" s="2"/>
    </row>
    <row r="96" spans="2:13" ht="14.25" customHeight="1">
      <c r="B96" s="2"/>
      <c r="C96" s="2"/>
      <c r="D96" s="2"/>
      <c r="E96" s="2"/>
      <c r="F96" s="2"/>
      <c r="G96" s="2"/>
      <c r="H96" s="2"/>
      <c r="I96" s="2"/>
      <c r="J96" s="2"/>
      <c r="K96" s="2"/>
      <c r="L96" s="2"/>
      <c r="M96" s="2"/>
    </row>
    <row r="97" spans="2:13" ht="14.25" customHeight="1">
      <c r="B97" s="2"/>
      <c r="C97" s="2"/>
      <c r="D97" s="2"/>
      <c r="E97" s="2"/>
      <c r="F97" s="2"/>
      <c r="G97" s="2"/>
      <c r="H97" s="2"/>
      <c r="I97" s="2"/>
      <c r="J97" s="2"/>
      <c r="K97" s="2"/>
      <c r="L97" s="2"/>
      <c r="M97" s="2"/>
    </row>
    <row r="98" spans="2:13" ht="14.25" customHeight="1">
      <c r="B98" s="2"/>
      <c r="C98" s="2"/>
      <c r="D98" s="2"/>
      <c r="E98" s="2"/>
      <c r="F98" s="2"/>
      <c r="G98" s="2"/>
      <c r="H98" s="2"/>
      <c r="I98" s="2"/>
      <c r="J98" s="2"/>
      <c r="K98" s="2"/>
      <c r="L98" s="2"/>
      <c r="M98" s="2"/>
    </row>
    <row r="99" spans="2:13" ht="14.25" customHeight="1">
      <c r="B99" s="2"/>
      <c r="C99" s="2"/>
      <c r="D99" s="2"/>
      <c r="E99" s="2"/>
      <c r="F99" s="2"/>
      <c r="G99" s="2"/>
      <c r="H99" s="2"/>
      <c r="I99" s="2"/>
      <c r="J99" s="2"/>
      <c r="K99" s="2"/>
      <c r="L99" s="2"/>
      <c r="M99" s="2"/>
    </row>
    <row r="100" spans="2:13" ht="14.25" customHeight="1">
      <c r="B100" s="2"/>
      <c r="C100" s="2"/>
      <c r="D100" s="2"/>
      <c r="E100" s="2"/>
      <c r="F100" s="2"/>
      <c r="G100" s="2"/>
      <c r="H100" s="2"/>
      <c r="I100" s="2"/>
      <c r="J100" s="2"/>
      <c r="K100" s="2"/>
      <c r="L100" s="2"/>
      <c r="M100" s="2"/>
    </row>
    <row r="101" spans="2:13" ht="14.25" customHeight="1">
      <c r="B101" s="2"/>
      <c r="C101" s="2"/>
      <c r="D101" s="2"/>
      <c r="E101" s="2"/>
      <c r="F101" s="2"/>
      <c r="G101" s="2"/>
      <c r="H101" s="2"/>
      <c r="I101" s="2"/>
      <c r="J101" s="2"/>
      <c r="K101" s="2"/>
      <c r="L101" s="2"/>
      <c r="M101" s="2"/>
    </row>
    <row r="102" spans="2:13" ht="14.25" customHeight="1">
      <c r="B102" s="2"/>
      <c r="C102" s="2"/>
      <c r="D102" s="2"/>
      <c r="E102" s="2"/>
      <c r="F102" s="2"/>
      <c r="G102" s="2"/>
      <c r="H102" s="2"/>
      <c r="I102" s="2"/>
      <c r="J102" s="2"/>
      <c r="K102" s="2"/>
      <c r="L102" s="2"/>
      <c r="M102" s="2"/>
    </row>
    <row r="103" spans="2:13" ht="14.25" customHeight="1">
      <c r="B103" s="2"/>
      <c r="C103" s="2"/>
      <c r="D103" s="2"/>
      <c r="E103" s="2"/>
      <c r="F103" s="2"/>
      <c r="G103" s="2"/>
      <c r="H103" s="2"/>
      <c r="I103" s="2"/>
      <c r="J103" s="2"/>
      <c r="K103" s="2"/>
      <c r="L103" s="2"/>
      <c r="M103" s="2"/>
    </row>
    <row r="104" spans="2:13" ht="14.25" customHeight="1">
      <c r="B104" s="2"/>
      <c r="C104" s="2"/>
      <c r="D104" s="2"/>
      <c r="E104" s="2"/>
      <c r="F104" s="2"/>
      <c r="G104" s="2"/>
      <c r="H104" s="2"/>
      <c r="I104" s="2"/>
      <c r="J104" s="2"/>
      <c r="K104" s="2"/>
      <c r="L104" s="2"/>
      <c r="M104" s="2"/>
    </row>
    <row r="105" spans="2:13" ht="14.25" customHeight="1">
      <c r="B105" s="2"/>
      <c r="C105" s="2"/>
      <c r="D105" s="2"/>
      <c r="E105" s="2"/>
      <c r="F105" s="2"/>
      <c r="G105" s="2"/>
      <c r="H105" s="2"/>
      <c r="I105" s="2"/>
      <c r="J105" s="2"/>
      <c r="K105" s="2"/>
      <c r="L105" s="2"/>
      <c r="M105" s="2"/>
    </row>
    <row r="106" spans="2:13" ht="14.25" customHeight="1">
      <c r="B106" s="2"/>
      <c r="C106" s="2"/>
      <c r="D106" s="2"/>
      <c r="E106" s="2"/>
      <c r="F106" s="2"/>
      <c r="G106" s="2"/>
      <c r="H106" s="2"/>
      <c r="I106" s="2"/>
      <c r="J106" s="2"/>
      <c r="K106" s="2"/>
      <c r="L106" s="2"/>
      <c r="M106" s="2"/>
    </row>
    <row r="107" spans="2:13" ht="14.25" customHeight="1">
      <c r="B107" s="2"/>
      <c r="C107" s="2"/>
      <c r="D107" s="2"/>
      <c r="E107" s="2"/>
      <c r="F107" s="2"/>
      <c r="G107" s="2"/>
      <c r="H107" s="2"/>
      <c r="I107" s="2"/>
      <c r="J107" s="2"/>
      <c r="K107" s="2"/>
      <c r="L107" s="2"/>
      <c r="M107" s="2"/>
    </row>
    <row r="108" spans="2:13" ht="14.25" customHeight="1">
      <c r="B108" s="2"/>
      <c r="C108" s="2"/>
      <c r="D108" s="2"/>
      <c r="E108" s="2"/>
      <c r="F108" s="2"/>
      <c r="G108" s="2"/>
      <c r="H108" s="2"/>
      <c r="I108" s="2"/>
      <c r="J108" s="2"/>
      <c r="K108" s="2"/>
      <c r="L108" s="2"/>
      <c r="M108" s="2"/>
    </row>
    <row r="109" spans="2:13" ht="14.25" customHeight="1">
      <c r="B109" s="2"/>
      <c r="C109" s="2"/>
      <c r="D109" s="2"/>
      <c r="E109" s="2"/>
      <c r="F109" s="2"/>
      <c r="G109" s="2"/>
      <c r="H109" s="2"/>
      <c r="I109" s="2"/>
      <c r="J109" s="2"/>
      <c r="K109" s="2"/>
      <c r="L109" s="2"/>
      <c r="M109" s="2"/>
    </row>
    <row r="110" spans="2:13" ht="14.25" customHeight="1">
      <c r="B110" s="2"/>
      <c r="C110" s="2"/>
      <c r="D110" s="2"/>
      <c r="E110" s="2"/>
      <c r="F110" s="2"/>
      <c r="G110" s="2"/>
      <c r="H110" s="2"/>
      <c r="I110" s="2"/>
      <c r="J110" s="2"/>
      <c r="K110" s="2"/>
      <c r="L110" s="2"/>
      <c r="M110" s="2"/>
    </row>
    <row r="111" spans="2:13" ht="14.25" customHeight="1">
      <c r="B111" s="2"/>
      <c r="C111" s="2"/>
      <c r="D111" s="2"/>
      <c r="E111" s="2"/>
      <c r="F111" s="2"/>
      <c r="G111" s="2"/>
      <c r="H111" s="2"/>
      <c r="I111" s="2"/>
      <c r="J111" s="2"/>
      <c r="K111" s="2"/>
      <c r="L111" s="2"/>
      <c r="M111" s="2"/>
    </row>
    <row r="112" spans="2:13" ht="14.25" customHeight="1">
      <c r="B112" s="2"/>
      <c r="C112" s="2"/>
      <c r="D112" s="2"/>
      <c r="E112" s="2"/>
      <c r="F112" s="2"/>
      <c r="G112" s="2"/>
      <c r="H112" s="2"/>
      <c r="I112" s="2"/>
      <c r="J112" s="2"/>
      <c r="K112" s="2"/>
      <c r="L112" s="2"/>
      <c r="M112" s="2"/>
    </row>
    <row r="113" spans="2:13" ht="14.25" customHeight="1">
      <c r="B113" s="2"/>
      <c r="C113" s="2"/>
      <c r="D113" s="2"/>
      <c r="E113" s="2"/>
      <c r="F113" s="2"/>
      <c r="G113" s="2"/>
      <c r="H113" s="2"/>
      <c r="I113" s="2"/>
      <c r="J113" s="2"/>
      <c r="K113" s="2"/>
      <c r="L113" s="2"/>
      <c r="M113" s="2"/>
    </row>
    <row r="114" spans="2:13" ht="14.25" customHeight="1">
      <c r="B114" s="2"/>
      <c r="C114" s="2"/>
      <c r="D114" s="2"/>
      <c r="E114" s="2"/>
      <c r="F114" s="2"/>
      <c r="G114" s="2"/>
      <c r="H114" s="2"/>
      <c r="I114" s="2"/>
      <c r="J114" s="2"/>
      <c r="K114" s="2"/>
      <c r="L114" s="2"/>
      <c r="M114" s="2"/>
    </row>
    <row r="115" spans="2:13" ht="14.25" customHeight="1">
      <c r="B115" s="2"/>
      <c r="C115" s="2"/>
      <c r="D115" s="2"/>
      <c r="E115" s="2"/>
      <c r="F115" s="2"/>
      <c r="G115" s="2"/>
      <c r="H115" s="2"/>
      <c r="I115" s="2"/>
      <c r="J115" s="2"/>
      <c r="K115" s="2"/>
      <c r="L115" s="2"/>
      <c r="M115" s="2"/>
    </row>
    <row r="116" spans="2:13" ht="14.25" customHeight="1">
      <c r="B116" s="2"/>
      <c r="C116" s="2"/>
      <c r="D116" s="2"/>
      <c r="E116" s="2"/>
      <c r="F116" s="2"/>
      <c r="G116" s="2"/>
      <c r="H116" s="2"/>
      <c r="I116" s="2"/>
      <c r="J116" s="2"/>
      <c r="K116" s="2"/>
      <c r="L116" s="2"/>
      <c r="M116" s="2"/>
    </row>
    <row r="117" spans="2:13" ht="14.25" customHeight="1">
      <c r="B117" s="2"/>
      <c r="C117" s="2"/>
      <c r="D117" s="2"/>
      <c r="E117" s="2"/>
      <c r="F117" s="2"/>
      <c r="G117" s="2"/>
      <c r="H117" s="2"/>
      <c r="I117" s="2"/>
      <c r="J117" s="2"/>
      <c r="K117" s="2"/>
      <c r="L117" s="2"/>
      <c r="M117" s="2"/>
    </row>
    <row r="118" spans="2:13" ht="14.25" customHeight="1">
      <c r="B118" s="2"/>
      <c r="C118" s="2"/>
      <c r="D118" s="2"/>
      <c r="E118" s="2"/>
      <c r="F118" s="2"/>
      <c r="G118" s="2"/>
      <c r="H118" s="2"/>
      <c r="I118" s="2"/>
      <c r="J118" s="2"/>
      <c r="K118" s="2"/>
      <c r="L118" s="2"/>
      <c r="M118" s="2"/>
    </row>
    <row r="119" spans="2:13" ht="14.25" customHeight="1">
      <c r="B119" s="2"/>
      <c r="C119" s="2"/>
      <c r="D119" s="2"/>
      <c r="E119" s="2"/>
      <c r="F119" s="2"/>
      <c r="G119" s="2"/>
      <c r="H119" s="2"/>
      <c r="I119" s="2"/>
      <c r="J119" s="2"/>
      <c r="K119" s="2"/>
      <c r="L119" s="2"/>
      <c r="M119" s="2"/>
    </row>
    <row r="120" spans="2:13" ht="14.25" customHeight="1">
      <c r="B120" s="2"/>
      <c r="C120" s="2"/>
      <c r="D120" s="2"/>
      <c r="E120" s="2"/>
      <c r="F120" s="2"/>
      <c r="G120" s="2"/>
      <c r="H120" s="2"/>
      <c r="I120" s="2"/>
      <c r="J120" s="2"/>
      <c r="K120" s="2"/>
      <c r="L120" s="2"/>
      <c r="M120" s="2"/>
    </row>
    <row r="121" spans="2:13" ht="14.25" customHeight="1">
      <c r="B121" s="2"/>
      <c r="C121" s="2"/>
      <c r="D121" s="2"/>
      <c r="E121" s="2"/>
      <c r="F121" s="2"/>
      <c r="G121" s="2"/>
      <c r="H121" s="2"/>
      <c r="I121" s="2"/>
      <c r="J121" s="2"/>
      <c r="K121" s="2"/>
      <c r="L121" s="2"/>
      <c r="M121" s="2"/>
    </row>
    <row r="122" spans="2:13" ht="14.25" customHeight="1">
      <c r="B122" s="2"/>
      <c r="C122" s="2"/>
      <c r="D122" s="2"/>
      <c r="E122" s="2"/>
      <c r="F122" s="2"/>
      <c r="G122" s="2"/>
      <c r="H122" s="2"/>
      <c r="I122" s="2"/>
      <c r="J122" s="2"/>
      <c r="K122" s="2"/>
      <c r="L122" s="2"/>
      <c r="M122" s="2"/>
    </row>
    <row r="123" spans="2:13" ht="14.25" customHeight="1">
      <c r="B123" s="2"/>
      <c r="C123" s="2"/>
      <c r="D123" s="2"/>
      <c r="E123" s="2"/>
      <c r="F123" s="2"/>
      <c r="G123" s="2"/>
      <c r="H123" s="2"/>
      <c r="I123" s="2"/>
      <c r="J123" s="2"/>
      <c r="K123" s="2"/>
      <c r="L123" s="2"/>
      <c r="M123" s="2"/>
    </row>
    <row r="124" spans="2:13" ht="14.25" customHeight="1">
      <c r="B124" s="2"/>
      <c r="C124" s="2"/>
      <c r="D124" s="2"/>
      <c r="E124" s="2"/>
      <c r="F124" s="2"/>
      <c r="G124" s="2"/>
      <c r="H124" s="2"/>
      <c r="I124" s="2"/>
      <c r="J124" s="2"/>
      <c r="K124" s="2"/>
      <c r="L124" s="2"/>
      <c r="M124" s="2"/>
    </row>
    <row r="125" spans="2:13" ht="14.25" customHeight="1">
      <c r="B125" s="2"/>
      <c r="C125" s="2"/>
      <c r="D125" s="2"/>
      <c r="E125" s="2"/>
      <c r="F125" s="2"/>
      <c r="G125" s="2"/>
      <c r="H125" s="2"/>
      <c r="I125" s="2"/>
      <c r="J125" s="2"/>
      <c r="K125" s="2"/>
      <c r="L125" s="2"/>
      <c r="M125" s="2"/>
    </row>
    <row r="126" spans="2:13" ht="14.25" customHeight="1">
      <c r="B126" s="2"/>
      <c r="C126" s="2"/>
      <c r="D126" s="2"/>
      <c r="E126" s="2"/>
      <c r="F126" s="2"/>
      <c r="G126" s="2"/>
      <c r="H126" s="2"/>
      <c r="I126" s="2"/>
      <c r="J126" s="2"/>
      <c r="K126" s="2"/>
      <c r="L126" s="2"/>
      <c r="M126" s="2"/>
    </row>
    <row r="127" spans="2:13" ht="14.25" customHeight="1">
      <c r="B127" s="2"/>
      <c r="C127" s="2"/>
      <c r="D127" s="2"/>
      <c r="E127" s="2"/>
      <c r="F127" s="2"/>
      <c r="G127" s="2"/>
      <c r="H127" s="2"/>
      <c r="I127" s="2"/>
      <c r="J127" s="2"/>
      <c r="K127" s="2"/>
      <c r="L127" s="2"/>
      <c r="M127" s="2"/>
    </row>
    <row r="128" spans="2:13" ht="14.25" customHeight="1">
      <c r="B128" s="2"/>
      <c r="C128" s="2"/>
      <c r="D128" s="2"/>
      <c r="E128" s="2"/>
      <c r="F128" s="2"/>
      <c r="G128" s="2"/>
      <c r="H128" s="2"/>
      <c r="I128" s="2"/>
      <c r="J128" s="2"/>
      <c r="K128" s="2"/>
      <c r="L128" s="2"/>
      <c r="M128" s="2"/>
    </row>
    <row r="129" spans="2:13" ht="14.25" customHeight="1">
      <c r="B129" s="2"/>
      <c r="C129" s="2"/>
      <c r="D129" s="2"/>
      <c r="E129" s="2"/>
      <c r="F129" s="2"/>
      <c r="G129" s="2"/>
      <c r="H129" s="2"/>
      <c r="I129" s="2"/>
      <c r="J129" s="2"/>
      <c r="K129" s="2"/>
      <c r="L129" s="2"/>
      <c r="M129" s="2"/>
    </row>
    <row r="130" spans="2:13" ht="14.25" customHeight="1">
      <c r="B130" s="2"/>
      <c r="C130" s="2"/>
      <c r="D130" s="2"/>
      <c r="E130" s="2"/>
      <c r="F130" s="2"/>
      <c r="G130" s="2"/>
      <c r="H130" s="2"/>
      <c r="I130" s="2"/>
      <c r="J130" s="2"/>
      <c r="K130" s="2"/>
      <c r="L130" s="2"/>
      <c r="M130" s="2"/>
    </row>
    <row r="131" spans="2:13" ht="14.25" customHeight="1">
      <c r="B131" s="2"/>
      <c r="C131" s="2"/>
      <c r="D131" s="2"/>
      <c r="E131" s="2"/>
      <c r="F131" s="2"/>
      <c r="G131" s="2"/>
      <c r="H131" s="2"/>
      <c r="I131" s="2"/>
      <c r="J131" s="2"/>
      <c r="K131" s="2"/>
      <c r="L131" s="2"/>
      <c r="M131" s="2"/>
    </row>
    <row r="132" spans="2:13" ht="14.25" customHeight="1">
      <c r="B132" s="2"/>
      <c r="C132" s="2"/>
      <c r="D132" s="2"/>
      <c r="E132" s="2"/>
      <c r="F132" s="2"/>
      <c r="G132" s="2"/>
      <c r="H132" s="2"/>
      <c r="I132" s="2"/>
      <c r="J132" s="2"/>
      <c r="K132" s="2"/>
      <c r="L132" s="2"/>
      <c r="M132" s="2"/>
    </row>
    <row r="133" spans="2:13" ht="14.25" customHeight="1">
      <c r="B133" s="2"/>
      <c r="C133" s="2"/>
      <c r="D133" s="2"/>
      <c r="E133" s="2"/>
      <c r="F133" s="2"/>
      <c r="G133" s="2"/>
      <c r="H133" s="2"/>
      <c r="I133" s="2"/>
      <c r="J133" s="2"/>
      <c r="K133" s="2"/>
      <c r="L133" s="2"/>
      <c r="M133" s="2"/>
    </row>
    <row r="134" spans="2:13" ht="14.25" customHeight="1">
      <c r="B134" s="2"/>
      <c r="C134" s="2"/>
      <c r="D134" s="2"/>
      <c r="E134" s="2"/>
      <c r="F134" s="2"/>
      <c r="G134" s="2"/>
      <c r="H134" s="2"/>
      <c r="I134" s="2"/>
      <c r="J134" s="2"/>
      <c r="K134" s="2"/>
      <c r="L134" s="2"/>
      <c r="M134" s="2"/>
    </row>
    <row r="135" spans="2:13" ht="14.25" customHeight="1">
      <c r="B135" s="2"/>
      <c r="C135" s="2"/>
      <c r="D135" s="2"/>
      <c r="E135" s="2"/>
      <c r="F135" s="2"/>
      <c r="G135" s="2"/>
      <c r="H135" s="2"/>
      <c r="I135" s="2"/>
      <c r="J135" s="2"/>
      <c r="K135" s="2"/>
      <c r="L135" s="2"/>
      <c r="M135" s="2"/>
    </row>
    <row r="136" spans="2:13" ht="14.25" customHeight="1">
      <c r="B136" s="2"/>
      <c r="C136" s="2"/>
      <c r="D136" s="2"/>
      <c r="E136" s="2"/>
      <c r="F136" s="2"/>
      <c r="G136" s="2"/>
      <c r="H136" s="2"/>
      <c r="I136" s="2"/>
      <c r="J136" s="2"/>
      <c r="K136" s="2"/>
      <c r="L136" s="2"/>
      <c r="M136" s="2"/>
    </row>
    <row r="137" spans="2:13" ht="14.25" customHeight="1">
      <c r="B137" s="2"/>
      <c r="C137" s="2"/>
      <c r="D137" s="2"/>
      <c r="E137" s="2"/>
      <c r="F137" s="2"/>
      <c r="G137" s="2"/>
      <c r="H137" s="2"/>
      <c r="I137" s="2"/>
      <c r="J137" s="2"/>
      <c r="K137" s="2"/>
      <c r="L137" s="2"/>
      <c r="M137" s="2"/>
    </row>
    <row r="138" spans="2:13" ht="14.25" customHeight="1">
      <c r="B138" s="2"/>
      <c r="C138" s="2"/>
      <c r="D138" s="2"/>
      <c r="E138" s="2"/>
      <c r="F138" s="2"/>
      <c r="G138" s="2"/>
      <c r="H138" s="2"/>
      <c r="I138" s="2"/>
      <c r="J138" s="2"/>
      <c r="K138" s="2"/>
      <c r="L138" s="2"/>
      <c r="M138" s="2"/>
    </row>
    <row r="139" spans="2:13" ht="14.25" customHeight="1">
      <c r="B139" s="2"/>
      <c r="C139" s="2"/>
      <c r="D139" s="2"/>
      <c r="E139" s="2"/>
      <c r="F139" s="2"/>
      <c r="G139" s="2"/>
      <c r="H139" s="2"/>
      <c r="I139" s="2"/>
      <c r="J139" s="2"/>
      <c r="K139" s="2"/>
      <c r="L139" s="2"/>
      <c r="M139" s="2"/>
    </row>
    <row r="140" spans="2:13" ht="14.25" customHeight="1">
      <c r="B140" s="2"/>
      <c r="C140" s="2"/>
      <c r="D140" s="2"/>
      <c r="E140" s="2"/>
      <c r="F140" s="2"/>
      <c r="G140" s="2"/>
      <c r="H140" s="2"/>
      <c r="I140" s="2"/>
      <c r="J140" s="2"/>
      <c r="K140" s="2"/>
      <c r="L140" s="2"/>
      <c r="M140" s="2"/>
    </row>
    <row r="141" spans="2:13" ht="14.25" customHeight="1">
      <c r="B141" s="2"/>
      <c r="C141" s="2"/>
      <c r="D141" s="2"/>
      <c r="E141" s="2"/>
      <c r="F141" s="2"/>
      <c r="G141" s="2"/>
      <c r="H141" s="2"/>
      <c r="I141" s="2"/>
      <c r="J141" s="2"/>
      <c r="K141" s="2"/>
      <c r="L141" s="2"/>
      <c r="M141" s="2"/>
    </row>
    <row r="142" spans="2:13" ht="14.25" customHeight="1">
      <c r="B142" s="2"/>
      <c r="C142" s="2"/>
      <c r="D142" s="2"/>
      <c r="E142" s="2"/>
      <c r="F142" s="2"/>
      <c r="G142" s="2"/>
      <c r="H142" s="2"/>
      <c r="I142" s="2"/>
      <c r="J142" s="2"/>
      <c r="K142" s="2"/>
      <c r="L142" s="2"/>
      <c r="M142" s="2"/>
    </row>
    <row r="143" spans="2:13" ht="14.25" customHeight="1">
      <c r="B143" s="2"/>
      <c r="C143" s="2"/>
      <c r="D143" s="2"/>
      <c r="E143" s="2"/>
      <c r="F143" s="2"/>
      <c r="G143" s="2"/>
      <c r="H143" s="2"/>
      <c r="I143" s="2"/>
      <c r="J143" s="2"/>
      <c r="K143" s="2"/>
      <c r="L143" s="2"/>
      <c r="M143" s="2"/>
    </row>
    <row r="144" spans="2:13" ht="14.25" customHeight="1">
      <c r="B144" s="2"/>
      <c r="C144" s="2"/>
      <c r="D144" s="2"/>
      <c r="E144" s="2"/>
      <c r="F144" s="2"/>
      <c r="G144" s="2"/>
      <c r="H144" s="2"/>
      <c r="I144" s="2"/>
      <c r="J144" s="2"/>
      <c r="K144" s="2"/>
      <c r="L144" s="2"/>
      <c r="M144" s="2"/>
    </row>
    <row r="145" spans="2:13" ht="14.25" customHeight="1">
      <c r="B145" s="2"/>
      <c r="C145" s="2"/>
      <c r="D145" s="2"/>
      <c r="E145" s="2"/>
      <c r="F145" s="2"/>
      <c r="G145" s="2"/>
      <c r="H145" s="2"/>
      <c r="I145" s="2"/>
      <c r="J145" s="2"/>
      <c r="K145" s="2"/>
      <c r="L145" s="2"/>
      <c r="M145" s="2"/>
    </row>
    <row r="146" spans="2:13" ht="14.25" customHeight="1">
      <c r="B146" s="2"/>
      <c r="C146" s="2"/>
      <c r="D146" s="2"/>
      <c r="E146" s="2"/>
      <c r="F146" s="2"/>
      <c r="G146" s="2"/>
      <c r="H146" s="2"/>
      <c r="I146" s="2"/>
      <c r="J146" s="2"/>
      <c r="K146" s="2"/>
      <c r="L146" s="2"/>
      <c r="M146" s="2"/>
    </row>
    <row r="147" spans="2:13" ht="14.25" customHeight="1">
      <c r="B147" s="2"/>
      <c r="C147" s="2"/>
      <c r="D147" s="2"/>
      <c r="E147" s="2"/>
      <c r="F147" s="2"/>
      <c r="G147" s="2"/>
      <c r="H147" s="2"/>
      <c r="I147" s="2"/>
      <c r="J147" s="2"/>
      <c r="K147" s="2"/>
      <c r="L147" s="2"/>
      <c r="M147" s="2"/>
    </row>
    <row r="148" spans="2:13" ht="14.25" customHeight="1">
      <c r="B148" s="2"/>
      <c r="C148" s="2"/>
      <c r="D148" s="2"/>
      <c r="E148" s="2"/>
      <c r="F148" s="2"/>
      <c r="G148" s="2"/>
      <c r="H148" s="2"/>
      <c r="I148" s="2"/>
      <c r="J148" s="2"/>
      <c r="K148" s="2"/>
      <c r="L148" s="2"/>
      <c r="M148" s="2"/>
    </row>
    <row r="149" spans="2:13" ht="14.25" customHeight="1">
      <c r="B149" s="2"/>
      <c r="C149" s="2"/>
      <c r="D149" s="2"/>
      <c r="E149" s="2"/>
      <c r="F149" s="2"/>
      <c r="G149" s="2"/>
      <c r="H149" s="2"/>
      <c r="I149" s="2"/>
      <c r="J149" s="2"/>
      <c r="K149" s="2"/>
      <c r="L149" s="2"/>
      <c r="M149" s="2"/>
    </row>
    <row r="150" spans="2:13" ht="14.25" customHeight="1">
      <c r="B150" s="2"/>
      <c r="C150" s="2"/>
      <c r="D150" s="2"/>
      <c r="E150" s="2"/>
      <c r="F150" s="2"/>
      <c r="G150" s="2"/>
      <c r="H150" s="2"/>
      <c r="I150" s="2"/>
      <c r="J150" s="2"/>
      <c r="K150" s="2"/>
      <c r="L150" s="2"/>
      <c r="M150" s="2"/>
    </row>
    <row r="151" spans="2:13" ht="14.25" customHeight="1">
      <c r="B151" s="2"/>
      <c r="C151" s="2"/>
      <c r="D151" s="2"/>
      <c r="E151" s="2"/>
      <c r="F151" s="2"/>
      <c r="G151" s="2"/>
      <c r="H151" s="2"/>
      <c r="I151" s="2"/>
      <c r="J151" s="2"/>
      <c r="K151" s="2"/>
      <c r="L151" s="2"/>
      <c r="M151" s="2"/>
    </row>
    <row r="152" spans="2:13" ht="14.25" customHeight="1">
      <c r="B152" s="2"/>
      <c r="C152" s="2"/>
      <c r="D152" s="2"/>
      <c r="E152" s="2"/>
      <c r="F152" s="2"/>
      <c r="G152" s="2"/>
      <c r="H152" s="2"/>
      <c r="I152" s="2"/>
      <c r="J152" s="2"/>
      <c r="K152" s="2"/>
      <c r="L152" s="2"/>
      <c r="M152" s="2"/>
    </row>
    <row r="153" spans="2:13" ht="14.25" customHeight="1">
      <c r="B153" s="2"/>
      <c r="C153" s="2"/>
      <c r="D153" s="2"/>
      <c r="E153" s="2"/>
      <c r="F153" s="2"/>
      <c r="G153" s="2"/>
      <c r="H153" s="2"/>
      <c r="I153" s="2"/>
      <c r="J153" s="2"/>
      <c r="K153" s="2"/>
      <c r="L153" s="2"/>
      <c r="M153" s="2"/>
    </row>
    <row r="154" spans="2:13" ht="14.25" customHeight="1">
      <c r="B154" s="2"/>
      <c r="C154" s="2"/>
      <c r="D154" s="2"/>
      <c r="E154" s="2"/>
      <c r="F154" s="2"/>
      <c r="G154" s="2"/>
      <c r="H154" s="2"/>
      <c r="I154" s="2"/>
      <c r="J154" s="2"/>
      <c r="K154" s="2"/>
      <c r="L154" s="2"/>
      <c r="M154" s="2"/>
    </row>
    <row r="155" spans="2:13" ht="14.25" customHeight="1">
      <c r="B155" s="2"/>
      <c r="C155" s="2"/>
      <c r="D155" s="2"/>
      <c r="E155" s="2"/>
      <c r="F155" s="2"/>
      <c r="G155" s="2"/>
      <c r="H155" s="2"/>
      <c r="I155" s="2"/>
      <c r="J155" s="2"/>
      <c r="K155" s="2"/>
      <c r="L155" s="2"/>
      <c r="M155" s="2"/>
    </row>
    <row r="156" spans="2:13" ht="14.25" customHeight="1">
      <c r="B156" s="2"/>
      <c r="C156" s="2"/>
      <c r="D156" s="2"/>
      <c r="E156" s="2"/>
      <c r="F156" s="2"/>
      <c r="G156" s="2"/>
      <c r="H156" s="2"/>
      <c r="I156" s="2"/>
      <c r="J156" s="2"/>
      <c r="K156" s="2"/>
      <c r="L156" s="2"/>
      <c r="M156" s="2"/>
    </row>
    <row r="157" spans="2:13" ht="14.25" customHeight="1">
      <c r="B157" s="2"/>
      <c r="C157" s="2"/>
      <c r="D157" s="2"/>
      <c r="E157" s="2"/>
      <c r="F157" s="2"/>
      <c r="G157" s="2"/>
      <c r="H157" s="2"/>
      <c r="I157" s="2"/>
      <c r="J157" s="2"/>
      <c r="K157" s="2"/>
      <c r="L157" s="2"/>
      <c r="M157" s="2"/>
    </row>
    <row r="158" spans="2:13" ht="14.25" customHeight="1">
      <c r="B158" s="2"/>
      <c r="C158" s="2"/>
      <c r="D158" s="2"/>
      <c r="E158" s="2"/>
      <c r="F158" s="2"/>
      <c r="G158" s="2"/>
      <c r="H158" s="2"/>
      <c r="I158" s="2"/>
      <c r="J158" s="2"/>
      <c r="K158" s="2"/>
      <c r="L158" s="2"/>
      <c r="M158" s="2"/>
    </row>
    <row r="159" spans="2:13" ht="14.25" customHeight="1">
      <c r="B159" s="2"/>
      <c r="C159" s="2"/>
      <c r="D159" s="2"/>
      <c r="E159" s="2"/>
      <c r="F159" s="2"/>
      <c r="G159" s="2"/>
      <c r="H159" s="2"/>
      <c r="I159" s="2"/>
      <c r="J159" s="2"/>
      <c r="K159" s="2"/>
      <c r="L159" s="2"/>
      <c r="M159" s="2"/>
    </row>
    <row r="160" spans="2:13" ht="14.25" customHeight="1">
      <c r="B160" s="2"/>
      <c r="C160" s="2"/>
      <c r="D160" s="2"/>
      <c r="E160" s="2"/>
      <c r="F160" s="2"/>
      <c r="G160" s="2"/>
      <c r="H160" s="2"/>
      <c r="I160" s="2"/>
      <c r="J160" s="2"/>
      <c r="K160" s="2"/>
      <c r="L160" s="2"/>
      <c r="M160" s="2"/>
    </row>
    <row r="161" spans="2:13" ht="14.25" customHeight="1">
      <c r="B161" s="2"/>
      <c r="C161" s="2"/>
      <c r="D161" s="2"/>
      <c r="E161" s="2"/>
      <c r="F161" s="2"/>
      <c r="G161" s="2"/>
      <c r="H161" s="2"/>
      <c r="I161" s="2"/>
      <c r="J161" s="2"/>
      <c r="K161" s="2"/>
      <c r="L161" s="2"/>
      <c r="M161" s="2"/>
    </row>
    <row r="162" spans="2:13" ht="14.25" customHeight="1">
      <c r="B162" s="2"/>
      <c r="C162" s="2"/>
      <c r="D162" s="2"/>
      <c r="E162" s="2"/>
      <c r="F162" s="2"/>
      <c r="G162" s="2"/>
      <c r="H162" s="2"/>
      <c r="I162" s="2"/>
      <c r="J162" s="2"/>
      <c r="K162" s="2"/>
      <c r="L162" s="2"/>
      <c r="M162" s="2"/>
    </row>
    <row r="163" spans="2:13" ht="14.25" customHeight="1">
      <c r="B163" s="2"/>
      <c r="C163" s="2"/>
      <c r="D163" s="2"/>
      <c r="E163" s="2"/>
      <c r="F163" s="2"/>
      <c r="G163" s="2"/>
      <c r="H163" s="2"/>
      <c r="I163" s="2"/>
      <c r="J163" s="2"/>
      <c r="K163" s="2"/>
      <c r="L163" s="2"/>
      <c r="M163" s="2"/>
    </row>
    <row r="164" spans="2:13" ht="14.25" customHeight="1">
      <c r="B164" s="2"/>
      <c r="C164" s="2"/>
      <c r="D164" s="2"/>
      <c r="E164" s="2"/>
      <c r="F164" s="2"/>
      <c r="G164" s="2"/>
      <c r="H164" s="2"/>
      <c r="I164" s="2"/>
      <c r="J164" s="2"/>
      <c r="K164" s="2"/>
      <c r="L164" s="2"/>
      <c r="M164" s="2"/>
    </row>
    <row r="165" spans="2:13" ht="14.25" customHeight="1">
      <c r="B165" s="2"/>
      <c r="C165" s="2"/>
      <c r="D165" s="2"/>
      <c r="E165" s="2"/>
      <c r="F165" s="2"/>
      <c r="G165" s="2"/>
      <c r="H165" s="2"/>
      <c r="I165" s="2"/>
      <c r="J165" s="2"/>
      <c r="K165" s="2"/>
      <c r="L165" s="2"/>
      <c r="M165" s="2"/>
    </row>
    <row r="166" spans="2:13" ht="14.25" customHeight="1">
      <c r="B166" s="2"/>
      <c r="C166" s="2"/>
      <c r="D166" s="2"/>
      <c r="E166" s="2"/>
      <c r="F166" s="2"/>
      <c r="G166" s="2"/>
      <c r="H166" s="2"/>
      <c r="I166" s="2"/>
      <c r="J166" s="2"/>
      <c r="K166" s="2"/>
      <c r="L166" s="2"/>
      <c r="M166" s="2"/>
    </row>
    <row r="167" spans="2:13" ht="14.25" customHeight="1">
      <c r="B167" s="2"/>
      <c r="C167" s="2"/>
      <c r="D167" s="2"/>
      <c r="E167" s="2"/>
      <c r="F167" s="2"/>
      <c r="G167" s="2"/>
      <c r="H167" s="2"/>
      <c r="I167" s="2"/>
      <c r="J167" s="2"/>
      <c r="K167" s="2"/>
      <c r="L167" s="2"/>
      <c r="M167" s="2"/>
    </row>
    <row r="168" spans="2:13" ht="14.25" customHeight="1">
      <c r="B168" s="2"/>
      <c r="C168" s="2"/>
      <c r="D168" s="2"/>
      <c r="E168" s="2"/>
      <c r="F168" s="2"/>
      <c r="G168" s="2"/>
      <c r="H168" s="2"/>
      <c r="I168" s="2"/>
      <c r="J168" s="2"/>
      <c r="K168" s="2"/>
      <c r="L168" s="2"/>
      <c r="M168" s="2"/>
    </row>
    <row r="169" spans="2:13" ht="14.25" customHeight="1">
      <c r="B169" s="2"/>
      <c r="C169" s="2"/>
      <c r="D169" s="2"/>
      <c r="E169" s="2"/>
      <c r="F169" s="2"/>
      <c r="G169" s="2"/>
      <c r="H169" s="2"/>
      <c r="I169" s="2"/>
      <c r="J169" s="2"/>
      <c r="K169" s="2"/>
      <c r="L169" s="2"/>
      <c r="M169" s="2"/>
    </row>
    <row r="170" spans="2:13" ht="14.25" customHeight="1">
      <c r="B170" s="2"/>
      <c r="C170" s="2"/>
      <c r="D170" s="2"/>
      <c r="E170" s="2"/>
      <c r="F170" s="2"/>
      <c r="G170" s="2"/>
      <c r="H170" s="2"/>
      <c r="I170" s="2"/>
      <c r="J170" s="2"/>
      <c r="K170" s="2"/>
      <c r="L170" s="2"/>
      <c r="M170" s="2"/>
    </row>
    <row r="171" spans="2:13" ht="14.25" customHeight="1">
      <c r="B171" s="2"/>
      <c r="C171" s="2"/>
      <c r="D171" s="2"/>
      <c r="E171" s="2"/>
      <c r="F171" s="2"/>
      <c r="G171" s="2"/>
      <c r="H171" s="2"/>
      <c r="I171" s="2"/>
      <c r="J171" s="2"/>
      <c r="K171" s="2"/>
      <c r="L171" s="2"/>
      <c r="M171" s="2"/>
    </row>
    <row r="172" spans="2:13" ht="14.25" customHeight="1">
      <c r="B172" s="2"/>
      <c r="C172" s="2"/>
      <c r="D172" s="2"/>
      <c r="E172" s="2"/>
      <c r="F172" s="2"/>
      <c r="G172" s="2"/>
      <c r="H172" s="2"/>
      <c r="I172" s="2"/>
      <c r="J172" s="2"/>
      <c r="K172" s="2"/>
      <c r="L172" s="2"/>
      <c r="M172" s="2"/>
    </row>
    <row r="173" spans="2:13" ht="14.25" customHeight="1">
      <c r="B173" s="2"/>
      <c r="C173" s="2"/>
      <c r="D173" s="2"/>
      <c r="E173" s="2"/>
      <c r="F173" s="2"/>
      <c r="G173" s="2"/>
      <c r="H173" s="2"/>
      <c r="I173" s="2"/>
      <c r="J173" s="2"/>
      <c r="K173" s="2"/>
      <c r="L173" s="2"/>
      <c r="M173" s="2"/>
    </row>
    <row r="174" spans="2:13" ht="14.25" customHeight="1">
      <c r="B174" s="2"/>
      <c r="C174" s="2"/>
      <c r="D174" s="2"/>
      <c r="E174" s="2"/>
      <c r="F174" s="2"/>
      <c r="G174" s="2"/>
      <c r="H174" s="2"/>
      <c r="I174" s="2"/>
      <c r="J174" s="2"/>
      <c r="K174" s="2"/>
      <c r="L174" s="2"/>
      <c r="M174" s="2"/>
    </row>
    <row r="175" spans="2:13" ht="14.25" customHeight="1">
      <c r="B175" s="2"/>
      <c r="C175" s="2"/>
      <c r="D175" s="2"/>
      <c r="E175" s="2"/>
      <c r="F175" s="2"/>
      <c r="G175" s="2"/>
      <c r="H175" s="2"/>
      <c r="I175" s="2"/>
      <c r="J175" s="2"/>
      <c r="K175" s="2"/>
      <c r="L175" s="2"/>
      <c r="M175" s="2"/>
    </row>
    <row r="176" spans="2:13" ht="14.25" customHeight="1">
      <c r="B176" s="2"/>
      <c r="C176" s="2"/>
      <c r="D176" s="2"/>
      <c r="E176" s="2"/>
      <c r="F176" s="2"/>
      <c r="G176" s="2"/>
      <c r="H176" s="2"/>
      <c r="I176" s="2"/>
      <c r="J176" s="2"/>
      <c r="K176" s="2"/>
      <c r="L176" s="2"/>
      <c r="M176" s="2"/>
    </row>
    <row r="177" spans="2:13" ht="14.25" customHeight="1">
      <c r="B177" s="2"/>
      <c r="C177" s="2"/>
      <c r="D177" s="2"/>
      <c r="E177" s="2"/>
      <c r="F177" s="2"/>
      <c r="G177" s="2"/>
      <c r="H177" s="2"/>
      <c r="I177" s="2"/>
      <c r="J177" s="2"/>
      <c r="K177" s="2"/>
      <c r="L177" s="2"/>
      <c r="M177" s="2"/>
    </row>
    <row r="178" spans="2:13" ht="14.25" customHeight="1">
      <c r="B178" s="2"/>
      <c r="C178" s="2"/>
      <c r="D178" s="2"/>
      <c r="E178" s="2"/>
      <c r="F178" s="2"/>
      <c r="G178" s="2"/>
      <c r="H178" s="2"/>
      <c r="I178" s="2"/>
      <c r="J178" s="2"/>
      <c r="K178" s="2"/>
      <c r="L178" s="2"/>
      <c r="M178" s="2"/>
    </row>
    <row r="179" spans="2:13" ht="14.25" customHeight="1">
      <c r="B179" s="2"/>
      <c r="C179" s="2"/>
      <c r="D179" s="2"/>
      <c r="E179" s="2"/>
      <c r="F179" s="2"/>
      <c r="G179" s="2"/>
      <c r="H179" s="2"/>
      <c r="I179" s="2"/>
      <c r="J179" s="2"/>
      <c r="K179" s="2"/>
      <c r="L179" s="2"/>
      <c r="M179" s="2"/>
    </row>
    <row r="180" spans="2:13" ht="14.25" customHeight="1">
      <c r="B180" s="2"/>
      <c r="C180" s="2"/>
      <c r="D180" s="2"/>
      <c r="E180" s="2"/>
      <c r="F180" s="2"/>
      <c r="G180" s="2"/>
      <c r="H180" s="2"/>
      <c r="I180" s="2"/>
      <c r="J180" s="2"/>
      <c r="K180" s="2"/>
      <c r="L180" s="2"/>
      <c r="M180" s="2"/>
    </row>
    <row r="181" spans="2:13" ht="14.25" customHeight="1">
      <c r="B181" s="2"/>
      <c r="C181" s="2"/>
      <c r="D181" s="2"/>
      <c r="E181" s="2"/>
      <c r="F181" s="2"/>
      <c r="G181" s="2"/>
      <c r="H181" s="2"/>
      <c r="I181" s="2"/>
      <c r="J181" s="2"/>
      <c r="K181" s="2"/>
      <c r="L181" s="2"/>
      <c r="M181" s="2"/>
    </row>
    <row r="182" spans="2:13" ht="14.25" customHeight="1">
      <c r="B182" s="2"/>
      <c r="C182" s="2"/>
      <c r="D182" s="2"/>
      <c r="E182" s="2"/>
      <c r="F182" s="2"/>
      <c r="G182" s="2"/>
      <c r="H182" s="2"/>
      <c r="I182" s="2"/>
      <c r="J182" s="2"/>
      <c r="K182" s="2"/>
      <c r="L182" s="2"/>
      <c r="M182" s="2"/>
    </row>
    <row r="183" spans="2:13" ht="14.25" customHeight="1">
      <c r="B183" s="2"/>
      <c r="C183" s="2"/>
      <c r="D183" s="2"/>
      <c r="E183" s="2"/>
      <c r="F183" s="2"/>
      <c r="G183" s="2"/>
      <c r="H183" s="2"/>
      <c r="I183" s="2"/>
      <c r="J183" s="2"/>
      <c r="K183" s="2"/>
      <c r="L183" s="2"/>
      <c r="M183" s="2"/>
    </row>
    <row r="184" spans="2:13" ht="14.25" customHeight="1">
      <c r="B184" s="2"/>
      <c r="C184" s="2"/>
      <c r="D184" s="2"/>
      <c r="E184" s="2"/>
      <c r="F184" s="2"/>
      <c r="G184" s="2"/>
      <c r="H184" s="2"/>
      <c r="I184" s="2"/>
      <c r="J184" s="2"/>
      <c r="K184" s="2"/>
      <c r="L184" s="2"/>
      <c r="M184" s="2"/>
    </row>
    <row r="185" spans="2:13" ht="14.25" customHeight="1">
      <c r="B185" s="2"/>
      <c r="C185" s="2"/>
      <c r="D185" s="2"/>
      <c r="E185" s="2"/>
      <c r="F185" s="2"/>
      <c r="G185" s="2"/>
      <c r="H185" s="2"/>
      <c r="I185" s="2"/>
      <c r="J185" s="2"/>
      <c r="K185" s="2"/>
      <c r="L185" s="2"/>
      <c r="M185" s="2"/>
    </row>
    <row r="186" spans="2:13" ht="14.25" customHeight="1">
      <c r="B186" s="2"/>
      <c r="C186" s="2"/>
      <c r="D186" s="2"/>
      <c r="E186" s="2"/>
      <c r="F186" s="2"/>
      <c r="G186" s="2"/>
      <c r="H186" s="2"/>
      <c r="I186" s="2"/>
      <c r="J186" s="2"/>
      <c r="K186" s="2"/>
      <c r="L186" s="2"/>
      <c r="M186" s="2"/>
    </row>
    <row r="187" spans="2:13" ht="14.25" customHeight="1">
      <c r="B187" s="2"/>
      <c r="C187" s="2"/>
      <c r="D187" s="2"/>
      <c r="E187" s="2"/>
      <c r="F187" s="2"/>
      <c r="G187" s="2"/>
      <c r="H187" s="2"/>
      <c r="I187" s="2"/>
      <c r="J187" s="2"/>
      <c r="K187" s="2"/>
      <c r="L187" s="2"/>
      <c r="M187" s="2"/>
    </row>
    <row r="188" spans="2:13" ht="14.25" customHeight="1">
      <c r="B188" s="2"/>
      <c r="C188" s="2"/>
      <c r="D188" s="2"/>
      <c r="E188" s="2"/>
      <c r="F188" s="2"/>
      <c r="G188" s="2"/>
      <c r="H188" s="2"/>
      <c r="I188" s="2"/>
      <c r="J188" s="2"/>
      <c r="K188" s="2"/>
      <c r="L188" s="2"/>
      <c r="M188" s="2"/>
    </row>
    <row r="189" spans="2:13" ht="14.25" customHeight="1">
      <c r="B189" s="2"/>
      <c r="C189" s="2"/>
      <c r="D189" s="2"/>
      <c r="E189" s="2"/>
      <c r="F189" s="2"/>
      <c r="G189" s="2"/>
      <c r="H189" s="2"/>
      <c r="I189" s="2"/>
      <c r="J189" s="2"/>
      <c r="K189" s="2"/>
      <c r="L189" s="2"/>
      <c r="M189" s="2"/>
    </row>
    <row r="190" spans="2:13" ht="14.25" customHeight="1">
      <c r="B190" s="2"/>
      <c r="C190" s="2"/>
      <c r="D190" s="2"/>
      <c r="E190" s="2"/>
      <c r="F190" s="2"/>
      <c r="G190" s="2"/>
      <c r="H190" s="2"/>
      <c r="I190" s="2"/>
      <c r="J190" s="2"/>
      <c r="K190" s="2"/>
      <c r="L190" s="2"/>
      <c r="M190" s="2"/>
    </row>
    <row r="191" spans="2:13" ht="14.25" customHeight="1">
      <c r="B191" s="2"/>
      <c r="C191" s="2"/>
      <c r="D191" s="2"/>
      <c r="E191" s="2"/>
      <c r="F191" s="2"/>
      <c r="G191" s="2"/>
      <c r="H191" s="2"/>
      <c r="I191" s="2"/>
      <c r="J191" s="2"/>
      <c r="K191" s="2"/>
      <c r="L191" s="2"/>
      <c r="M191" s="2"/>
    </row>
    <row r="192" spans="2:13" ht="14.25" customHeight="1">
      <c r="B192" s="2"/>
      <c r="C192" s="2"/>
      <c r="D192" s="2"/>
      <c r="E192" s="2"/>
      <c r="F192" s="2"/>
      <c r="G192" s="2"/>
      <c r="H192" s="2"/>
      <c r="I192" s="2"/>
      <c r="J192" s="2"/>
      <c r="K192" s="2"/>
      <c r="L192" s="2"/>
      <c r="M192" s="2"/>
    </row>
    <row r="193" spans="2:13" ht="14.25" customHeight="1">
      <c r="B193" s="2"/>
      <c r="C193" s="2"/>
      <c r="D193" s="2"/>
      <c r="E193" s="2"/>
      <c r="F193" s="2"/>
      <c r="G193" s="2"/>
      <c r="H193" s="2"/>
      <c r="I193" s="2"/>
      <c r="J193" s="2"/>
      <c r="K193" s="2"/>
      <c r="L193" s="2"/>
      <c r="M193" s="2"/>
    </row>
    <row r="194" spans="2:13" ht="14.25" customHeight="1">
      <c r="B194" s="2"/>
      <c r="C194" s="2"/>
      <c r="D194" s="2"/>
      <c r="E194" s="2"/>
      <c r="F194" s="2"/>
      <c r="G194" s="2"/>
      <c r="H194" s="2"/>
      <c r="I194" s="2"/>
      <c r="J194" s="2"/>
      <c r="K194" s="2"/>
      <c r="L194" s="2"/>
      <c r="M194" s="2"/>
    </row>
    <row r="195" spans="2:13" ht="14.25" customHeight="1">
      <c r="B195" s="2"/>
      <c r="C195" s="2"/>
      <c r="D195" s="2"/>
      <c r="E195" s="2"/>
      <c r="F195" s="2"/>
      <c r="G195" s="2"/>
      <c r="H195" s="2"/>
      <c r="I195" s="2"/>
      <c r="J195" s="2"/>
      <c r="K195" s="2"/>
      <c r="L195" s="2"/>
      <c r="M195" s="2"/>
    </row>
    <row r="196" spans="2:13" ht="14.25" customHeight="1">
      <c r="B196" s="2"/>
      <c r="C196" s="2"/>
      <c r="D196" s="2"/>
      <c r="E196" s="2"/>
      <c r="F196" s="2"/>
      <c r="G196" s="2"/>
      <c r="H196" s="2"/>
      <c r="I196" s="2"/>
      <c r="J196" s="2"/>
      <c r="K196" s="2"/>
      <c r="L196" s="2"/>
      <c r="M196" s="2"/>
    </row>
    <row r="197" spans="2:13" ht="14.25" customHeight="1">
      <c r="B197" s="2"/>
      <c r="C197" s="2"/>
      <c r="D197" s="2"/>
      <c r="E197" s="2"/>
      <c r="F197" s="2"/>
      <c r="G197" s="2"/>
      <c r="H197" s="2"/>
      <c r="I197" s="2"/>
      <c r="J197" s="2"/>
      <c r="K197" s="2"/>
      <c r="L197" s="2"/>
      <c r="M197" s="2"/>
    </row>
    <row r="198" spans="2:13" ht="14.25" customHeight="1">
      <c r="B198" s="2"/>
      <c r="C198" s="2"/>
      <c r="D198" s="2"/>
      <c r="E198" s="2"/>
      <c r="F198" s="2"/>
      <c r="G198" s="2"/>
      <c r="H198" s="2"/>
      <c r="I198" s="2"/>
      <c r="J198" s="2"/>
      <c r="K198" s="2"/>
      <c r="L198" s="2"/>
      <c r="M198" s="2"/>
    </row>
    <row r="199" spans="2:13" ht="14.25" customHeight="1">
      <c r="B199" s="2"/>
      <c r="C199" s="2"/>
      <c r="D199" s="2"/>
      <c r="E199" s="2"/>
      <c r="F199" s="2"/>
      <c r="G199" s="2"/>
      <c r="H199" s="2"/>
      <c r="I199" s="2"/>
      <c r="J199" s="2"/>
      <c r="K199" s="2"/>
      <c r="L199" s="2"/>
      <c r="M199" s="2"/>
    </row>
    <row r="200" spans="2:13" ht="14.25" customHeight="1">
      <c r="B200" s="2"/>
      <c r="C200" s="2"/>
      <c r="D200" s="2"/>
      <c r="E200" s="2"/>
      <c r="F200" s="2"/>
      <c r="G200" s="2"/>
      <c r="H200" s="2"/>
      <c r="I200" s="2"/>
      <c r="J200" s="2"/>
      <c r="K200" s="2"/>
      <c r="L200" s="2"/>
      <c r="M200" s="2"/>
    </row>
    <row r="201" spans="2:13" ht="14.25" customHeight="1">
      <c r="B201" s="2"/>
      <c r="C201" s="2"/>
      <c r="D201" s="2"/>
      <c r="E201" s="2"/>
      <c r="F201" s="2"/>
      <c r="G201" s="2"/>
      <c r="H201" s="2"/>
      <c r="I201" s="2"/>
      <c r="J201" s="2"/>
      <c r="K201" s="2"/>
      <c r="L201" s="2"/>
      <c r="M201" s="2"/>
    </row>
    <row r="202" spans="2:13" ht="14.25" customHeight="1">
      <c r="B202" s="2"/>
      <c r="C202" s="2"/>
      <c r="D202" s="2"/>
      <c r="E202" s="2"/>
      <c r="F202" s="2"/>
      <c r="G202" s="2"/>
      <c r="H202" s="2"/>
      <c r="I202" s="2"/>
      <c r="J202" s="2"/>
      <c r="K202" s="2"/>
      <c r="L202" s="2"/>
      <c r="M202" s="2"/>
    </row>
    <row r="203" spans="2:13" ht="14.25" customHeight="1">
      <c r="B203" s="2"/>
      <c r="C203" s="2"/>
      <c r="D203" s="2"/>
      <c r="E203" s="2"/>
      <c r="F203" s="2"/>
      <c r="G203" s="2"/>
      <c r="H203" s="2"/>
      <c r="I203" s="2"/>
      <c r="J203" s="2"/>
      <c r="K203" s="2"/>
      <c r="L203" s="2"/>
      <c r="M203" s="2"/>
    </row>
    <row r="204" spans="2:13" ht="14.25" customHeight="1">
      <c r="B204" s="2"/>
      <c r="C204" s="2"/>
      <c r="D204" s="2"/>
      <c r="E204" s="2"/>
      <c r="F204" s="2"/>
      <c r="G204" s="2"/>
      <c r="H204" s="2"/>
      <c r="I204" s="2"/>
      <c r="J204" s="2"/>
      <c r="K204" s="2"/>
      <c r="L204" s="2"/>
      <c r="M204" s="2"/>
    </row>
    <row r="205" spans="2:13" ht="14.25" customHeight="1">
      <c r="B205" s="2"/>
      <c r="C205" s="2"/>
      <c r="D205" s="2"/>
      <c r="E205" s="2"/>
      <c r="F205" s="2"/>
      <c r="G205" s="2"/>
      <c r="H205" s="2"/>
      <c r="I205" s="2"/>
      <c r="J205" s="2"/>
      <c r="K205" s="2"/>
      <c r="L205" s="2"/>
      <c r="M205" s="2"/>
    </row>
    <row r="206" spans="2:13" ht="14.25" customHeight="1">
      <c r="B206" s="2"/>
      <c r="C206" s="2"/>
      <c r="D206" s="2"/>
      <c r="E206" s="2"/>
      <c r="F206" s="2"/>
      <c r="G206" s="2"/>
      <c r="H206" s="2"/>
      <c r="I206" s="2"/>
      <c r="J206" s="2"/>
      <c r="K206" s="2"/>
      <c r="L206" s="2"/>
      <c r="M206" s="2"/>
    </row>
    <row r="207" spans="2:13" ht="14.25" customHeight="1">
      <c r="B207" s="2"/>
      <c r="C207" s="2"/>
      <c r="D207" s="2"/>
      <c r="E207" s="2"/>
      <c r="F207" s="2"/>
      <c r="G207" s="2"/>
      <c r="H207" s="2"/>
      <c r="I207" s="2"/>
      <c r="J207" s="2"/>
      <c r="K207" s="2"/>
      <c r="L207" s="2"/>
      <c r="M207" s="2"/>
    </row>
    <row r="208" spans="2:13" ht="14.25" customHeight="1">
      <c r="B208" s="2"/>
      <c r="C208" s="2"/>
      <c r="D208" s="2"/>
      <c r="E208" s="2"/>
      <c r="F208" s="2"/>
      <c r="G208" s="2"/>
      <c r="H208" s="2"/>
      <c r="I208" s="2"/>
      <c r="J208" s="2"/>
      <c r="K208" s="2"/>
      <c r="L208" s="2"/>
      <c r="M208" s="2"/>
    </row>
    <row r="209" spans="2:13" ht="14.25" customHeight="1">
      <c r="B209" s="2"/>
      <c r="C209" s="2"/>
      <c r="D209" s="2"/>
      <c r="E209" s="2"/>
      <c r="F209" s="2"/>
      <c r="G209" s="2"/>
      <c r="H209" s="2"/>
      <c r="I209" s="2"/>
      <c r="J209" s="2"/>
      <c r="K209" s="2"/>
      <c r="L209" s="2"/>
      <c r="M209" s="2"/>
    </row>
    <row r="210" spans="2:13" ht="14.25" customHeight="1">
      <c r="B210" s="2"/>
      <c r="C210" s="2"/>
      <c r="D210" s="2"/>
      <c r="E210" s="2"/>
      <c r="F210" s="2"/>
      <c r="G210" s="2"/>
      <c r="H210" s="2"/>
      <c r="I210" s="2"/>
      <c r="J210" s="2"/>
      <c r="K210" s="2"/>
      <c r="L210" s="2"/>
      <c r="M210" s="2"/>
    </row>
    <row r="211" spans="2:13" ht="14.25" customHeight="1">
      <c r="B211" s="2"/>
      <c r="C211" s="2"/>
      <c r="D211" s="2"/>
      <c r="E211" s="2"/>
      <c r="F211" s="2"/>
      <c r="G211" s="2"/>
      <c r="H211" s="2"/>
      <c r="I211" s="2"/>
      <c r="J211" s="2"/>
      <c r="K211" s="2"/>
      <c r="L211" s="2"/>
      <c r="M211" s="2"/>
    </row>
    <row r="212" spans="2:13" ht="14.25" customHeight="1">
      <c r="B212" s="2"/>
      <c r="C212" s="2"/>
      <c r="D212" s="2"/>
      <c r="E212" s="2"/>
      <c r="F212" s="2"/>
      <c r="G212" s="2"/>
      <c r="H212" s="2"/>
      <c r="I212" s="2"/>
      <c r="J212" s="2"/>
      <c r="K212" s="2"/>
      <c r="L212" s="2"/>
      <c r="M212" s="2"/>
    </row>
    <row r="213" spans="2:13" ht="14.25" customHeight="1">
      <c r="B213" s="2"/>
      <c r="C213" s="2"/>
      <c r="D213" s="2"/>
      <c r="E213" s="2"/>
      <c r="F213" s="2"/>
      <c r="G213" s="2"/>
      <c r="H213" s="2"/>
      <c r="I213" s="2"/>
      <c r="J213" s="2"/>
      <c r="K213" s="2"/>
      <c r="L213" s="2"/>
      <c r="M213" s="2"/>
    </row>
    <row r="214" spans="2:13" ht="14.25" customHeight="1">
      <c r="B214" s="2"/>
      <c r="C214" s="2"/>
      <c r="D214" s="2"/>
      <c r="E214" s="2"/>
      <c r="F214" s="2"/>
      <c r="G214" s="2"/>
      <c r="H214" s="2"/>
      <c r="I214" s="2"/>
      <c r="J214" s="2"/>
      <c r="K214" s="2"/>
      <c r="L214" s="2"/>
      <c r="M214" s="2"/>
    </row>
    <row r="215" spans="2:13" ht="14.25" customHeight="1">
      <c r="B215" s="2"/>
      <c r="C215" s="2"/>
      <c r="D215" s="2"/>
      <c r="E215" s="2"/>
      <c r="F215" s="2"/>
      <c r="G215" s="2"/>
      <c r="H215" s="2"/>
      <c r="I215" s="2"/>
      <c r="J215" s="2"/>
      <c r="K215" s="2"/>
      <c r="L215" s="2"/>
      <c r="M215" s="2"/>
    </row>
    <row r="216" spans="2:13" ht="14.25" customHeight="1">
      <c r="B216" s="2"/>
      <c r="C216" s="2"/>
      <c r="D216" s="2"/>
      <c r="E216" s="2"/>
      <c r="F216" s="2"/>
      <c r="G216" s="2"/>
      <c r="H216" s="2"/>
      <c r="I216" s="2"/>
      <c r="J216" s="2"/>
      <c r="K216" s="2"/>
      <c r="L216" s="2"/>
      <c r="M216" s="2"/>
    </row>
    <row r="217" spans="2:13" ht="14.25" customHeight="1">
      <c r="B217" s="2"/>
      <c r="C217" s="2"/>
      <c r="D217" s="2"/>
      <c r="E217" s="2"/>
      <c r="F217" s="2"/>
      <c r="G217" s="2"/>
      <c r="H217" s="2"/>
      <c r="I217" s="2"/>
      <c r="J217" s="2"/>
      <c r="K217" s="2"/>
      <c r="L217" s="2"/>
      <c r="M217" s="2"/>
    </row>
    <row r="218" spans="2:13" ht="14.25" customHeight="1">
      <c r="B218" s="2"/>
      <c r="C218" s="2"/>
      <c r="D218" s="2"/>
      <c r="E218" s="2"/>
      <c r="F218" s="2"/>
      <c r="G218" s="2"/>
      <c r="H218" s="2"/>
      <c r="I218" s="2"/>
      <c r="J218" s="2"/>
      <c r="K218" s="2"/>
      <c r="L218" s="2"/>
      <c r="M218" s="2"/>
    </row>
    <row r="219" spans="2:13" ht="14.25" customHeight="1">
      <c r="B219" s="2"/>
      <c r="C219" s="2"/>
      <c r="D219" s="2"/>
      <c r="E219" s="2"/>
      <c r="F219" s="2"/>
      <c r="G219" s="2"/>
      <c r="H219" s="2"/>
      <c r="I219" s="2"/>
      <c r="J219" s="2"/>
      <c r="K219" s="2"/>
      <c r="L219" s="2"/>
      <c r="M219" s="2"/>
    </row>
    <row r="220" spans="2:13" ht="14.25" customHeight="1">
      <c r="B220" s="2"/>
      <c r="C220" s="2"/>
      <c r="D220" s="2"/>
      <c r="E220" s="2"/>
      <c r="F220" s="2"/>
      <c r="G220" s="2"/>
      <c r="H220" s="2"/>
      <c r="I220" s="2"/>
      <c r="J220" s="2"/>
      <c r="K220" s="2"/>
      <c r="L220" s="2"/>
      <c r="M220" s="2"/>
    </row>
    <row r="221" spans="2:13" ht="14.25" customHeight="1">
      <c r="B221" s="2"/>
      <c r="C221" s="2"/>
      <c r="D221" s="2"/>
      <c r="E221" s="2"/>
      <c r="F221" s="2"/>
      <c r="G221" s="2"/>
      <c r="H221" s="2"/>
      <c r="I221" s="2"/>
      <c r="J221" s="2"/>
      <c r="K221" s="2"/>
      <c r="L221" s="2"/>
      <c r="M221" s="2"/>
    </row>
    <row r="222" spans="2:13" ht="14.25" customHeight="1">
      <c r="B222" s="2"/>
      <c r="C222" s="2"/>
      <c r="D222" s="2"/>
      <c r="E222" s="2"/>
      <c r="F222" s="2"/>
      <c r="G222" s="2"/>
      <c r="H222" s="2"/>
      <c r="I222" s="2"/>
      <c r="J222" s="2"/>
      <c r="K222" s="2"/>
      <c r="L222" s="2"/>
      <c r="M222" s="2"/>
    </row>
    <row r="223" spans="2:13" ht="14.25" customHeight="1">
      <c r="B223" s="2"/>
      <c r="C223" s="2"/>
      <c r="D223" s="2"/>
      <c r="E223" s="2"/>
      <c r="F223" s="2"/>
      <c r="G223" s="2"/>
      <c r="H223" s="2"/>
      <c r="I223" s="2"/>
      <c r="J223" s="2"/>
      <c r="K223" s="2"/>
      <c r="L223" s="2"/>
      <c r="M223" s="2"/>
    </row>
    <row r="224" spans="2:13" ht="14.25" customHeight="1">
      <c r="B224" s="2"/>
      <c r="C224" s="2"/>
      <c r="D224" s="2"/>
      <c r="E224" s="2"/>
      <c r="F224" s="2"/>
      <c r="G224" s="2"/>
      <c r="H224" s="2"/>
      <c r="I224" s="2"/>
      <c r="J224" s="2"/>
      <c r="K224" s="2"/>
      <c r="L224" s="2"/>
      <c r="M224" s="2"/>
    </row>
    <row r="225" spans="2:13" ht="14.25" customHeight="1">
      <c r="B225" s="2"/>
      <c r="C225" s="2"/>
      <c r="D225" s="2"/>
      <c r="E225" s="2"/>
      <c r="F225" s="2"/>
      <c r="G225" s="2"/>
      <c r="H225" s="2"/>
      <c r="I225" s="2"/>
      <c r="J225" s="2"/>
      <c r="K225" s="2"/>
      <c r="L225" s="2"/>
      <c r="M225" s="2"/>
    </row>
    <row r="226" spans="2:13" ht="14.25" customHeight="1">
      <c r="B226" s="2"/>
      <c r="C226" s="2"/>
      <c r="D226" s="2"/>
      <c r="E226" s="2"/>
      <c r="F226" s="2"/>
      <c r="G226" s="2"/>
      <c r="H226" s="2"/>
      <c r="I226" s="2"/>
      <c r="J226" s="2"/>
      <c r="K226" s="2"/>
      <c r="L226" s="2"/>
      <c r="M226" s="2"/>
    </row>
    <row r="227" spans="2:13" ht="14.25" customHeight="1">
      <c r="B227" s="2"/>
      <c r="C227" s="2"/>
      <c r="D227" s="2"/>
      <c r="E227" s="2"/>
      <c r="F227" s="2"/>
      <c r="G227" s="2"/>
      <c r="H227" s="2"/>
      <c r="I227" s="2"/>
      <c r="J227" s="2"/>
      <c r="K227" s="2"/>
      <c r="L227" s="2"/>
      <c r="M227" s="2"/>
    </row>
    <row r="228" spans="2:13" ht="14.25" customHeight="1">
      <c r="B228" s="2"/>
      <c r="C228" s="2"/>
      <c r="D228" s="2"/>
      <c r="E228" s="2"/>
      <c r="F228" s="2"/>
      <c r="G228" s="2"/>
      <c r="H228" s="2"/>
      <c r="I228" s="2"/>
      <c r="J228" s="2"/>
      <c r="K228" s="2"/>
      <c r="L228" s="2"/>
      <c r="M228" s="2"/>
    </row>
    <row r="229" spans="2:13" ht="14.25" customHeight="1">
      <c r="B229" s="2"/>
      <c r="C229" s="2"/>
      <c r="D229" s="2"/>
      <c r="E229" s="2"/>
      <c r="F229" s="2"/>
      <c r="G229" s="2"/>
      <c r="H229" s="2"/>
      <c r="I229" s="2"/>
      <c r="J229" s="2"/>
      <c r="K229" s="2"/>
      <c r="L229" s="2"/>
      <c r="M229" s="2"/>
    </row>
    <row r="230" spans="2:13" ht="14.25" customHeight="1">
      <c r="B230" s="2"/>
      <c r="C230" s="2"/>
      <c r="D230" s="2"/>
      <c r="E230" s="2"/>
      <c r="F230" s="2"/>
      <c r="G230" s="2"/>
      <c r="H230" s="2"/>
      <c r="I230" s="2"/>
      <c r="J230" s="2"/>
      <c r="K230" s="2"/>
      <c r="L230" s="2"/>
      <c r="M230" s="2"/>
    </row>
    <row r="231" spans="2:13" ht="14.25" customHeight="1">
      <c r="B231" s="2"/>
      <c r="C231" s="2"/>
      <c r="D231" s="2"/>
      <c r="E231" s="2"/>
      <c r="F231" s="2"/>
      <c r="G231" s="2"/>
      <c r="H231" s="2"/>
      <c r="I231" s="2"/>
      <c r="J231" s="2"/>
      <c r="K231" s="2"/>
      <c r="L231" s="2"/>
      <c r="M231" s="2"/>
    </row>
    <row r="232" spans="2:13" ht="14.25" customHeight="1">
      <c r="B232" s="2"/>
      <c r="C232" s="2"/>
      <c r="D232" s="2"/>
      <c r="E232" s="2"/>
      <c r="F232" s="2"/>
      <c r="G232" s="2"/>
      <c r="H232" s="2"/>
      <c r="I232" s="2"/>
      <c r="J232" s="2"/>
      <c r="K232" s="2"/>
      <c r="L232" s="2"/>
      <c r="M232" s="2"/>
    </row>
    <row r="233" spans="2:13" ht="14.25" customHeight="1">
      <c r="B233" s="2"/>
      <c r="C233" s="2"/>
      <c r="D233" s="2"/>
      <c r="E233" s="2"/>
      <c r="F233" s="2"/>
      <c r="G233" s="2"/>
      <c r="H233" s="2"/>
      <c r="I233" s="2"/>
      <c r="J233" s="2"/>
      <c r="K233" s="2"/>
      <c r="L233" s="2"/>
      <c r="M233" s="2"/>
    </row>
    <row r="234" spans="2:13" ht="14.25" customHeight="1">
      <c r="B234" s="2"/>
      <c r="C234" s="2"/>
      <c r="D234" s="2"/>
      <c r="E234" s="2"/>
      <c r="F234" s="2"/>
      <c r="G234" s="2"/>
      <c r="H234" s="2"/>
      <c r="I234" s="2"/>
      <c r="J234" s="2"/>
      <c r="K234" s="2"/>
      <c r="L234" s="2"/>
      <c r="M234" s="2"/>
    </row>
    <row r="235" spans="2:13" ht="14.25" customHeight="1">
      <c r="B235" s="2"/>
      <c r="C235" s="2"/>
      <c r="D235" s="2"/>
      <c r="E235" s="2"/>
      <c r="F235" s="2"/>
      <c r="G235" s="2"/>
      <c r="H235" s="2"/>
      <c r="I235" s="2"/>
      <c r="J235" s="2"/>
      <c r="K235" s="2"/>
      <c r="L235" s="2"/>
      <c r="M235" s="2"/>
    </row>
    <row r="236" spans="2:13" ht="14.25" customHeight="1">
      <c r="B236" s="2"/>
      <c r="C236" s="2"/>
      <c r="D236" s="2"/>
      <c r="E236" s="2"/>
      <c r="F236" s="2"/>
      <c r="G236" s="2"/>
      <c r="H236" s="2"/>
      <c r="I236" s="2"/>
      <c r="J236" s="2"/>
      <c r="K236" s="2"/>
      <c r="L236" s="2"/>
      <c r="M236" s="2"/>
    </row>
    <row r="237" spans="2:13" ht="14.25" customHeight="1">
      <c r="B237" s="2"/>
      <c r="C237" s="2"/>
      <c r="D237" s="2"/>
      <c r="E237" s="2"/>
      <c r="F237" s="2"/>
      <c r="G237" s="2"/>
      <c r="H237" s="2"/>
      <c r="I237" s="2"/>
      <c r="J237" s="2"/>
      <c r="K237" s="2"/>
      <c r="L237" s="2"/>
      <c r="M237" s="2"/>
    </row>
    <row r="238" spans="2:13" ht="14.25" customHeight="1">
      <c r="B238" s="2"/>
      <c r="C238" s="2"/>
      <c r="D238" s="2"/>
      <c r="E238" s="2"/>
      <c r="F238" s="2"/>
      <c r="G238" s="2"/>
      <c r="H238" s="2"/>
      <c r="I238" s="2"/>
      <c r="J238" s="2"/>
      <c r="K238" s="2"/>
      <c r="L238" s="2"/>
      <c r="M238" s="2"/>
    </row>
    <row r="239" spans="2:13" ht="14.25" customHeight="1">
      <c r="B239" s="2"/>
      <c r="C239" s="2"/>
      <c r="D239" s="2"/>
      <c r="E239" s="2"/>
      <c r="F239" s="2"/>
      <c r="G239" s="2"/>
      <c r="H239" s="2"/>
      <c r="I239" s="2"/>
      <c r="J239" s="2"/>
      <c r="K239" s="2"/>
      <c r="L239" s="2"/>
      <c r="M239" s="2"/>
    </row>
    <row r="240" spans="2:13" ht="14.25" customHeight="1">
      <c r="B240" s="2"/>
      <c r="C240" s="2"/>
      <c r="D240" s="2"/>
      <c r="E240" s="2"/>
      <c r="F240" s="2"/>
      <c r="G240" s="2"/>
      <c r="H240" s="2"/>
      <c r="I240" s="2"/>
      <c r="J240" s="2"/>
      <c r="K240" s="2"/>
      <c r="L240" s="2"/>
      <c r="M240" s="2"/>
    </row>
    <row r="241" spans="2:13" ht="14.25" customHeight="1">
      <c r="B241" s="2"/>
      <c r="C241" s="2"/>
      <c r="D241" s="2"/>
      <c r="E241" s="2"/>
      <c r="F241" s="2"/>
      <c r="G241" s="2"/>
      <c r="H241" s="2"/>
      <c r="I241" s="2"/>
      <c r="J241" s="2"/>
      <c r="K241" s="2"/>
      <c r="L241" s="2"/>
      <c r="M241" s="2"/>
    </row>
    <row r="242" spans="2:13" ht="14.25" customHeight="1">
      <c r="B242" s="2"/>
      <c r="C242" s="2"/>
      <c r="D242" s="2"/>
      <c r="E242" s="2"/>
      <c r="F242" s="2"/>
      <c r="G242" s="2"/>
      <c r="H242" s="2"/>
      <c r="I242" s="2"/>
      <c r="J242" s="2"/>
      <c r="K242" s="2"/>
      <c r="L242" s="2"/>
      <c r="M242" s="2"/>
    </row>
    <row r="243" spans="2:13" ht="14.25" customHeight="1">
      <c r="B243" s="2"/>
      <c r="C243" s="2"/>
      <c r="D243" s="2"/>
      <c r="E243" s="2"/>
      <c r="F243" s="2"/>
      <c r="G243" s="2"/>
      <c r="H243" s="2"/>
      <c r="I243" s="2"/>
      <c r="J243" s="2"/>
      <c r="K243" s="2"/>
      <c r="L243" s="2"/>
      <c r="M243" s="2"/>
    </row>
    <row r="244" spans="2:13" ht="14.25" customHeight="1">
      <c r="B244" s="2"/>
      <c r="C244" s="2"/>
      <c r="D244" s="2"/>
      <c r="E244" s="2"/>
      <c r="F244" s="2"/>
      <c r="G244" s="2"/>
      <c r="H244" s="2"/>
      <c r="I244" s="2"/>
      <c r="J244" s="2"/>
      <c r="K244" s="2"/>
      <c r="L244" s="2"/>
      <c r="M244" s="2"/>
    </row>
    <row r="245" spans="2:13" ht="14.25" customHeight="1">
      <c r="B245" s="2"/>
      <c r="C245" s="2"/>
      <c r="D245" s="2"/>
      <c r="E245" s="2"/>
      <c r="F245" s="2"/>
      <c r="G245" s="2"/>
      <c r="H245" s="2"/>
      <c r="I245" s="2"/>
      <c r="J245" s="2"/>
      <c r="K245" s="2"/>
      <c r="L245" s="2"/>
      <c r="M245" s="2"/>
    </row>
    <row r="246" spans="2:13" ht="14.25" customHeight="1">
      <c r="B246" s="2"/>
      <c r="C246" s="2"/>
      <c r="D246" s="2"/>
      <c r="E246" s="2"/>
      <c r="F246" s="2"/>
      <c r="G246" s="2"/>
      <c r="H246" s="2"/>
      <c r="I246" s="2"/>
      <c r="J246" s="2"/>
      <c r="K246" s="2"/>
      <c r="L246" s="2"/>
      <c r="M246" s="2"/>
    </row>
    <row r="247" spans="2:13" ht="14.25" customHeight="1">
      <c r="B247" s="2"/>
      <c r="C247" s="2"/>
      <c r="D247" s="2"/>
      <c r="E247" s="2"/>
      <c r="F247" s="2"/>
      <c r="G247" s="2"/>
      <c r="H247" s="2"/>
      <c r="I247" s="2"/>
      <c r="J247" s="2"/>
      <c r="K247" s="2"/>
      <c r="L247" s="2"/>
      <c r="M247" s="2"/>
    </row>
    <row r="248" spans="2:13" ht="14.25" customHeight="1">
      <c r="B248" s="2"/>
      <c r="C248" s="2"/>
      <c r="D248" s="2"/>
      <c r="E248" s="2"/>
      <c r="F248" s="2"/>
      <c r="G248" s="2"/>
      <c r="H248" s="2"/>
      <c r="I248" s="2"/>
      <c r="J248" s="2"/>
      <c r="K248" s="2"/>
      <c r="L248" s="2"/>
      <c r="M248" s="2"/>
    </row>
    <row r="249" spans="2:13" ht="14.25" customHeight="1">
      <c r="B249" s="2"/>
      <c r="C249" s="2"/>
      <c r="D249" s="2"/>
      <c r="E249" s="2"/>
      <c r="F249" s="2"/>
      <c r="G249" s="2"/>
      <c r="H249" s="2"/>
      <c r="I249" s="2"/>
      <c r="J249" s="2"/>
      <c r="K249" s="2"/>
      <c r="L249" s="2"/>
      <c r="M249" s="2"/>
    </row>
    <row r="250" spans="2:13" ht="14.25" customHeight="1">
      <c r="B250" s="2"/>
      <c r="C250" s="2"/>
      <c r="D250" s="2"/>
      <c r="E250" s="2"/>
      <c r="F250" s="2"/>
      <c r="G250" s="2"/>
      <c r="H250" s="2"/>
      <c r="I250" s="2"/>
      <c r="J250" s="2"/>
      <c r="K250" s="2"/>
      <c r="L250" s="2"/>
      <c r="M250" s="2"/>
    </row>
    <row r="251" spans="2:13" ht="14.25" customHeight="1">
      <c r="B251" s="2"/>
      <c r="C251" s="2"/>
      <c r="D251" s="2"/>
      <c r="E251" s="2"/>
      <c r="F251" s="2"/>
      <c r="G251" s="2"/>
      <c r="H251" s="2"/>
      <c r="I251" s="2"/>
      <c r="J251" s="2"/>
      <c r="K251" s="2"/>
      <c r="L251" s="2"/>
      <c r="M251" s="2"/>
    </row>
    <row r="252" spans="2:13" ht="14.25" customHeight="1">
      <c r="B252" s="2"/>
      <c r="C252" s="2"/>
      <c r="D252" s="2"/>
      <c r="E252" s="2"/>
      <c r="F252" s="2"/>
      <c r="G252" s="2"/>
      <c r="H252" s="2"/>
      <c r="I252" s="2"/>
      <c r="J252" s="2"/>
      <c r="K252" s="2"/>
      <c r="L252" s="2"/>
      <c r="M252" s="2"/>
    </row>
    <row r="253" spans="2:13" ht="14.25" customHeight="1">
      <c r="B253" s="2"/>
      <c r="C253" s="2"/>
      <c r="D253" s="2"/>
      <c r="E253" s="2"/>
      <c r="F253" s="2"/>
      <c r="G253" s="2"/>
      <c r="H253" s="2"/>
      <c r="I253" s="2"/>
      <c r="J253" s="2"/>
      <c r="K253" s="2"/>
      <c r="L253" s="2"/>
      <c r="M253" s="2"/>
    </row>
    <row r="254" spans="2:13" ht="14.25" customHeight="1">
      <c r="B254" s="2"/>
      <c r="C254" s="2"/>
      <c r="D254" s="2"/>
      <c r="E254" s="2"/>
      <c r="F254" s="2"/>
      <c r="G254" s="2"/>
      <c r="H254" s="2"/>
      <c r="I254" s="2"/>
      <c r="J254" s="2"/>
      <c r="K254" s="2"/>
      <c r="L254" s="2"/>
      <c r="M254" s="2"/>
    </row>
    <row r="255" spans="2:13" ht="14.25" customHeight="1">
      <c r="B255" s="2"/>
      <c r="C255" s="2"/>
      <c r="D255" s="2"/>
      <c r="E255" s="2"/>
      <c r="F255" s="2"/>
      <c r="G255" s="2"/>
      <c r="H255" s="2"/>
      <c r="I255" s="2"/>
      <c r="J255" s="2"/>
      <c r="K255" s="2"/>
      <c r="L255" s="2"/>
      <c r="M255" s="2"/>
    </row>
    <row r="256" spans="2:13" ht="14.25" customHeight="1">
      <c r="B256" s="2"/>
      <c r="C256" s="2"/>
      <c r="D256" s="2"/>
      <c r="E256" s="2"/>
      <c r="F256" s="2"/>
      <c r="G256" s="2"/>
      <c r="H256" s="2"/>
      <c r="I256" s="2"/>
      <c r="J256" s="2"/>
      <c r="K256" s="2"/>
      <c r="L256" s="2"/>
      <c r="M256" s="2"/>
    </row>
    <row r="257" spans="2:13" ht="14.25" customHeight="1">
      <c r="B257" s="2"/>
      <c r="C257" s="2"/>
      <c r="D257" s="2"/>
      <c r="E257" s="2"/>
      <c r="F257" s="2"/>
      <c r="G257" s="2"/>
      <c r="H257" s="2"/>
      <c r="I257" s="2"/>
      <c r="J257" s="2"/>
      <c r="K257" s="2"/>
      <c r="L257" s="2"/>
      <c r="M257" s="2"/>
    </row>
    <row r="258" spans="2:13" ht="14.25" customHeight="1">
      <c r="B258" s="2"/>
      <c r="C258" s="2"/>
      <c r="D258" s="2"/>
      <c r="E258" s="2"/>
      <c r="F258" s="2"/>
      <c r="G258" s="2"/>
      <c r="H258" s="2"/>
      <c r="I258" s="2"/>
      <c r="J258" s="2"/>
      <c r="K258" s="2"/>
      <c r="L258" s="2"/>
      <c r="M258" s="2"/>
    </row>
    <row r="259" spans="2:13" ht="14.25" customHeight="1">
      <c r="B259" s="2"/>
      <c r="C259" s="2"/>
      <c r="D259" s="2"/>
      <c r="E259" s="2"/>
      <c r="F259" s="2"/>
      <c r="G259" s="2"/>
      <c r="H259" s="2"/>
      <c r="I259" s="2"/>
      <c r="J259" s="2"/>
      <c r="K259" s="2"/>
      <c r="L259" s="2"/>
      <c r="M259" s="2"/>
    </row>
    <row r="260" spans="2:13" ht="14.25" customHeight="1">
      <c r="B260" s="2"/>
      <c r="C260" s="2"/>
      <c r="D260" s="2"/>
      <c r="E260" s="2"/>
      <c r="F260" s="2"/>
      <c r="G260" s="2"/>
      <c r="H260" s="2"/>
      <c r="I260" s="2"/>
      <c r="J260" s="2"/>
      <c r="K260" s="2"/>
      <c r="L260" s="2"/>
      <c r="M260" s="2"/>
    </row>
    <row r="261" spans="2:13" ht="14.25" customHeight="1">
      <c r="B261" s="2"/>
      <c r="C261" s="2"/>
      <c r="D261" s="2"/>
      <c r="E261" s="2"/>
      <c r="F261" s="2"/>
      <c r="G261" s="2"/>
      <c r="H261" s="2"/>
      <c r="I261" s="2"/>
      <c r="J261" s="2"/>
      <c r="K261" s="2"/>
      <c r="L261" s="2"/>
      <c r="M261" s="2"/>
    </row>
    <row r="262" spans="2:13" ht="14.25" customHeight="1">
      <c r="B262" s="2"/>
      <c r="C262" s="2"/>
      <c r="D262" s="2"/>
      <c r="E262" s="2"/>
      <c r="F262" s="2"/>
      <c r="G262" s="2"/>
      <c r="H262" s="2"/>
      <c r="I262" s="2"/>
      <c r="J262" s="2"/>
      <c r="K262" s="2"/>
      <c r="L262" s="2"/>
      <c r="M262" s="2"/>
    </row>
    <row r="263" spans="2:13" ht="14.25" customHeight="1">
      <c r="B263" s="2"/>
      <c r="C263" s="2"/>
      <c r="D263" s="2"/>
      <c r="E263" s="2"/>
      <c r="F263" s="2"/>
      <c r="G263" s="2"/>
      <c r="H263" s="2"/>
      <c r="I263" s="2"/>
      <c r="J263" s="2"/>
      <c r="K263" s="2"/>
      <c r="L263" s="2"/>
      <c r="M263" s="2"/>
    </row>
    <row r="264" spans="2:13" ht="14.25" customHeight="1">
      <c r="B264" s="2"/>
      <c r="C264" s="2"/>
      <c r="D264" s="2"/>
      <c r="E264" s="2"/>
      <c r="F264" s="2"/>
      <c r="G264" s="2"/>
      <c r="H264" s="2"/>
      <c r="I264" s="2"/>
      <c r="J264" s="2"/>
      <c r="K264" s="2"/>
      <c r="L264" s="2"/>
      <c r="M264" s="2"/>
    </row>
    <row r="265" spans="2:13" ht="14.25" customHeight="1">
      <c r="B265" s="2"/>
      <c r="C265" s="2"/>
      <c r="D265" s="2"/>
      <c r="E265" s="2"/>
      <c r="F265" s="2"/>
      <c r="G265" s="2"/>
      <c r="H265" s="2"/>
      <c r="I265" s="2"/>
      <c r="J265" s="2"/>
      <c r="K265" s="2"/>
      <c r="L265" s="2"/>
      <c r="M265" s="2"/>
    </row>
    <row r="266" spans="2:13" ht="14.25" customHeight="1">
      <c r="B266" s="2"/>
      <c r="C266" s="2"/>
      <c r="D266" s="2"/>
      <c r="E266" s="2"/>
      <c r="F266" s="2"/>
      <c r="G266" s="2"/>
      <c r="H266" s="2"/>
      <c r="I266" s="2"/>
      <c r="J266" s="2"/>
      <c r="K266" s="2"/>
      <c r="L266" s="2"/>
      <c r="M266" s="2"/>
    </row>
    <row r="267" spans="2:13" ht="14.25" customHeight="1">
      <c r="B267" s="2"/>
      <c r="C267" s="2"/>
      <c r="D267" s="2"/>
      <c r="E267" s="2"/>
      <c r="F267" s="2"/>
      <c r="G267" s="2"/>
      <c r="H267" s="2"/>
      <c r="I267" s="2"/>
      <c r="J267" s="2"/>
      <c r="K267" s="2"/>
      <c r="L267" s="2"/>
      <c r="M267" s="2"/>
    </row>
    <row r="268" spans="2:13" ht="14.25" customHeight="1">
      <c r="B268" s="2"/>
      <c r="C268" s="2"/>
      <c r="D268" s="2"/>
      <c r="E268" s="2"/>
      <c r="F268" s="2"/>
      <c r="G268" s="2"/>
      <c r="H268" s="2"/>
      <c r="I268" s="2"/>
      <c r="J268" s="2"/>
      <c r="K268" s="2"/>
      <c r="L268" s="2"/>
      <c r="M268" s="2"/>
    </row>
    <row r="269" spans="2:13" ht="14.25" customHeight="1">
      <c r="B269" s="2"/>
      <c r="C269" s="2"/>
      <c r="D269" s="2"/>
      <c r="E269" s="2"/>
      <c r="F269" s="2"/>
      <c r="G269" s="2"/>
      <c r="H269" s="2"/>
      <c r="I269" s="2"/>
      <c r="J269" s="2"/>
      <c r="K269" s="2"/>
      <c r="L269" s="2"/>
      <c r="M269" s="2"/>
    </row>
    <row r="270" spans="2:13" ht="14.25" customHeight="1">
      <c r="B270" s="2"/>
      <c r="C270" s="2"/>
      <c r="D270" s="2"/>
      <c r="E270" s="2"/>
      <c r="F270" s="2"/>
      <c r="G270" s="2"/>
      <c r="H270" s="2"/>
      <c r="I270" s="2"/>
      <c r="J270" s="2"/>
      <c r="K270" s="2"/>
      <c r="L270" s="2"/>
      <c r="M270" s="2"/>
    </row>
    <row r="271" spans="2:13" ht="14.25" customHeight="1">
      <c r="B271" s="2"/>
      <c r="C271" s="2"/>
      <c r="D271" s="2"/>
      <c r="E271" s="2"/>
      <c r="F271" s="2"/>
      <c r="G271" s="2"/>
      <c r="H271" s="2"/>
      <c r="I271" s="2"/>
      <c r="J271" s="2"/>
      <c r="K271" s="2"/>
      <c r="L271" s="2"/>
      <c r="M271" s="2"/>
    </row>
    <row r="272" spans="2:13" ht="14.25" customHeight="1">
      <c r="B272" s="2"/>
      <c r="C272" s="2"/>
      <c r="D272" s="2"/>
      <c r="E272" s="2"/>
      <c r="F272" s="2"/>
      <c r="G272" s="2"/>
      <c r="H272" s="2"/>
      <c r="I272" s="2"/>
      <c r="J272" s="2"/>
      <c r="K272" s="2"/>
      <c r="L272" s="2"/>
      <c r="M272" s="2"/>
    </row>
    <row r="273" spans="2:13" ht="14.25" customHeight="1">
      <c r="B273" s="2"/>
      <c r="C273" s="2"/>
      <c r="D273" s="2"/>
      <c r="E273" s="2"/>
      <c r="F273" s="2"/>
      <c r="G273" s="2"/>
      <c r="H273" s="2"/>
      <c r="I273" s="2"/>
      <c r="J273" s="2"/>
      <c r="K273" s="2"/>
      <c r="L273" s="2"/>
      <c r="M273" s="2"/>
    </row>
    <row r="274" spans="2:13" ht="14.25" customHeight="1">
      <c r="B274" s="2"/>
      <c r="C274" s="2"/>
      <c r="D274" s="2"/>
      <c r="E274" s="2"/>
      <c r="F274" s="2"/>
      <c r="G274" s="2"/>
      <c r="H274" s="2"/>
      <c r="I274" s="2"/>
      <c r="J274" s="2"/>
      <c r="K274" s="2"/>
      <c r="L274" s="2"/>
      <c r="M274" s="2"/>
    </row>
    <row r="275" spans="2:13" ht="14.25" customHeight="1">
      <c r="B275" s="2"/>
      <c r="C275" s="2"/>
      <c r="D275" s="2"/>
      <c r="E275" s="2"/>
      <c r="F275" s="2"/>
      <c r="G275" s="2"/>
      <c r="H275" s="2"/>
      <c r="I275" s="2"/>
      <c r="J275" s="2"/>
      <c r="K275" s="2"/>
      <c r="L275" s="2"/>
      <c r="M275" s="2"/>
    </row>
    <row r="276" spans="2:13" ht="14.25" customHeight="1">
      <c r="B276" s="2"/>
      <c r="C276" s="2"/>
      <c r="D276" s="2"/>
      <c r="E276" s="2"/>
      <c r="F276" s="2"/>
      <c r="G276" s="2"/>
      <c r="H276" s="2"/>
      <c r="I276" s="2"/>
      <c r="J276" s="2"/>
      <c r="K276" s="2"/>
      <c r="L276" s="2"/>
      <c r="M276" s="2"/>
    </row>
    <row r="277" spans="2:13" ht="14.25" customHeight="1">
      <c r="B277" s="2"/>
      <c r="C277" s="2"/>
      <c r="D277" s="2"/>
      <c r="E277" s="2"/>
      <c r="F277" s="2"/>
      <c r="G277" s="2"/>
      <c r="H277" s="2"/>
      <c r="I277" s="2"/>
      <c r="J277" s="2"/>
      <c r="K277" s="2"/>
      <c r="L277" s="2"/>
      <c r="M277" s="2"/>
    </row>
    <row r="278" spans="2:13" ht="14.25" customHeight="1">
      <c r="B278" s="2"/>
      <c r="C278" s="2"/>
      <c r="D278" s="2"/>
      <c r="E278" s="2"/>
      <c r="F278" s="2"/>
      <c r="G278" s="2"/>
      <c r="H278" s="2"/>
      <c r="I278" s="2"/>
      <c r="J278" s="2"/>
      <c r="K278" s="2"/>
      <c r="L278" s="2"/>
      <c r="M278" s="2"/>
    </row>
    <row r="279" spans="2:13" ht="14.25" customHeight="1">
      <c r="B279" s="2"/>
      <c r="C279" s="2"/>
      <c r="D279" s="2"/>
      <c r="E279" s="2"/>
      <c r="F279" s="2"/>
      <c r="G279" s="2"/>
      <c r="H279" s="2"/>
      <c r="I279" s="2"/>
      <c r="J279" s="2"/>
      <c r="K279" s="2"/>
      <c r="L279" s="2"/>
      <c r="M279" s="2"/>
    </row>
    <row r="280" spans="2:13" ht="14.25" customHeight="1">
      <c r="B280" s="2"/>
      <c r="C280" s="2"/>
      <c r="D280" s="2"/>
      <c r="E280" s="2"/>
      <c r="F280" s="2"/>
      <c r="G280" s="2"/>
      <c r="H280" s="2"/>
      <c r="I280" s="2"/>
      <c r="J280" s="2"/>
      <c r="K280" s="2"/>
      <c r="L280" s="2"/>
      <c r="M280" s="2"/>
    </row>
    <row r="281" spans="2:13" ht="14.25" customHeight="1">
      <c r="B281" s="2"/>
      <c r="C281" s="2"/>
      <c r="D281" s="2"/>
      <c r="E281" s="2"/>
      <c r="F281" s="2"/>
      <c r="G281" s="2"/>
      <c r="H281" s="2"/>
      <c r="I281" s="2"/>
      <c r="J281" s="2"/>
      <c r="K281" s="2"/>
      <c r="L281" s="2"/>
      <c r="M281" s="2"/>
    </row>
    <row r="282" spans="2:13" ht="14.25" customHeight="1">
      <c r="B282" s="2"/>
      <c r="C282" s="2"/>
      <c r="D282" s="2"/>
      <c r="E282" s="2"/>
      <c r="F282" s="2"/>
      <c r="G282" s="2"/>
      <c r="H282" s="2"/>
      <c r="I282" s="2"/>
      <c r="J282" s="2"/>
      <c r="K282" s="2"/>
      <c r="L282" s="2"/>
      <c r="M282" s="2"/>
    </row>
    <row r="283" spans="2:13" ht="14.25" customHeight="1">
      <c r="B283" s="2"/>
      <c r="C283" s="2"/>
      <c r="D283" s="2"/>
      <c r="E283" s="2"/>
      <c r="F283" s="2"/>
      <c r="G283" s="2"/>
      <c r="H283" s="2"/>
      <c r="I283" s="2"/>
      <c r="J283" s="2"/>
      <c r="K283" s="2"/>
      <c r="L283" s="2"/>
      <c r="M283" s="2"/>
    </row>
    <row r="284" spans="2:13" ht="14.25" customHeight="1">
      <c r="B284" s="2"/>
      <c r="C284" s="2"/>
      <c r="D284" s="2"/>
      <c r="E284" s="2"/>
      <c r="F284" s="2"/>
      <c r="G284" s="2"/>
      <c r="H284" s="2"/>
      <c r="I284" s="2"/>
      <c r="J284" s="2"/>
      <c r="K284" s="2"/>
      <c r="L284" s="2"/>
      <c r="M284" s="2"/>
    </row>
    <row r="285" spans="2:13" ht="14.25" customHeight="1">
      <c r="B285" s="2"/>
      <c r="C285" s="2"/>
      <c r="D285" s="2"/>
      <c r="E285" s="2"/>
      <c r="F285" s="2"/>
      <c r="G285" s="2"/>
      <c r="H285" s="2"/>
      <c r="I285" s="2"/>
      <c r="J285" s="2"/>
      <c r="K285" s="2"/>
      <c r="L285" s="2"/>
      <c r="M285" s="2"/>
    </row>
    <row r="286" spans="2:13" ht="14.25" customHeight="1">
      <c r="B286" s="2"/>
      <c r="C286" s="2"/>
      <c r="D286" s="2"/>
      <c r="E286" s="2"/>
      <c r="F286" s="2"/>
      <c r="G286" s="2"/>
      <c r="H286" s="2"/>
      <c r="I286" s="2"/>
      <c r="J286" s="2"/>
      <c r="K286" s="2"/>
      <c r="L286" s="2"/>
      <c r="M286" s="2"/>
    </row>
    <row r="287" spans="2:13" ht="14.25" customHeight="1">
      <c r="B287" s="2"/>
      <c r="C287" s="2"/>
      <c r="D287" s="2"/>
      <c r="E287" s="2"/>
      <c r="F287" s="2"/>
      <c r="G287" s="2"/>
      <c r="H287" s="2"/>
      <c r="I287" s="2"/>
      <c r="J287" s="2"/>
      <c r="K287" s="2"/>
      <c r="L287" s="2"/>
      <c r="M287" s="2"/>
    </row>
    <row r="288" spans="2:13" ht="14.25" customHeight="1">
      <c r="B288" s="2"/>
      <c r="C288" s="2"/>
      <c r="D288" s="2"/>
      <c r="E288" s="2"/>
      <c r="F288" s="2"/>
      <c r="G288" s="2"/>
      <c r="H288" s="2"/>
      <c r="I288" s="2"/>
      <c r="J288" s="2"/>
      <c r="K288" s="2"/>
      <c r="L288" s="2"/>
      <c r="M288" s="2"/>
    </row>
    <row r="289" spans="2:13" ht="14.25" customHeight="1">
      <c r="B289" s="2"/>
      <c r="C289" s="2"/>
      <c r="D289" s="2"/>
      <c r="E289" s="2"/>
      <c r="F289" s="2"/>
      <c r="G289" s="2"/>
      <c r="H289" s="2"/>
      <c r="I289" s="2"/>
      <c r="J289" s="2"/>
      <c r="K289" s="2"/>
      <c r="L289" s="2"/>
      <c r="M289" s="2"/>
    </row>
    <row r="290" spans="2:13" ht="14.25" customHeight="1">
      <c r="B290" s="2"/>
      <c r="C290" s="2"/>
      <c r="D290" s="2"/>
      <c r="E290" s="2"/>
      <c r="F290" s="2"/>
      <c r="G290" s="2"/>
      <c r="H290" s="2"/>
      <c r="I290" s="2"/>
      <c r="J290" s="2"/>
      <c r="K290" s="2"/>
      <c r="L290" s="2"/>
      <c r="M290" s="2"/>
    </row>
    <row r="291" spans="2:13" ht="14.25" customHeight="1">
      <c r="B291" s="2"/>
      <c r="C291" s="2"/>
      <c r="D291" s="2"/>
      <c r="E291" s="2"/>
      <c r="F291" s="2"/>
      <c r="G291" s="2"/>
      <c r="H291" s="2"/>
      <c r="I291" s="2"/>
      <c r="J291" s="2"/>
      <c r="K291" s="2"/>
      <c r="L291" s="2"/>
      <c r="M291" s="2"/>
    </row>
    <row r="292" spans="2:13" ht="14.25" customHeight="1">
      <c r="B292" s="2"/>
      <c r="C292" s="2"/>
      <c r="D292" s="2"/>
      <c r="E292" s="2"/>
      <c r="F292" s="2"/>
      <c r="G292" s="2"/>
      <c r="H292" s="2"/>
      <c r="I292" s="2"/>
      <c r="J292" s="2"/>
      <c r="K292" s="2"/>
      <c r="L292" s="2"/>
      <c r="M292" s="2"/>
    </row>
    <row r="293" spans="2:13" ht="14.25" customHeight="1">
      <c r="B293" s="2"/>
      <c r="C293" s="2"/>
      <c r="D293" s="2"/>
      <c r="E293" s="2"/>
      <c r="F293" s="2"/>
      <c r="G293" s="2"/>
      <c r="H293" s="2"/>
      <c r="I293" s="2"/>
      <c r="J293" s="2"/>
      <c r="K293" s="2"/>
      <c r="L293" s="2"/>
      <c r="M293" s="2"/>
    </row>
    <row r="294" spans="2:13" ht="14.25" customHeight="1">
      <c r="B294" s="2"/>
      <c r="C294" s="2"/>
      <c r="D294" s="2"/>
      <c r="E294" s="2"/>
      <c r="F294" s="2"/>
      <c r="G294" s="2"/>
      <c r="H294" s="2"/>
      <c r="I294" s="2"/>
      <c r="J294" s="2"/>
      <c r="K294" s="2"/>
      <c r="L294" s="2"/>
      <c r="M294" s="2"/>
    </row>
    <row r="295" spans="2:13" ht="14.25" customHeight="1">
      <c r="B295" s="2"/>
      <c r="C295" s="2"/>
      <c r="D295" s="2"/>
      <c r="E295" s="2"/>
      <c r="F295" s="2"/>
      <c r="G295" s="2"/>
      <c r="H295" s="2"/>
      <c r="I295" s="2"/>
      <c r="J295" s="2"/>
      <c r="K295" s="2"/>
      <c r="L295" s="2"/>
      <c r="M295" s="2"/>
    </row>
    <row r="296" spans="2:13" ht="14.25" customHeight="1">
      <c r="B296" s="2"/>
      <c r="C296" s="2"/>
      <c r="D296" s="2"/>
      <c r="E296" s="2"/>
      <c r="F296" s="2"/>
      <c r="G296" s="2"/>
      <c r="H296" s="2"/>
      <c r="I296" s="2"/>
      <c r="J296" s="2"/>
      <c r="K296" s="2"/>
      <c r="L296" s="2"/>
      <c r="M296" s="2"/>
    </row>
    <row r="297" spans="2:13" ht="14.25" customHeight="1">
      <c r="B297" s="2"/>
      <c r="C297" s="2"/>
      <c r="D297" s="2"/>
      <c r="E297" s="2"/>
      <c r="F297" s="2"/>
      <c r="G297" s="2"/>
      <c r="H297" s="2"/>
      <c r="I297" s="2"/>
      <c r="J297" s="2"/>
      <c r="K297" s="2"/>
      <c r="L297" s="2"/>
      <c r="M297" s="2"/>
    </row>
    <row r="298" spans="2:13" ht="14.25" customHeight="1">
      <c r="B298" s="2"/>
      <c r="C298" s="2"/>
      <c r="D298" s="2"/>
      <c r="E298" s="2"/>
      <c r="F298" s="2"/>
      <c r="G298" s="2"/>
      <c r="H298" s="2"/>
      <c r="I298" s="2"/>
      <c r="J298" s="2"/>
      <c r="K298" s="2"/>
      <c r="L298" s="2"/>
      <c r="M298" s="2"/>
    </row>
    <row r="299" spans="2:13" ht="14.25" customHeight="1">
      <c r="B299" s="2"/>
      <c r="C299" s="2"/>
      <c r="D299" s="2"/>
      <c r="E299" s="2"/>
      <c r="F299" s="2"/>
      <c r="G299" s="2"/>
      <c r="H299" s="2"/>
      <c r="I299" s="2"/>
      <c r="J299" s="2"/>
      <c r="K299" s="2"/>
      <c r="L299" s="2"/>
      <c r="M299" s="2"/>
    </row>
    <row r="300" spans="2:13" ht="14.25" customHeight="1">
      <c r="B300" s="2"/>
      <c r="C300" s="2"/>
      <c r="D300" s="2"/>
      <c r="E300" s="2"/>
      <c r="F300" s="2"/>
      <c r="G300" s="2"/>
      <c r="H300" s="2"/>
      <c r="I300" s="2"/>
      <c r="J300" s="2"/>
      <c r="K300" s="2"/>
      <c r="L300" s="2"/>
      <c r="M300" s="2"/>
    </row>
    <row r="301" spans="2:13" ht="14.25" customHeight="1">
      <c r="B301" s="2"/>
      <c r="C301" s="2"/>
      <c r="D301" s="2"/>
      <c r="E301" s="2"/>
      <c r="F301" s="2"/>
      <c r="G301" s="2"/>
      <c r="H301" s="2"/>
      <c r="I301" s="2"/>
      <c r="J301" s="2"/>
      <c r="K301" s="2"/>
      <c r="L301" s="2"/>
      <c r="M301" s="2"/>
    </row>
    <row r="302" spans="2:13" ht="14.25" customHeight="1">
      <c r="B302" s="2"/>
      <c r="C302" s="2"/>
      <c r="D302" s="2"/>
      <c r="E302" s="2"/>
      <c r="F302" s="2"/>
      <c r="G302" s="2"/>
      <c r="H302" s="2"/>
      <c r="I302" s="2"/>
      <c r="J302" s="2"/>
      <c r="K302" s="2"/>
      <c r="L302" s="2"/>
      <c r="M302" s="2"/>
    </row>
    <row r="303" spans="2:13" ht="14.25" customHeight="1">
      <c r="B303" s="2"/>
      <c r="C303" s="2"/>
      <c r="D303" s="2"/>
      <c r="E303" s="2"/>
      <c r="F303" s="2"/>
      <c r="G303" s="2"/>
      <c r="H303" s="2"/>
      <c r="I303" s="2"/>
      <c r="J303" s="2"/>
      <c r="K303" s="2"/>
      <c r="L303" s="2"/>
      <c r="M303" s="2"/>
    </row>
    <row r="304" spans="2:13" ht="14.25" customHeight="1">
      <c r="B304" s="2"/>
      <c r="C304" s="2"/>
      <c r="D304" s="2"/>
      <c r="E304" s="2"/>
      <c r="F304" s="2"/>
      <c r="G304" s="2"/>
      <c r="H304" s="2"/>
      <c r="I304" s="2"/>
      <c r="J304" s="2"/>
      <c r="K304" s="2"/>
      <c r="L304" s="2"/>
      <c r="M304" s="2"/>
    </row>
    <row r="305" spans="2:13" ht="14.25" customHeight="1">
      <c r="B305" s="2"/>
      <c r="C305" s="2"/>
      <c r="D305" s="2"/>
      <c r="E305" s="2"/>
      <c r="F305" s="2"/>
      <c r="G305" s="2"/>
      <c r="H305" s="2"/>
      <c r="I305" s="2"/>
      <c r="J305" s="2"/>
      <c r="K305" s="2"/>
      <c r="L305" s="2"/>
      <c r="M305" s="2"/>
    </row>
    <row r="306" spans="2:13" ht="14.25" customHeight="1">
      <c r="B306" s="2"/>
      <c r="C306" s="2"/>
      <c r="D306" s="2"/>
      <c r="E306" s="2"/>
      <c r="F306" s="2"/>
      <c r="G306" s="2"/>
      <c r="H306" s="2"/>
      <c r="I306" s="2"/>
      <c r="J306" s="2"/>
      <c r="K306" s="2"/>
      <c r="L306" s="2"/>
      <c r="M306" s="2"/>
    </row>
    <row r="307" spans="2:13" ht="14.25" customHeight="1">
      <c r="B307" s="2"/>
      <c r="C307" s="2"/>
      <c r="D307" s="2"/>
      <c r="E307" s="2"/>
      <c r="F307" s="2"/>
      <c r="G307" s="2"/>
      <c r="H307" s="2"/>
      <c r="I307" s="2"/>
      <c r="J307" s="2"/>
      <c r="K307" s="2"/>
      <c r="L307" s="2"/>
      <c r="M307" s="2"/>
    </row>
    <row r="308" spans="2:13" ht="14.25" customHeight="1">
      <c r="B308" s="2"/>
      <c r="C308" s="2"/>
      <c r="D308" s="2"/>
      <c r="E308" s="2"/>
      <c r="F308" s="2"/>
      <c r="G308" s="2"/>
      <c r="H308" s="2"/>
      <c r="I308" s="2"/>
      <c r="J308" s="2"/>
      <c r="K308" s="2"/>
      <c r="L308" s="2"/>
      <c r="M308" s="2"/>
    </row>
    <row r="309" spans="2:13" ht="14.25" customHeight="1">
      <c r="B309" s="2"/>
      <c r="C309" s="2"/>
      <c r="D309" s="2"/>
      <c r="E309" s="2"/>
      <c r="F309" s="2"/>
      <c r="G309" s="2"/>
      <c r="H309" s="2"/>
      <c r="I309" s="2"/>
      <c r="J309" s="2"/>
      <c r="K309" s="2"/>
      <c r="L309" s="2"/>
      <c r="M309" s="2"/>
    </row>
    <row r="310" spans="2:13" ht="14.25" customHeight="1">
      <c r="B310" s="2"/>
      <c r="C310" s="2"/>
      <c r="D310" s="2"/>
      <c r="E310" s="2"/>
      <c r="F310" s="2"/>
      <c r="G310" s="2"/>
      <c r="H310" s="2"/>
      <c r="I310" s="2"/>
      <c r="J310" s="2"/>
      <c r="K310" s="2"/>
      <c r="L310" s="2"/>
      <c r="M310" s="2"/>
    </row>
    <row r="311" spans="2:13" ht="14.25" customHeight="1">
      <c r="B311" s="2"/>
      <c r="C311" s="2"/>
      <c r="D311" s="2"/>
      <c r="E311" s="2"/>
      <c r="F311" s="2"/>
      <c r="G311" s="2"/>
      <c r="H311" s="2"/>
      <c r="I311" s="2"/>
      <c r="J311" s="2"/>
      <c r="K311" s="2"/>
      <c r="L311" s="2"/>
      <c r="M311" s="2"/>
    </row>
    <row r="312" spans="2:13" ht="14.25" customHeight="1">
      <c r="B312" s="2"/>
      <c r="C312" s="2"/>
      <c r="D312" s="2"/>
      <c r="E312" s="2"/>
      <c r="F312" s="2"/>
      <c r="G312" s="2"/>
      <c r="H312" s="2"/>
      <c r="I312" s="2"/>
      <c r="J312" s="2"/>
      <c r="K312" s="2"/>
      <c r="L312" s="2"/>
      <c r="M312" s="2"/>
    </row>
    <row r="313" spans="2:13" ht="14.25" customHeight="1">
      <c r="B313" s="2"/>
      <c r="C313" s="2"/>
      <c r="D313" s="2"/>
      <c r="E313" s="2"/>
      <c r="F313" s="2"/>
      <c r="G313" s="2"/>
      <c r="H313" s="2"/>
      <c r="I313" s="2"/>
      <c r="J313" s="2"/>
      <c r="K313" s="2"/>
      <c r="L313" s="2"/>
      <c r="M313" s="2"/>
    </row>
    <row r="314" spans="2:13" ht="14.25" customHeight="1">
      <c r="B314" s="2"/>
      <c r="C314" s="2"/>
      <c r="D314" s="2"/>
      <c r="E314" s="2"/>
      <c r="F314" s="2"/>
      <c r="G314" s="2"/>
      <c r="H314" s="2"/>
      <c r="I314" s="2"/>
      <c r="J314" s="2"/>
      <c r="K314" s="2"/>
      <c r="L314" s="2"/>
      <c r="M314" s="2"/>
    </row>
    <row r="315" spans="2:13" ht="14.25" customHeight="1">
      <c r="B315" s="2"/>
      <c r="C315" s="2"/>
      <c r="D315" s="2"/>
      <c r="E315" s="2"/>
      <c r="F315" s="2"/>
      <c r="G315" s="2"/>
      <c r="H315" s="2"/>
      <c r="I315" s="2"/>
      <c r="J315" s="2"/>
      <c r="K315" s="2"/>
      <c r="L315" s="2"/>
      <c r="M315" s="2"/>
    </row>
    <row r="316" spans="2:13" ht="14.25" customHeight="1">
      <c r="B316" s="2"/>
      <c r="C316" s="2"/>
      <c r="D316" s="2"/>
      <c r="E316" s="2"/>
      <c r="F316" s="2"/>
      <c r="G316" s="2"/>
      <c r="H316" s="2"/>
      <c r="I316" s="2"/>
      <c r="J316" s="2"/>
      <c r="K316" s="2"/>
      <c r="L316" s="2"/>
      <c r="M316" s="2"/>
    </row>
    <row r="317" spans="2:13" ht="14.25" customHeight="1">
      <c r="B317" s="2"/>
      <c r="C317" s="2"/>
      <c r="D317" s="2"/>
      <c r="E317" s="2"/>
      <c r="F317" s="2"/>
      <c r="G317" s="2"/>
      <c r="H317" s="2"/>
      <c r="I317" s="2"/>
      <c r="J317" s="2"/>
      <c r="K317" s="2"/>
      <c r="L317" s="2"/>
      <c r="M317" s="2"/>
    </row>
    <row r="318" spans="2:13" ht="14.25" customHeight="1">
      <c r="B318" s="2"/>
      <c r="C318" s="2"/>
      <c r="D318" s="2"/>
      <c r="E318" s="2"/>
      <c r="F318" s="2"/>
      <c r="G318" s="2"/>
      <c r="H318" s="2"/>
      <c r="I318" s="2"/>
      <c r="J318" s="2"/>
      <c r="K318" s="2"/>
      <c r="L318" s="2"/>
      <c r="M318" s="2"/>
    </row>
    <row r="319" spans="2:13" ht="14.25" customHeight="1">
      <c r="B319" s="2"/>
      <c r="C319" s="2"/>
      <c r="D319" s="2"/>
      <c r="E319" s="2"/>
      <c r="F319" s="2"/>
      <c r="G319" s="2"/>
      <c r="H319" s="2"/>
      <c r="I319" s="2"/>
      <c r="J319" s="2"/>
      <c r="K319" s="2"/>
      <c r="L319" s="2"/>
      <c r="M319" s="2"/>
    </row>
    <row r="320" spans="2:13" ht="14.25" customHeight="1">
      <c r="B320" s="2"/>
      <c r="C320" s="2"/>
      <c r="D320" s="2"/>
      <c r="E320" s="2"/>
      <c r="F320" s="2"/>
      <c r="G320" s="2"/>
      <c r="H320" s="2"/>
      <c r="I320" s="2"/>
      <c r="J320" s="2"/>
      <c r="K320" s="2"/>
      <c r="L320" s="2"/>
      <c r="M320" s="2"/>
    </row>
    <row r="321" spans="2:13" ht="14.25" customHeight="1">
      <c r="B321" s="2"/>
      <c r="C321" s="2"/>
      <c r="D321" s="2"/>
      <c r="E321" s="2"/>
      <c r="F321" s="2"/>
      <c r="G321" s="2"/>
      <c r="H321" s="2"/>
      <c r="I321" s="2"/>
      <c r="J321" s="2"/>
      <c r="K321" s="2"/>
      <c r="L321" s="2"/>
      <c r="M321" s="2"/>
    </row>
    <row r="322" spans="2:13" ht="14.25" customHeight="1">
      <c r="B322" s="2"/>
      <c r="C322" s="2"/>
      <c r="D322" s="2"/>
      <c r="E322" s="2"/>
      <c r="F322" s="2"/>
      <c r="G322" s="2"/>
      <c r="H322" s="2"/>
      <c r="I322" s="2"/>
      <c r="J322" s="2"/>
      <c r="K322" s="2"/>
      <c r="L322" s="2"/>
      <c r="M322" s="2"/>
    </row>
    <row r="323" spans="2:13" ht="14.25" customHeight="1">
      <c r="B323" s="2"/>
      <c r="C323" s="2"/>
      <c r="D323" s="2"/>
      <c r="E323" s="2"/>
      <c r="F323" s="2"/>
      <c r="G323" s="2"/>
      <c r="H323" s="2"/>
      <c r="I323" s="2"/>
      <c r="J323" s="2"/>
      <c r="K323" s="2"/>
      <c r="L323" s="2"/>
      <c r="M323" s="2"/>
    </row>
    <row r="324" spans="2:13" ht="14.25" customHeight="1">
      <c r="B324" s="2"/>
      <c r="C324" s="2"/>
      <c r="D324" s="2"/>
      <c r="E324" s="2"/>
      <c r="F324" s="2"/>
      <c r="G324" s="2"/>
      <c r="H324" s="2"/>
      <c r="I324" s="2"/>
      <c r="J324" s="2"/>
      <c r="K324" s="2"/>
      <c r="L324" s="2"/>
      <c r="M324" s="2"/>
    </row>
    <row r="325" spans="2:13" ht="14.25" customHeight="1">
      <c r="B325" s="2"/>
      <c r="C325" s="2"/>
      <c r="D325" s="2"/>
      <c r="E325" s="2"/>
      <c r="F325" s="2"/>
      <c r="G325" s="2"/>
      <c r="H325" s="2"/>
      <c r="I325" s="2"/>
      <c r="J325" s="2"/>
      <c r="K325" s="2"/>
      <c r="L325" s="2"/>
      <c r="M325" s="2"/>
    </row>
    <row r="326" spans="2:13" ht="14.25" customHeight="1">
      <c r="B326" s="2"/>
      <c r="C326" s="2"/>
      <c r="D326" s="2"/>
      <c r="E326" s="2"/>
      <c r="F326" s="2"/>
      <c r="G326" s="2"/>
      <c r="H326" s="2"/>
      <c r="I326" s="2"/>
      <c r="J326" s="2"/>
      <c r="K326" s="2"/>
      <c r="L326" s="2"/>
      <c r="M326" s="2"/>
    </row>
    <row r="327" spans="2:13" ht="14.25" customHeight="1">
      <c r="B327" s="2"/>
      <c r="C327" s="2"/>
      <c r="D327" s="2"/>
      <c r="E327" s="2"/>
      <c r="F327" s="2"/>
      <c r="G327" s="2"/>
      <c r="H327" s="2"/>
      <c r="I327" s="2"/>
      <c r="J327" s="2"/>
      <c r="K327" s="2"/>
      <c r="L327" s="2"/>
      <c r="M327" s="2"/>
    </row>
    <row r="328" spans="2:13" ht="14.25" customHeight="1">
      <c r="B328" s="2"/>
      <c r="C328" s="2"/>
      <c r="D328" s="2"/>
      <c r="E328" s="2"/>
      <c r="F328" s="2"/>
      <c r="G328" s="2"/>
      <c r="H328" s="2"/>
      <c r="I328" s="2"/>
      <c r="J328" s="2"/>
      <c r="K328" s="2"/>
      <c r="L328" s="2"/>
      <c r="M328" s="2"/>
    </row>
    <row r="329" spans="2:13" ht="14.25" customHeight="1">
      <c r="B329" s="2"/>
      <c r="C329" s="2"/>
      <c r="D329" s="2"/>
      <c r="E329" s="2"/>
      <c r="F329" s="2"/>
      <c r="G329" s="2"/>
      <c r="H329" s="2"/>
      <c r="I329" s="2"/>
      <c r="J329" s="2"/>
      <c r="K329" s="2"/>
      <c r="L329" s="2"/>
      <c r="M329" s="2"/>
    </row>
    <row r="330" spans="2:13" ht="14.25" customHeight="1">
      <c r="B330" s="2"/>
      <c r="C330" s="2"/>
      <c r="D330" s="2"/>
      <c r="E330" s="2"/>
      <c r="F330" s="2"/>
      <c r="G330" s="2"/>
      <c r="H330" s="2"/>
      <c r="I330" s="2"/>
      <c r="J330" s="2"/>
      <c r="K330" s="2"/>
      <c r="L330" s="2"/>
      <c r="M330" s="2"/>
    </row>
    <row r="331" spans="2:13" ht="14.25" customHeight="1">
      <c r="B331" s="2"/>
      <c r="C331" s="2"/>
      <c r="D331" s="2"/>
      <c r="E331" s="2"/>
      <c r="F331" s="2"/>
      <c r="G331" s="2"/>
      <c r="H331" s="2"/>
      <c r="I331" s="2"/>
      <c r="J331" s="2"/>
      <c r="K331" s="2"/>
      <c r="L331" s="2"/>
      <c r="M331" s="2"/>
    </row>
    <row r="332" spans="2:13" ht="14.25" customHeight="1">
      <c r="B332" s="2"/>
      <c r="C332" s="2"/>
      <c r="D332" s="2"/>
      <c r="E332" s="2"/>
      <c r="F332" s="2"/>
      <c r="G332" s="2"/>
      <c r="H332" s="2"/>
      <c r="I332" s="2"/>
      <c r="J332" s="2"/>
      <c r="K332" s="2"/>
      <c r="L332" s="2"/>
      <c r="M332" s="2"/>
    </row>
    <row r="333" spans="2:13" ht="14.25" customHeight="1">
      <c r="B333" s="2"/>
      <c r="C333" s="2"/>
      <c r="D333" s="2"/>
      <c r="E333" s="2"/>
      <c r="F333" s="2"/>
      <c r="G333" s="2"/>
      <c r="H333" s="2"/>
      <c r="I333" s="2"/>
      <c r="J333" s="2"/>
      <c r="K333" s="2"/>
      <c r="L333" s="2"/>
      <c r="M333" s="2"/>
    </row>
    <row r="334" spans="2:13" ht="14.25" customHeight="1">
      <c r="B334" s="2"/>
      <c r="C334" s="2"/>
      <c r="D334" s="2"/>
      <c r="E334" s="2"/>
      <c r="F334" s="2"/>
      <c r="G334" s="2"/>
      <c r="H334" s="2"/>
      <c r="I334" s="2"/>
      <c r="J334" s="2"/>
      <c r="K334" s="2"/>
      <c r="L334" s="2"/>
      <c r="M334" s="2"/>
    </row>
    <row r="335" spans="2:13" ht="14.25" customHeight="1">
      <c r="B335" s="2"/>
      <c r="C335" s="2"/>
      <c r="D335" s="2"/>
      <c r="E335" s="2"/>
      <c r="F335" s="2"/>
      <c r="G335" s="2"/>
      <c r="H335" s="2"/>
      <c r="I335" s="2"/>
      <c r="J335" s="2"/>
      <c r="K335" s="2"/>
      <c r="L335" s="2"/>
      <c r="M335" s="2"/>
    </row>
    <row r="336" spans="2:13" ht="14.25" customHeight="1">
      <c r="B336" s="2"/>
      <c r="C336" s="2"/>
      <c r="D336" s="2"/>
      <c r="E336" s="2"/>
      <c r="F336" s="2"/>
      <c r="G336" s="2"/>
      <c r="H336" s="2"/>
      <c r="I336" s="2"/>
      <c r="J336" s="2"/>
      <c r="K336" s="2"/>
      <c r="L336" s="2"/>
      <c r="M336" s="2"/>
    </row>
    <row r="337" spans="2:13" ht="14.25" customHeight="1">
      <c r="B337" s="2"/>
      <c r="C337" s="2"/>
      <c r="D337" s="2"/>
      <c r="E337" s="2"/>
      <c r="F337" s="2"/>
      <c r="G337" s="2"/>
      <c r="H337" s="2"/>
      <c r="I337" s="2"/>
      <c r="J337" s="2"/>
      <c r="K337" s="2"/>
      <c r="L337" s="2"/>
      <c r="M337" s="2"/>
    </row>
    <row r="338" spans="2:13" ht="14.25" customHeight="1">
      <c r="B338" s="2"/>
      <c r="C338" s="2"/>
      <c r="D338" s="2"/>
      <c r="E338" s="2"/>
      <c r="F338" s="2"/>
      <c r="G338" s="2"/>
      <c r="H338" s="2"/>
      <c r="I338" s="2"/>
      <c r="J338" s="2"/>
      <c r="K338" s="2"/>
      <c r="L338" s="2"/>
      <c r="M338" s="2"/>
    </row>
    <row r="339" spans="2:13" ht="14.25" customHeight="1">
      <c r="B339" s="2"/>
      <c r="C339" s="2"/>
      <c r="D339" s="2"/>
      <c r="E339" s="2"/>
      <c r="F339" s="2"/>
      <c r="G339" s="2"/>
      <c r="H339" s="2"/>
      <c r="I339" s="2"/>
      <c r="J339" s="2"/>
      <c r="K339" s="2"/>
      <c r="L339" s="2"/>
      <c r="M339" s="2"/>
    </row>
    <row r="340" spans="2:13" ht="14.25" customHeight="1">
      <c r="B340" s="2"/>
      <c r="C340" s="2"/>
      <c r="D340" s="2"/>
      <c r="E340" s="2"/>
      <c r="F340" s="2"/>
      <c r="G340" s="2"/>
      <c r="H340" s="2"/>
      <c r="I340" s="2"/>
      <c r="J340" s="2"/>
      <c r="K340" s="2"/>
      <c r="L340" s="2"/>
      <c r="M340" s="2"/>
    </row>
    <row r="341" spans="2:13" ht="14.25" customHeight="1">
      <c r="B341" s="2"/>
      <c r="C341" s="2"/>
      <c r="D341" s="2"/>
      <c r="E341" s="2"/>
      <c r="F341" s="2"/>
      <c r="G341" s="2"/>
      <c r="H341" s="2"/>
      <c r="I341" s="2"/>
      <c r="J341" s="2"/>
      <c r="K341" s="2"/>
      <c r="L341" s="2"/>
      <c r="M341" s="2"/>
    </row>
    <row r="342" spans="2:13" ht="14.25" customHeight="1">
      <c r="B342" s="2"/>
      <c r="C342" s="2"/>
      <c r="D342" s="2"/>
      <c r="E342" s="2"/>
      <c r="F342" s="2"/>
      <c r="G342" s="2"/>
      <c r="H342" s="2"/>
      <c r="I342" s="2"/>
      <c r="J342" s="2"/>
      <c r="K342" s="2"/>
      <c r="L342" s="2"/>
      <c r="M342" s="2"/>
    </row>
    <row r="343" spans="2:13" ht="14.25" customHeight="1">
      <c r="B343" s="2"/>
      <c r="C343" s="2"/>
      <c r="D343" s="2"/>
      <c r="E343" s="2"/>
      <c r="F343" s="2"/>
      <c r="G343" s="2"/>
      <c r="H343" s="2"/>
      <c r="I343" s="2"/>
      <c r="J343" s="2"/>
      <c r="K343" s="2"/>
      <c r="L343" s="2"/>
      <c r="M343" s="2"/>
    </row>
    <row r="344" spans="2:13" ht="14.25" customHeight="1">
      <c r="B344" s="2"/>
      <c r="C344" s="2"/>
      <c r="D344" s="2"/>
      <c r="E344" s="2"/>
      <c r="F344" s="2"/>
      <c r="G344" s="2"/>
      <c r="H344" s="2"/>
      <c r="I344" s="2"/>
      <c r="J344" s="2"/>
      <c r="K344" s="2"/>
      <c r="L344" s="2"/>
      <c r="M344" s="2"/>
    </row>
    <row r="345" spans="2:13" ht="14.25" customHeight="1">
      <c r="B345" s="2"/>
      <c r="C345" s="2"/>
      <c r="D345" s="2"/>
      <c r="E345" s="2"/>
      <c r="F345" s="2"/>
      <c r="G345" s="2"/>
      <c r="H345" s="2"/>
      <c r="I345" s="2"/>
      <c r="J345" s="2"/>
      <c r="K345" s="2"/>
      <c r="L345" s="2"/>
      <c r="M345" s="2"/>
    </row>
    <row r="346" spans="2:13" ht="14.25" customHeight="1">
      <c r="B346" s="2"/>
      <c r="C346" s="2"/>
      <c r="D346" s="2"/>
      <c r="E346" s="2"/>
      <c r="F346" s="2"/>
      <c r="G346" s="2"/>
      <c r="H346" s="2"/>
      <c r="I346" s="2"/>
      <c r="J346" s="2"/>
      <c r="K346" s="2"/>
      <c r="L346" s="2"/>
      <c r="M346" s="2"/>
    </row>
    <row r="347" spans="2:13" ht="14.25" customHeight="1">
      <c r="B347" s="2"/>
      <c r="C347" s="2"/>
      <c r="D347" s="2"/>
      <c r="E347" s="2"/>
      <c r="F347" s="2"/>
      <c r="G347" s="2"/>
      <c r="H347" s="2"/>
      <c r="I347" s="2"/>
      <c r="J347" s="2"/>
      <c r="K347" s="2"/>
      <c r="L347" s="2"/>
      <c r="M347" s="2"/>
    </row>
    <row r="348" spans="2:13" ht="14.25" customHeight="1">
      <c r="B348" s="2"/>
      <c r="C348" s="2"/>
      <c r="D348" s="2"/>
      <c r="E348" s="2"/>
      <c r="F348" s="2"/>
      <c r="G348" s="2"/>
      <c r="H348" s="2"/>
      <c r="I348" s="2"/>
      <c r="J348" s="2"/>
      <c r="K348" s="2"/>
      <c r="L348" s="2"/>
      <c r="M348" s="2"/>
    </row>
    <row r="349" spans="2:13" ht="14.25" customHeight="1">
      <c r="B349" s="2"/>
      <c r="C349" s="2"/>
      <c r="D349" s="2"/>
      <c r="E349" s="2"/>
      <c r="F349" s="2"/>
      <c r="G349" s="2"/>
      <c r="H349" s="2"/>
      <c r="I349" s="2"/>
      <c r="J349" s="2"/>
      <c r="K349" s="2"/>
      <c r="L349" s="2"/>
      <c r="M349" s="2"/>
    </row>
    <row r="350" spans="2:13" ht="14.25" customHeight="1">
      <c r="B350" s="2"/>
      <c r="C350" s="2"/>
      <c r="D350" s="2"/>
      <c r="E350" s="2"/>
      <c r="F350" s="2"/>
      <c r="G350" s="2"/>
      <c r="H350" s="2"/>
      <c r="I350" s="2"/>
      <c r="J350" s="2"/>
      <c r="K350" s="2"/>
      <c r="L350" s="2"/>
      <c r="M350" s="2"/>
    </row>
    <row r="351" spans="2:13" ht="14.25" customHeight="1">
      <c r="B351" s="2"/>
      <c r="C351" s="2"/>
      <c r="D351" s="2"/>
      <c r="E351" s="2"/>
      <c r="F351" s="2"/>
      <c r="G351" s="2"/>
      <c r="H351" s="2"/>
      <c r="I351" s="2"/>
      <c r="J351" s="2"/>
      <c r="K351" s="2"/>
      <c r="L351" s="2"/>
      <c r="M351" s="2"/>
    </row>
    <row r="352" spans="2:13" ht="14.25" customHeight="1">
      <c r="B352" s="2"/>
      <c r="C352" s="2"/>
      <c r="D352" s="2"/>
      <c r="E352" s="2"/>
      <c r="F352" s="2"/>
      <c r="G352" s="2"/>
      <c r="H352" s="2"/>
      <c r="I352" s="2"/>
      <c r="J352" s="2"/>
      <c r="K352" s="2"/>
      <c r="L352" s="2"/>
      <c r="M352" s="2"/>
    </row>
    <row r="353" spans="2:13" ht="14.25" customHeight="1">
      <c r="B353" s="2"/>
      <c r="C353" s="2"/>
      <c r="D353" s="2"/>
      <c r="E353" s="2"/>
      <c r="F353" s="2"/>
      <c r="G353" s="2"/>
      <c r="H353" s="2"/>
      <c r="I353" s="2"/>
      <c r="J353" s="2"/>
      <c r="K353" s="2"/>
      <c r="L353" s="2"/>
      <c r="M353" s="2"/>
    </row>
    <row r="354" spans="2:13" ht="14.25" customHeight="1">
      <c r="B354" s="2"/>
      <c r="C354" s="2"/>
      <c r="D354" s="2"/>
      <c r="E354" s="2"/>
      <c r="F354" s="2"/>
      <c r="G354" s="2"/>
      <c r="H354" s="2"/>
      <c r="I354" s="2"/>
      <c r="J354" s="2"/>
      <c r="K354" s="2"/>
      <c r="L354" s="2"/>
      <c r="M354" s="2"/>
    </row>
    <row r="355" spans="2:13" ht="14.25" customHeight="1">
      <c r="B355" s="2"/>
      <c r="C355" s="2"/>
      <c r="D355" s="2"/>
      <c r="E355" s="2"/>
      <c r="F355" s="2"/>
      <c r="G355" s="2"/>
      <c r="H355" s="2"/>
      <c r="I355" s="2"/>
      <c r="J355" s="2"/>
      <c r="K355" s="2"/>
      <c r="L355" s="2"/>
      <c r="M355" s="2"/>
    </row>
    <row r="356" spans="2:13" ht="14.25" customHeight="1">
      <c r="B356" s="2"/>
      <c r="C356" s="2"/>
      <c r="D356" s="2"/>
      <c r="E356" s="2"/>
      <c r="F356" s="2"/>
      <c r="G356" s="2"/>
      <c r="H356" s="2"/>
      <c r="I356" s="2"/>
      <c r="J356" s="2"/>
      <c r="K356" s="2"/>
      <c r="L356" s="2"/>
      <c r="M356" s="2"/>
    </row>
    <row r="357" spans="2:13" ht="14.25" customHeight="1">
      <c r="B357" s="2"/>
      <c r="C357" s="2"/>
      <c r="D357" s="2"/>
      <c r="E357" s="2"/>
      <c r="F357" s="2"/>
      <c r="G357" s="2"/>
      <c r="H357" s="2"/>
      <c r="I357" s="2"/>
      <c r="J357" s="2"/>
      <c r="K357" s="2"/>
      <c r="L357" s="2"/>
      <c r="M357" s="2"/>
    </row>
    <row r="358" spans="2:13" ht="14.25" customHeight="1">
      <c r="B358" s="2"/>
      <c r="C358" s="2"/>
      <c r="D358" s="2"/>
      <c r="E358" s="2"/>
      <c r="F358" s="2"/>
      <c r="G358" s="2"/>
      <c r="H358" s="2"/>
      <c r="I358" s="2"/>
      <c r="J358" s="2"/>
      <c r="K358" s="2"/>
      <c r="L358" s="2"/>
      <c r="M358" s="2"/>
    </row>
    <row r="359" spans="2:13" ht="14.25" customHeight="1">
      <c r="B359" s="2"/>
      <c r="C359" s="2"/>
      <c r="D359" s="2"/>
      <c r="E359" s="2"/>
      <c r="F359" s="2"/>
      <c r="G359" s="2"/>
      <c r="H359" s="2"/>
      <c r="I359" s="2"/>
      <c r="J359" s="2"/>
      <c r="K359" s="2"/>
      <c r="L359" s="2"/>
      <c r="M359" s="2"/>
    </row>
    <row r="360" spans="2:13" ht="14.25" customHeight="1">
      <c r="B360" s="2"/>
      <c r="C360" s="2"/>
      <c r="D360" s="2"/>
      <c r="E360" s="2"/>
      <c r="F360" s="2"/>
      <c r="G360" s="2"/>
      <c r="H360" s="2"/>
      <c r="I360" s="2"/>
      <c r="J360" s="2"/>
      <c r="K360" s="2"/>
      <c r="L360" s="2"/>
      <c r="M360" s="2"/>
    </row>
    <row r="361" spans="2:13" ht="14.25" customHeight="1">
      <c r="B361" s="2"/>
      <c r="C361" s="2"/>
      <c r="D361" s="2"/>
      <c r="E361" s="2"/>
      <c r="F361" s="2"/>
      <c r="G361" s="2"/>
      <c r="H361" s="2"/>
      <c r="I361" s="2"/>
      <c r="J361" s="2"/>
      <c r="K361" s="2"/>
      <c r="L361" s="2"/>
      <c r="M361" s="2"/>
    </row>
    <row r="362" spans="2:13" ht="14.25" customHeight="1">
      <c r="B362" s="2"/>
      <c r="C362" s="2"/>
      <c r="D362" s="2"/>
      <c r="E362" s="2"/>
      <c r="F362" s="2"/>
      <c r="G362" s="2"/>
      <c r="H362" s="2"/>
      <c r="I362" s="2"/>
      <c r="J362" s="2"/>
      <c r="K362" s="2"/>
      <c r="L362" s="2"/>
      <c r="M362" s="2"/>
    </row>
    <row r="363" spans="2:13" ht="14.25" customHeight="1">
      <c r="B363" s="2"/>
      <c r="C363" s="2"/>
      <c r="D363" s="2"/>
      <c r="E363" s="2"/>
      <c r="F363" s="2"/>
      <c r="G363" s="2"/>
      <c r="H363" s="2"/>
      <c r="I363" s="2"/>
      <c r="J363" s="2"/>
      <c r="K363" s="2"/>
      <c r="L363" s="2"/>
      <c r="M363" s="2"/>
    </row>
    <row r="364" spans="2:13" ht="14.25" customHeight="1">
      <c r="B364" s="2"/>
      <c r="C364" s="2"/>
      <c r="D364" s="2"/>
      <c r="E364" s="2"/>
      <c r="F364" s="2"/>
      <c r="G364" s="2"/>
      <c r="H364" s="2"/>
      <c r="I364" s="2"/>
      <c r="J364" s="2"/>
      <c r="K364" s="2"/>
      <c r="L364" s="2"/>
      <c r="M364" s="2"/>
    </row>
    <row r="365" spans="2:13" ht="14.25" customHeight="1">
      <c r="B365" s="2"/>
      <c r="C365" s="2"/>
      <c r="D365" s="2"/>
      <c r="E365" s="2"/>
      <c r="F365" s="2"/>
      <c r="G365" s="2"/>
      <c r="H365" s="2"/>
      <c r="I365" s="2"/>
      <c r="J365" s="2"/>
      <c r="K365" s="2"/>
      <c r="L365" s="2"/>
      <c r="M365" s="2"/>
    </row>
    <row r="366" spans="2:13" ht="14.25" customHeight="1">
      <c r="B366" s="2"/>
      <c r="C366" s="2"/>
      <c r="D366" s="2"/>
      <c r="E366" s="2"/>
      <c r="F366" s="2"/>
      <c r="G366" s="2"/>
      <c r="H366" s="2"/>
      <c r="I366" s="2"/>
      <c r="J366" s="2"/>
      <c r="K366" s="2"/>
      <c r="L366" s="2"/>
      <c r="M366" s="2"/>
    </row>
    <row r="367" spans="2:13" ht="14.25" customHeight="1">
      <c r="B367" s="2"/>
      <c r="C367" s="2"/>
      <c r="D367" s="2"/>
      <c r="E367" s="2"/>
      <c r="F367" s="2"/>
      <c r="G367" s="2"/>
      <c r="H367" s="2"/>
      <c r="I367" s="2"/>
      <c r="J367" s="2"/>
      <c r="K367" s="2"/>
      <c r="L367" s="2"/>
      <c r="M367" s="2"/>
    </row>
    <row r="368" spans="2:13" ht="14.25" customHeight="1">
      <c r="B368" s="2"/>
      <c r="C368" s="2"/>
      <c r="D368" s="2"/>
      <c r="E368" s="2"/>
      <c r="F368" s="2"/>
      <c r="G368" s="2"/>
      <c r="H368" s="2"/>
      <c r="I368" s="2"/>
      <c r="J368" s="2"/>
      <c r="K368" s="2"/>
      <c r="L368" s="2"/>
      <c r="M368" s="2"/>
    </row>
    <row r="369" spans="2:13" ht="14.25" customHeight="1">
      <c r="B369" s="2"/>
      <c r="C369" s="2"/>
      <c r="D369" s="2"/>
      <c r="E369" s="2"/>
      <c r="F369" s="2"/>
      <c r="G369" s="2"/>
      <c r="H369" s="2"/>
      <c r="I369" s="2"/>
      <c r="J369" s="2"/>
      <c r="K369" s="2"/>
      <c r="L369" s="2"/>
      <c r="M369" s="2"/>
    </row>
    <row r="370" spans="2:13" ht="14.25" customHeight="1">
      <c r="B370" s="2"/>
      <c r="C370" s="2"/>
      <c r="D370" s="2"/>
      <c r="E370" s="2"/>
      <c r="F370" s="2"/>
      <c r="G370" s="2"/>
      <c r="H370" s="2"/>
      <c r="I370" s="2"/>
      <c r="J370" s="2"/>
      <c r="K370" s="2"/>
      <c r="L370" s="2"/>
      <c r="M370" s="2"/>
    </row>
    <row r="371" spans="2:13" ht="14.25" customHeight="1">
      <c r="B371" s="2"/>
      <c r="C371" s="2"/>
      <c r="D371" s="2"/>
      <c r="E371" s="2"/>
      <c r="F371" s="2"/>
      <c r="G371" s="2"/>
      <c r="H371" s="2"/>
      <c r="I371" s="2"/>
      <c r="J371" s="2"/>
      <c r="K371" s="2"/>
      <c r="L371" s="2"/>
      <c r="M371" s="2"/>
    </row>
    <row r="372" spans="2:13" ht="14.25" customHeight="1">
      <c r="B372" s="2"/>
      <c r="C372" s="2"/>
      <c r="D372" s="2"/>
      <c r="E372" s="2"/>
      <c r="F372" s="2"/>
      <c r="G372" s="2"/>
      <c r="H372" s="2"/>
      <c r="I372" s="2"/>
      <c r="J372" s="2"/>
      <c r="K372" s="2"/>
      <c r="L372" s="2"/>
      <c r="M372" s="2"/>
    </row>
    <row r="373" spans="2:13" ht="14.25" customHeight="1">
      <c r="B373" s="2"/>
      <c r="C373" s="2"/>
      <c r="D373" s="2"/>
      <c r="E373" s="2"/>
      <c r="F373" s="2"/>
      <c r="G373" s="2"/>
      <c r="H373" s="2"/>
      <c r="I373" s="2"/>
      <c r="J373" s="2"/>
      <c r="K373" s="2"/>
      <c r="L373" s="2"/>
      <c r="M373" s="2"/>
    </row>
    <row r="374" spans="2:13" ht="14.25" customHeight="1">
      <c r="B374" s="2"/>
      <c r="C374" s="2"/>
      <c r="D374" s="2"/>
      <c r="E374" s="2"/>
      <c r="F374" s="2"/>
      <c r="G374" s="2"/>
      <c r="H374" s="2"/>
      <c r="I374" s="2"/>
      <c r="J374" s="2"/>
      <c r="K374" s="2"/>
      <c r="L374" s="2"/>
      <c r="M374" s="2"/>
    </row>
    <row r="375" spans="2:13" ht="14.25" customHeight="1">
      <c r="B375" s="2"/>
      <c r="C375" s="2"/>
      <c r="D375" s="2"/>
      <c r="E375" s="2"/>
      <c r="F375" s="2"/>
      <c r="G375" s="2"/>
      <c r="H375" s="2"/>
      <c r="I375" s="2"/>
      <c r="J375" s="2"/>
      <c r="K375" s="2"/>
      <c r="L375" s="2"/>
      <c r="M375" s="2"/>
    </row>
    <row r="376" spans="2:13" ht="14.25" customHeight="1">
      <c r="B376" s="2"/>
      <c r="C376" s="2"/>
      <c r="D376" s="2"/>
      <c r="E376" s="2"/>
      <c r="F376" s="2"/>
      <c r="G376" s="2"/>
      <c r="H376" s="2"/>
      <c r="I376" s="2"/>
      <c r="J376" s="2"/>
      <c r="K376" s="2"/>
      <c r="L376" s="2"/>
      <c r="M376" s="2"/>
    </row>
    <row r="377" spans="2:13" ht="14.25" customHeight="1">
      <c r="B377" s="2"/>
      <c r="C377" s="2"/>
      <c r="D377" s="2"/>
      <c r="E377" s="2"/>
      <c r="F377" s="2"/>
      <c r="G377" s="2"/>
      <c r="H377" s="2"/>
      <c r="I377" s="2"/>
      <c r="J377" s="2"/>
      <c r="K377" s="2"/>
      <c r="L377" s="2"/>
      <c r="M377" s="2"/>
    </row>
    <row r="378" spans="2:13" ht="14.25" customHeight="1">
      <c r="B378" s="2"/>
      <c r="C378" s="2"/>
      <c r="D378" s="2"/>
      <c r="E378" s="2"/>
      <c r="F378" s="2"/>
      <c r="G378" s="2"/>
      <c r="H378" s="2"/>
      <c r="I378" s="2"/>
      <c r="J378" s="2"/>
      <c r="K378" s="2"/>
      <c r="L378" s="2"/>
      <c r="M378" s="2"/>
    </row>
    <row r="379" spans="2:13" ht="14.25" customHeight="1">
      <c r="B379" s="2"/>
      <c r="C379" s="2"/>
      <c r="D379" s="2"/>
      <c r="E379" s="2"/>
      <c r="F379" s="2"/>
      <c r="G379" s="2"/>
      <c r="H379" s="2"/>
      <c r="I379" s="2"/>
      <c r="J379" s="2"/>
      <c r="K379" s="2"/>
      <c r="L379" s="2"/>
      <c r="M379" s="2"/>
    </row>
    <row r="380" spans="2:13" ht="14.25" customHeight="1">
      <c r="B380" s="2"/>
      <c r="C380" s="2"/>
      <c r="D380" s="2"/>
      <c r="E380" s="2"/>
      <c r="F380" s="2"/>
      <c r="G380" s="2"/>
      <c r="H380" s="2"/>
      <c r="I380" s="2"/>
      <c r="J380" s="2"/>
      <c r="K380" s="2"/>
      <c r="L380" s="2"/>
      <c r="M380" s="2"/>
    </row>
    <row r="381" spans="2:13" ht="14.25" customHeight="1">
      <c r="B381" s="2"/>
      <c r="C381" s="2"/>
      <c r="D381" s="2"/>
      <c r="E381" s="2"/>
      <c r="F381" s="2"/>
      <c r="G381" s="2"/>
      <c r="H381" s="2"/>
      <c r="I381" s="2"/>
      <c r="J381" s="2"/>
      <c r="K381" s="2"/>
      <c r="L381" s="2"/>
      <c r="M381" s="2"/>
    </row>
    <row r="382" spans="2:13" ht="14.25" customHeight="1">
      <c r="B382" s="2"/>
      <c r="C382" s="2"/>
      <c r="D382" s="2"/>
      <c r="E382" s="2"/>
      <c r="F382" s="2"/>
      <c r="G382" s="2"/>
      <c r="H382" s="2"/>
      <c r="I382" s="2"/>
      <c r="J382" s="2"/>
      <c r="K382" s="2"/>
      <c r="L382" s="2"/>
      <c r="M382" s="2"/>
    </row>
    <row r="383" spans="2:13" ht="14.25" customHeight="1">
      <c r="B383" s="2"/>
      <c r="C383" s="2"/>
      <c r="D383" s="2"/>
      <c r="E383" s="2"/>
      <c r="F383" s="2"/>
      <c r="G383" s="2"/>
      <c r="H383" s="2"/>
      <c r="I383" s="2"/>
      <c r="J383" s="2"/>
      <c r="K383" s="2"/>
      <c r="L383" s="2"/>
      <c r="M383" s="2"/>
    </row>
    <row r="384" spans="2:13" ht="14.25" customHeight="1">
      <c r="B384" s="2"/>
      <c r="C384" s="2"/>
      <c r="D384" s="2"/>
      <c r="E384" s="2"/>
      <c r="F384" s="2"/>
      <c r="G384" s="2"/>
      <c r="H384" s="2"/>
      <c r="I384" s="2"/>
      <c r="J384" s="2"/>
      <c r="K384" s="2"/>
      <c r="L384" s="2"/>
      <c r="M384" s="2"/>
    </row>
    <row r="385" spans="2:13" ht="14.25" customHeight="1">
      <c r="B385" s="2"/>
      <c r="C385" s="2"/>
      <c r="D385" s="2"/>
      <c r="E385" s="2"/>
      <c r="F385" s="2"/>
      <c r="G385" s="2"/>
      <c r="H385" s="2"/>
      <c r="I385" s="2"/>
      <c r="J385" s="2"/>
      <c r="K385" s="2"/>
      <c r="L385" s="2"/>
      <c r="M385" s="2"/>
    </row>
    <row r="386" spans="2:13" ht="14.25" customHeight="1">
      <c r="B386" s="2"/>
      <c r="C386" s="2"/>
      <c r="D386" s="2"/>
      <c r="E386" s="2"/>
      <c r="F386" s="2"/>
      <c r="G386" s="2"/>
      <c r="H386" s="2"/>
      <c r="I386" s="2"/>
      <c r="J386" s="2"/>
      <c r="K386" s="2"/>
      <c r="L386" s="2"/>
      <c r="M386" s="2"/>
    </row>
    <row r="387" spans="2:13" ht="14.25" customHeight="1">
      <c r="B387" s="2"/>
      <c r="C387" s="2"/>
      <c r="D387" s="2"/>
      <c r="E387" s="2"/>
      <c r="F387" s="2"/>
      <c r="G387" s="2"/>
      <c r="H387" s="2"/>
      <c r="I387" s="2"/>
      <c r="J387" s="2"/>
      <c r="K387" s="2"/>
      <c r="L387" s="2"/>
      <c r="M387" s="2"/>
    </row>
    <row r="388" spans="2:13" ht="14.25" customHeight="1">
      <c r="B388" s="2"/>
      <c r="C388" s="2"/>
      <c r="D388" s="2"/>
      <c r="E388" s="2"/>
      <c r="F388" s="2"/>
      <c r="G388" s="2"/>
      <c r="H388" s="2"/>
      <c r="I388" s="2"/>
      <c r="J388" s="2"/>
      <c r="K388" s="2"/>
      <c r="L388" s="2"/>
      <c r="M388" s="2"/>
    </row>
    <row r="389" spans="2:13" ht="14.25" customHeight="1">
      <c r="B389" s="2"/>
      <c r="C389" s="2"/>
      <c r="D389" s="2"/>
      <c r="E389" s="2"/>
      <c r="F389" s="2"/>
      <c r="G389" s="2"/>
      <c r="H389" s="2"/>
      <c r="I389" s="2"/>
      <c r="J389" s="2"/>
      <c r="K389" s="2"/>
      <c r="L389" s="2"/>
      <c r="M389" s="2"/>
    </row>
    <row r="390" spans="2:13" ht="14.25" customHeight="1">
      <c r="B390" s="2"/>
      <c r="C390" s="2"/>
      <c r="D390" s="2"/>
      <c r="E390" s="2"/>
      <c r="F390" s="2"/>
      <c r="G390" s="2"/>
      <c r="H390" s="2"/>
      <c r="I390" s="2"/>
      <c r="J390" s="2"/>
      <c r="K390" s="2"/>
      <c r="L390" s="2"/>
      <c r="M390" s="2"/>
    </row>
    <row r="391" spans="2:13" ht="14.25" customHeight="1">
      <c r="B391" s="2"/>
      <c r="C391" s="2"/>
      <c r="D391" s="2"/>
      <c r="E391" s="2"/>
      <c r="F391" s="2"/>
      <c r="G391" s="2"/>
      <c r="H391" s="2"/>
      <c r="I391" s="2"/>
      <c r="J391" s="2"/>
      <c r="K391" s="2"/>
      <c r="L391" s="2"/>
      <c r="M391" s="2"/>
    </row>
    <row r="392" spans="2:13" ht="14.25" customHeight="1">
      <c r="B392" s="2"/>
      <c r="C392" s="2"/>
      <c r="D392" s="2"/>
      <c r="E392" s="2"/>
      <c r="F392" s="2"/>
      <c r="G392" s="2"/>
      <c r="H392" s="2"/>
      <c r="I392" s="2"/>
      <c r="J392" s="2"/>
      <c r="K392" s="2"/>
      <c r="L392" s="2"/>
      <c r="M392" s="2"/>
    </row>
    <row r="393" spans="2:13" ht="14.25" customHeight="1">
      <c r="B393" s="2"/>
      <c r="C393" s="2"/>
      <c r="D393" s="2"/>
      <c r="E393" s="2"/>
      <c r="F393" s="2"/>
      <c r="G393" s="2"/>
      <c r="H393" s="2"/>
      <c r="I393" s="2"/>
      <c r="J393" s="2"/>
      <c r="K393" s="2"/>
      <c r="L393" s="2"/>
      <c r="M393" s="2"/>
    </row>
    <row r="394" spans="2:13" ht="14.25" customHeight="1">
      <c r="B394" s="2"/>
      <c r="C394" s="2"/>
      <c r="D394" s="2"/>
      <c r="E394" s="2"/>
      <c r="F394" s="2"/>
      <c r="G394" s="2"/>
      <c r="H394" s="2"/>
      <c r="I394" s="2"/>
      <c r="J394" s="2"/>
      <c r="K394" s="2"/>
      <c r="L394" s="2"/>
      <c r="M394" s="2"/>
    </row>
    <row r="395" spans="2:13" ht="14.25" customHeight="1">
      <c r="B395" s="2"/>
      <c r="C395" s="2"/>
      <c r="D395" s="2"/>
      <c r="E395" s="2"/>
      <c r="F395" s="2"/>
      <c r="G395" s="2"/>
      <c r="H395" s="2"/>
      <c r="I395" s="2"/>
      <c r="J395" s="2"/>
      <c r="K395" s="2"/>
      <c r="L395" s="2"/>
      <c r="M395" s="2"/>
    </row>
    <row r="396" spans="2:13" ht="14.25" customHeight="1">
      <c r="B396" s="2"/>
      <c r="C396" s="2"/>
      <c r="D396" s="2"/>
      <c r="E396" s="2"/>
      <c r="F396" s="2"/>
      <c r="G396" s="2"/>
      <c r="H396" s="2"/>
      <c r="I396" s="2"/>
      <c r="J396" s="2"/>
      <c r="K396" s="2"/>
      <c r="L396" s="2"/>
      <c r="M396" s="2"/>
    </row>
    <row r="397" spans="2:13" ht="14.25" customHeight="1">
      <c r="B397" s="2"/>
      <c r="C397" s="2"/>
      <c r="D397" s="2"/>
      <c r="E397" s="2"/>
      <c r="F397" s="2"/>
      <c r="G397" s="2"/>
      <c r="H397" s="2"/>
      <c r="I397" s="2"/>
      <c r="J397" s="2"/>
      <c r="K397" s="2"/>
      <c r="L397" s="2"/>
      <c r="M397" s="2"/>
    </row>
    <row r="398" spans="2:13" ht="14.25" customHeight="1">
      <c r="B398" s="2"/>
      <c r="C398" s="2"/>
      <c r="D398" s="2"/>
      <c r="E398" s="2"/>
      <c r="F398" s="2"/>
      <c r="G398" s="2"/>
      <c r="H398" s="2"/>
      <c r="I398" s="2"/>
      <c r="J398" s="2"/>
      <c r="K398" s="2"/>
      <c r="L398" s="2"/>
      <c r="M398" s="2"/>
    </row>
    <row r="399" spans="2:13" ht="14.25" customHeight="1">
      <c r="B399" s="2"/>
      <c r="C399" s="2"/>
      <c r="D399" s="2"/>
      <c r="E399" s="2"/>
      <c r="F399" s="2"/>
      <c r="G399" s="2"/>
      <c r="H399" s="2"/>
      <c r="I399" s="2"/>
      <c r="J399" s="2"/>
      <c r="K399" s="2"/>
      <c r="L399" s="2"/>
      <c r="M399" s="2"/>
    </row>
    <row r="400" spans="2:13" ht="14.25" customHeight="1">
      <c r="B400" s="2"/>
      <c r="C400" s="2"/>
      <c r="D400" s="2"/>
      <c r="E400" s="2"/>
      <c r="F400" s="2"/>
      <c r="G400" s="2"/>
      <c r="H400" s="2"/>
      <c r="I400" s="2"/>
      <c r="J400" s="2"/>
      <c r="K400" s="2"/>
      <c r="L400" s="2"/>
      <c r="M400" s="2"/>
    </row>
    <row r="401" spans="2:13" ht="14.25" customHeight="1">
      <c r="B401" s="2"/>
      <c r="C401" s="2"/>
      <c r="D401" s="2"/>
      <c r="E401" s="2"/>
      <c r="F401" s="2"/>
      <c r="G401" s="2"/>
      <c r="H401" s="2"/>
      <c r="I401" s="2"/>
      <c r="J401" s="2"/>
      <c r="K401" s="2"/>
      <c r="L401" s="2"/>
      <c r="M401" s="2"/>
    </row>
    <row r="402" spans="2:13" ht="14.25" customHeight="1">
      <c r="B402" s="2"/>
      <c r="C402" s="2"/>
      <c r="D402" s="2"/>
      <c r="E402" s="2"/>
      <c r="F402" s="2"/>
      <c r="G402" s="2"/>
      <c r="H402" s="2"/>
      <c r="I402" s="2"/>
      <c r="J402" s="2"/>
      <c r="K402" s="2"/>
      <c r="L402" s="2"/>
      <c r="M402" s="2"/>
    </row>
    <row r="403" spans="2:13" ht="14.25" customHeight="1">
      <c r="B403" s="2"/>
      <c r="C403" s="2"/>
      <c r="D403" s="2"/>
      <c r="E403" s="2"/>
      <c r="F403" s="2"/>
      <c r="G403" s="2"/>
      <c r="H403" s="2"/>
      <c r="I403" s="2"/>
      <c r="J403" s="2"/>
      <c r="K403" s="2"/>
      <c r="L403" s="2"/>
      <c r="M403" s="2"/>
    </row>
    <row r="404" spans="2:13" ht="14.25" customHeight="1">
      <c r="B404" s="2"/>
      <c r="C404" s="2"/>
      <c r="D404" s="2"/>
      <c r="E404" s="2"/>
      <c r="F404" s="2"/>
      <c r="G404" s="2"/>
      <c r="H404" s="2"/>
      <c r="I404" s="2"/>
      <c r="J404" s="2"/>
      <c r="K404" s="2"/>
      <c r="L404" s="2"/>
      <c r="M404" s="2"/>
    </row>
    <row r="405" spans="2:13" ht="14.25" customHeight="1">
      <c r="B405" s="2"/>
      <c r="C405" s="2"/>
      <c r="D405" s="2"/>
      <c r="E405" s="2"/>
      <c r="F405" s="2"/>
      <c r="G405" s="2"/>
      <c r="H405" s="2"/>
      <c r="I405" s="2"/>
      <c r="J405" s="2"/>
      <c r="K405" s="2"/>
      <c r="L405" s="2"/>
      <c r="M405" s="2"/>
    </row>
    <row r="406" spans="2:13" ht="14.25" customHeight="1">
      <c r="B406" s="2"/>
      <c r="C406" s="2"/>
      <c r="D406" s="2"/>
      <c r="E406" s="2"/>
      <c r="F406" s="2"/>
      <c r="G406" s="2"/>
      <c r="H406" s="2"/>
      <c r="I406" s="2"/>
      <c r="J406" s="2"/>
      <c r="K406" s="2"/>
      <c r="L406" s="2"/>
      <c r="M406" s="2"/>
    </row>
    <row r="407" spans="2:13" ht="14.25" customHeight="1">
      <c r="B407" s="2"/>
      <c r="C407" s="2"/>
      <c r="D407" s="2"/>
      <c r="E407" s="2"/>
      <c r="F407" s="2"/>
      <c r="G407" s="2"/>
      <c r="H407" s="2"/>
      <c r="I407" s="2"/>
      <c r="J407" s="2"/>
      <c r="K407" s="2"/>
      <c r="L407" s="2"/>
      <c r="M407" s="2"/>
    </row>
    <row r="408" spans="2:13" ht="14.25" customHeight="1">
      <c r="B408" s="2"/>
      <c r="C408" s="2"/>
      <c r="D408" s="2"/>
      <c r="E408" s="2"/>
      <c r="F408" s="2"/>
      <c r="G408" s="2"/>
      <c r="H408" s="2"/>
      <c r="I408" s="2"/>
      <c r="J408" s="2"/>
      <c r="K408" s="2"/>
      <c r="L408" s="2"/>
      <c r="M408" s="2"/>
    </row>
    <row r="409" spans="2:13" ht="14.25" customHeight="1">
      <c r="B409" s="2"/>
      <c r="C409" s="2"/>
      <c r="D409" s="2"/>
      <c r="E409" s="2"/>
      <c r="F409" s="2"/>
      <c r="G409" s="2"/>
      <c r="H409" s="2"/>
      <c r="I409" s="2"/>
      <c r="J409" s="2"/>
      <c r="K409" s="2"/>
      <c r="L409" s="2"/>
      <c r="M409" s="2"/>
    </row>
    <row r="410" spans="2:13" ht="14.25" customHeight="1">
      <c r="B410" s="2"/>
      <c r="C410" s="2"/>
      <c r="D410" s="2"/>
      <c r="E410" s="2"/>
      <c r="F410" s="2"/>
      <c r="G410" s="2"/>
      <c r="H410" s="2"/>
      <c r="I410" s="2"/>
      <c r="J410" s="2"/>
      <c r="K410" s="2"/>
      <c r="L410" s="2"/>
      <c r="M410" s="2"/>
    </row>
    <row r="411" spans="2:13" ht="14.25" customHeight="1">
      <c r="B411" s="2"/>
      <c r="C411" s="2"/>
      <c r="D411" s="2"/>
      <c r="E411" s="2"/>
      <c r="F411" s="2"/>
      <c r="G411" s="2"/>
      <c r="H411" s="2"/>
      <c r="I411" s="2"/>
      <c r="J411" s="2"/>
      <c r="K411" s="2"/>
      <c r="L411" s="2"/>
      <c r="M411" s="2"/>
    </row>
    <row r="412" spans="2:13" ht="14.25" customHeight="1">
      <c r="B412" s="2"/>
      <c r="C412" s="2"/>
      <c r="D412" s="2"/>
      <c r="E412" s="2"/>
      <c r="F412" s="2"/>
      <c r="G412" s="2"/>
      <c r="H412" s="2"/>
      <c r="I412" s="2"/>
      <c r="J412" s="2"/>
      <c r="K412" s="2"/>
      <c r="L412" s="2"/>
      <c r="M412" s="2"/>
    </row>
    <row r="413" spans="2:13" ht="14.25" customHeight="1">
      <c r="B413" s="2"/>
      <c r="C413" s="2"/>
      <c r="D413" s="2"/>
      <c r="E413" s="2"/>
      <c r="F413" s="2"/>
      <c r="G413" s="2"/>
      <c r="H413" s="2"/>
      <c r="I413" s="2"/>
      <c r="J413" s="2"/>
      <c r="K413" s="2"/>
      <c r="L413" s="2"/>
      <c r="M413" s="2"/>
    </row>
    <row r="414" spans="2:13" ht="14.25" customHeight="1">
      <c r="B414" s="2"/>
      <c r="C414" s="2"/>
      <c r="D414" s="2"/>
      <c r="E414" s="2"/>
      <c r="F414" s="2"/>
      <c r="G414" s="2"/>
      <c r="H414" s="2"/>
      <c r="I414" s="2"/>
      <c r="J414" s="2"/>
      <c r="K414" s="2"/>
      <c r="L414" s="2"/>
      <c r="M414" s="2"/>
    </row>
    <row r="415" spans="2:13" ht="14.25" customHeight="1">
      <c r="B415" s="2"/>
      <c r="C415" s="2"/>
      <c r="D415" s="2"/>
      <c r="E415" s="2"/>
      <c r="F415" s="2"/>
      <c r="G415" s="2"/>
      <c r="H415" s="2"/>
      <c r="I415" s="2"/>
      <c r="J415" s="2"/>
      <c r="K415" s="2"/>
      <c r="L415" s="2"/>
      <c r="M415" s="2"/>
    </row>
    <row r="416" spans="2:13" ht="14.25" customHeight="1">
      <c r="B416" s="2"/>
      <c r="C416" s="2"/>
      <c r="D416" s="2"/>
      <c r="E416" s="2"/>
      <c r="F416" s="2"/>
      <c r="G416" s="2"/>
      <c r="H416" s="2"/>
      <c r="I416" s="2"/>
      <c r="J416" s="2"/>
      <c r="K416" s="2"/>
      <c r="L416" s="2"/>
      <c r="M416" s="2"/>
    </row>
    <row r="417" spans="2:13" ht="14.25" customHeight="1">
      <c r="B417" s="2"/>
      <c r="C417" s="2"/>
      <c r="D417" s="2"/>
      <c r="E417" s="2"/>
      <c r="F417" s="2"/>
      <c r="G417" s="2"/>
      <c r="H417" s="2"/>
      <c r="I417" s="2"/>
      <c r="J417" s="2"/>
      <c r="K417" s="2"/>
      <c r="L417" s="2"/>
      <c r="M417" s="2"/>
    </row>
    <row r="418" spans="2:13" ht="14.25" customHeight="1">
      <c r="B418" s="2"/>
      <c r="C418" s="2"/>
      <c r="D418" s="2"/>
      <c r="E418" s="2"/>
      <c r="F418" s="2"/>
      <c r="G418" s="2"/>
      <c r="H418" s="2"/>
      <c r="I418" s="2"/>
      <c r="J418" s="2"/>
      <c r="K418" s="2"/>
      <c r="L418" s="2"/>
      <c r="M418" s="2"/>
    </row>
    <row r="419" spans="2:13" ht="14.25" customHeight="1">
      <c r="B419" s="2"/>
      <c r="C419" s="2"/>
      <c r="D419" s="2"/>
      <c r="E419" s="2"/>
      <c r="F419" s="2"/>
      <c r="G419" s="2"/>
      <c r="H419" s="2"/>
      <c r="I419" s="2"/>
      <c r="J419" s="2"/>
      <c r="K419" s="2"/>
      <c r="L419" s="2"/>
      <c r="M419" s="2"/>
    </row>
    <row r="420" spans="2:13" ht="14.25" customHeight="1">
      <c r="B420" s="2"/>
      <c r="C420" s="2"/>
      <c r="D420" s="2"/>
      <c r="E420" s="2"/>
      <c r="F420" s="2"/>
      <c r="G420" s="2"/>
      <c r="H420" s="2"/>
      <c r="I420" s="2"/>
      <c r="J420" s="2"/>
      <c r="K420" s="2"/>
      <c r="L420" s="2"/>
      <c r="M420" s="2"/>
    </row>
    <row r="421" spans="2:13" ht="14.25" customHeight="1">
      <c r="B421" s="2"/>
      <c r="C421" s="2"/>
      <c r="D421" s="2"/>
      <c r="E421" s="2"/>
      <c r="F421" s="2"/>
      <c r="G421" s="2"/>
      <c r="H421" s="2"/>
      <c r="I421" s="2"/>
      <c r="J421" s="2"/>
      <c r="K421" s="2"/>
      <c r="L421" s="2"/>
      <c r="M421" s="2"/>
    </row>
    <row r="422" spans="2:13" ht="14.25" customHeight="1">
      <c r="B422" s="2"/>
      <c r="C422" s="2"/>
      <c r="D422" s="2"/>
      <c r="E422" s="2"/>
      <c r="F422" s="2"/>
      <c r="G422" s="2"/>
      <c r="H422" s="2"/>
      <c r="I422" s="2"/>
      <c r="J422" s="2"/>
      <c r="K422" s="2"/>
      <c r="L422" s="2"/>
      <c r="M422" s="2"/>
    </row>
    <row r="423" spans="2:13" ht="14.25" customHeight="1">
      <c r="B423" s="2"/>
      <c r="C423" s="2"/>
      <c r="D423" s="2"/>
      <c r="E423" s="2"/>
      <c r="F423" s="2"/>
      <c r="G423" s="2"/>
      <c r="H423" s="2"/>
      <c r="I423" s="2"/>
      <c r="J423" s="2"/>
      <c r="K423" s="2"/>
      <c r="L423" s="2"/>
      <c r="M423" s="2"/>
    </row>
    <row r="424" spans="2:13" ht="14.25" customHeight="1">
      <c r="B424" s="2"/>
      <c r="C424" s="2"/>
      <c r="D424" s="2"/>
      <c r="E424" s="2"/>
      <c r="F424" s="2"/>
      <c r="G424" s="2"/>
      <c r="H424" s="2"/>
      <c r="I424" s="2"/>
      <c r="J424" s="2"/>
      <c r="K424" s="2"/>
      <c r="L424" s="2"/>
      <c r="M424" s="2"/>
    </row>
    <row r="425" spans="2:13" ht="14.25" customHeight="1">
      <c r="B425" s="2"/>
      <c r="C425" s="2"/>
      <c r="D425" s="2"/>
      <c r="E425" s="2"/>
      <c r="F425" s="2"/>
      <c r="G425" s="2"/>
      <c r="H425" s="2"/>
      <c r="I425" s="2"/>
      <c r="J425" s="2"/>
      <c r="K425" s="2"/>
      <c r="L425" s="2"/>
      <c r="M425" s="2"/>
    </row>
    <row r="426" spans="2:13" ht="14.25" customHeight="1">
      <c r="B426" s="2"/>
      <c r="C426" s="2"/>
      <c r="D426" s="2"/>
      <c r="E426" s="2"/>
      <c r="F426" s="2"/>
      <c r="G426" s="2"/>
      <c r="H426" s="2"/>
      <c r="I426" s="2"/>
      <c r="J426" s="2"/>
      <c r="K426" s="2"/>
      <c r="L426" s="2"/>
      <c r="M426" s="2"/>
    </row>
    <row r="427" spans="2:13" ht="14.25" customHeight="1">
      <c r="B427" s="2"/>
      <c r="C427" s="2"/>
      <c r="D427" s="2"/>
      <c r="E427" s="2"/>
      <c r="F427" s="2"/>
      <c r="G427" s="2"/>
      <c r="H427" s="2"/>
      <c r="I427" s="2"/>
      <c r="J427" s="2"/>
      <c r="K427" s="2"/>
      <c r="L427" s="2"/>
      <c r="M427" s="2"/>
    </row>
    <row r="428" spans="2:13" ht="14.25" customHeight="1">
      <c r="B428" s="2"/>
      <c r="C428" s="2"/>
      <c r="D428" s="2"/>
      <c r="E428" s="2"/>
      <c r="F428" s="2"/>
      <c r="G428" s="2"/>
      <c r="H428" s="2"/>
      <c r="I428" s="2"/>
      <c r="J428" s="2"/>
      <c r="K428" s="2"/>
      <c r="L428" s="2"/>
      <c r="M428" s="2"/>
    </row>
    <row r="429" spans="2:13" ht="14.25" customHeight="1">
      <c r="B429" s="2"/>
      <c r="C429" s="2"/>
      <c r="D429" s="2"/>
      <c r="E429" s="2"/>
      <c r="F429" s="2"/>
      <c r="G429" s="2"/>
      <c r="H429" s="2"/>
      <c r="I429" s="2"/>
      <c r="J429" s="2"/>
      <c r="K429" s="2"/>
      <c r="L429" s="2"/>
      <c r="M429" s="2"/>
    </row>
    <row r="430" spans="2:13" ht="14.25" customHeight="1">
      <c r="B430" s="2"/>
      <c r="C430" s="2"/>
      <c r="D430" s="2"/>
      <c r="E430" s="2"/>
      <c r="F430" s="2"/>
      <c r="G430" s="2"/>
      <c r="H430" s="2"/>
      <c r="I430" s="2"/>
      <c r="J430" s="2"/>
      <c r="K430" s="2"/>
      <c r="L430" s="2"/>
      <c r="M430" s="2"/>
    </row>
    <row r="431" spans="2:13" ht="14.25" customHeight="1">
      <c r="B431" s="2"/>
      <c r="C431" s="2"/>
      <c r="D431" s="2"/>
      <c r="E431" s="2"/>
      <c r="F431" s="2"/>
      <c r="G431" s="2"/>
      <c r="H431" s="2"/>
      <c r="I431" s="2"/>
      <c r="J431" s="2"/>
      <c r="K431" s="2"/>
      <c r="L431" s="2"/>
      <c r="M431" s="2"/>
    </row>
    <row r="432" spans="2:13" ht="14.25" customHeight="1">
      <c r="B432" s="2"/>
      <c r="C432" s="2"/>
      <c r="D432" s="2"/>
      <c r="E432" s="2"/>
      <c r="F432" s="2"/>
      <c r="G432" s="2"/>
      <c r="H432" s="2"/>
      <c r="I432" s="2"/>
      <c r="J432" s="2"/>
      <c r="K432" s="2"/>
      <c r="L432" s="2"/>
      <c r="M432" s="2"/>
    </row>
    <row r="433" spans="2:13" ht="14.25" customHeight="1">
      <c r="B433" s="2"/>
      <c r="C433" s="2"/>
      <c r="D433" s="2"/>
      <c r="E433" s="2"/>
      <c r="F433" s="2"/>
      <c r="G433" s="2"/>
      <c r="H433" s="2"/>
      <c r="I433" s="2"/>
      <c r="J433" s="2"/>
      <c r="K433" s="2"/>
      <c r="L433" s="2"/>
      <c r="M433" s="2"/>
    </row>
    <row r="434" spans="2:13" ht="14.25" customHeight="1">
      <c r="B434" s="2"/>
      <c r="C434" s="2"/>
      <c r="D434" s="2"/>
      <c r="E434" s="2"/>
      <c r="F434" s="2"/>
      <c r="G434" s="2"/>
      <c r="H434" s="2"/>
      <c r="I434" s="2"/>
      <c r="J434" s="2"/>
      <c r="K434" s="2"/>
      <c r="L434" s="2"/>
      <c r="M434" s="2"/>
    </row>
    <row r="435" spans="2:13" ht="14.25" customHeight="1">
      <c r="B435" s="2"/>
      <c r="C435" s="2"/>
      <c r="D435" s="2"/>
      <c r="E435" s="2"/>
      <c r="F435" s="2"/>
      <c r="G435" s="2"/>
      <c r="H435" s="2"/>
      <c r="I435" s="2"/>
      <c r="J435" s="2"/>
      <c r="K435" s="2"/>
      <c r="L435" s="2"/>
      <c r="M435" s="2"/>
    </row>
    <row r="436" spans="2:13" ht="14.25" customHeight="1">
      <c r="B436" s="2"/>
      <c r="C436" s="2"/>
      <c r="D436" s="2"/>
      <c r="E436" s="2"/>
      <c r="F436" s="2"/>
      <c r="G436" s="2"/>
      <c r="H436" s="2"/>
      <c r="I436" s="2"/>
      <c r="J436" s="2"/>
      <c r="K436" s="2"/>
      <c r="L436" s="2"/>
      <c r="M436" s="2"/>
    </row>
    <row r="437" spans="2:13" ht="14.25" customHeight="1">
      <c r="B437" s="2"/>
      <c r="C437" s="2"/>
      <c r="D437" s="2"/>
      <c r="E437" s="2"/>
      <c r="F437" s="2"/>
      <c r="G437" s="2"/>
      <c r="H437" s="2"/>
      <c r="I437" s="2"/>
      <c r="J437" s="2"/>
      <c r="K437" s="2"/>
      <c r="L437" s="2"/>
      <c r="M437" s="2"/>
    </row>
    <row r="438" spans="2:13" ht="14.25" customHeight="1">
      <c r="B438" s="2"/>
      <c r="C438" s="2"/>
      <c r="D438" s="2"/>
      <c r="E438" s="2"/>
      <c r="F438" s="2"/>
      <c r="G438" s="2"/>
      <c r="H438" s="2"/>
      <c r="I438" s="2"/>
      <c r="J438" s="2"/>
      <c r="K438" s="2"/>
      <c r="L438" s="2"/>
      <c r="M438" s="2"/>
    </row>
    <row r="439" spans="2:13" ht="14.25" customHeight="1">
      <c r="B439" s="2"/>
      <c r="C439" s="2"/>
      <c r="D439" s="2"/>
      <c r="E439" s="2"/>
      <c r="F439" s="2"/>
      <c r="G439" s="2"/>
      <c r="H439" s="2"/>
      <c r="I439" s="2"/>
      <c r="J439" s="2"/>
      <c r="K439" s="2"/>
      <c r="L439" s="2"/>
      <c r="M439" s="2"/>
    </row>
    <row r="440" spans="2:13" ht="14.25" customHeight="1">
      <c r="B440" s="2"/>
      <c r="C440" s="2"/>
      <c r="D440" s="2"/>
      <c r="E440" s="2"/>
      <c r="F440" s="2"/>
      <c r="G440" s="2"/>
      <c r="H440" s="2"/>
      <c r="I440" s="2"/>
      <c r="J440" s="2"/>
      <c r="K440" s="2"/>
      <c r="L440" s="2"/>
      <c r="M440" s="2"/>
    </row>
    <row r="441" spans="2:13" ht="14.25" customHeight="1">
      <c r="B441" s="2"/>
      <c r="C441" s="2"/>
      <c r="D441" s="2"/>
      <c r="E441" s="2"/>
      <c r="F441" s="2"/>
      <c r="G441" s="2"/>
      <c r="H441" s="2"/>
      <c r="I441" s="2"/>
      <c r="J441" s="2"/>
      <c r="K441" s="2"/>
      <c r="L441" s="2"/>
      <c r="M441" s="2"/>
    </row>
    <row r="442" spans="2:13" ht="14.25" customHeight="1">
      <c r="B442" s="2"/>
      <c r="C442" s="2"/>
      <c r="D442" s="2"/>
      <c r="E442" s="2"/>
      <c r="F442" s="2"/>
      <c r="G442" s="2"/>
      <c r="H442" s="2"/>
      <c r="I442" s="2"/>
      <c r="J442" s="2"/>
      <c r="K442" s="2"/>
      <c r="L442" s="2"/>
      <c r="M442" s="2"/>
    </row>
    <row r="443" spans="2:13" ht="14.25" customHeight="1">
      <c r="B443" s="2"/>
      <c r="C443" s="2"/>
      <c r="D443" s="2"/>
      <c r="E443" s="2"/>
      <c r="F443" s="2"/>
      <c r="G443" s="2"/>
      <c r="H443" s="2"/>
      <c r="I443" s="2"/>
      <c r="J443" s="2"/>
      <c r="K443" s="2"/>
      <c r="L443" s="2"/>
      <c r="M443" s="2"/>
    </row>
    <row r="444" spans="2:13" ht="14.25" customHeight="1">
      <c r="B444" s="2"/>
      <c r="C444" s="2"/>
      <c r="D444" s="2"/>
      <c r="E444" s="2"/>
      <c r="F444" s="2"/>
      <c r="G444" s="2"/>
      <c r="H444" s="2"/>
      <c r="I444" s="2"/>
      <c r="J444" s="2"/>
      <c r="K444" s="2"/>
      <c r="L444" s="2"/>
      <c r="M444" s="2"/>
    </row>
    <row r="445" spans="2:13" ht="14.25" customHeight="1">
      <c r="B445" s="2"/>
      <c r="C445" s="2"/>
      <c r="D445" s="2"/>
      <c r="E445" s="2"/>
      <c r="F445" s="2"/>
      <c r="G445" s="2"/>
      <c r="H445" s="2"/>
      <c r="I445" s="2"/>
      <c r="J445" s="2"/>
      <c r="K445" s="2"/>
      <c r="L445" s="2"/>
      <c r="M445" s="2"/>
    </row>
    <row r="446" spans="2:13" ht="14.25" customHeight="1">
      <c r="B446" s="2"/>
      <c r="C446" s="2"/>
      <c r="D446" s="2"/>
      <c r="E446" s="2"/>
      <c r="F446" s="2"/>
      <c r="G446" s="2"/>
      <c r="H446" s="2"/>
      <c r="I446" s="2"/>
      <c r="J446" s="2"/>
      <c r="K446" s="2"/>
      <c r="L446" s="2"/>
      <c r="M446" s="2"/>
    </row>
    <row r="447" spans="2:13" ht="14.25" customHeight="1">
      <c r="B447" s="2"/>
      <c r="C447" s="2"/>
      <c r="D447" s="2"/>
      <c r="E447" s="2"/>
      <c r="F447" s="2"/>
      <c r="G447" s="2"/>
      <c r="H447" s="2"/>
      <c r="I447" s="2"/>
      <c r="J447" s="2"/>
      <c r="K447" s="2"/>
      <c r="L447" s="2"/>
      <c r="M447" s="2"/>
    </row>
    <row r="448" spans="2:13" ht="14.25" customHeight="1">
      <c r="B448" s="2"/>
      <c r="C448" s="2"/>
      <c r="D448" s="2"/>
      <c r="E448" s="2"/>
      <c r="F448" s="2"/>
      <c r="G448" s="2"/>
      <c r="H448" s="2"/>
      <c r="I448" s="2"/>
      <c r="J448" s="2"/>
      <c r="K448" s="2"/>
      <c r="L448" s="2"/>
      <c r="M448" s="2"/>
    </row>
    <row r="449" spans="2:13" ht="14.25" customHeight="1">
      <c r="B449" s="2"/>
      <c r="C449" s="2"/>
      <c r="D449" s="2"/>
      <c r="E449" s="2"/>
      <c r="F449" s="2"/>
      <c r="G449" s="2"/>
      <c r="H449" s="2"/>
      <c r="I449" s="2"/>
      <c r="J449" s="2"/>
      <c r="K449" s="2"/>
      <c r="L449" s="2"/>
      <c r="M449" s="2"/>
    </row>
    <row r="450" spans="2:13" ht="14.25" customHeight="1">
      <c r="B450" s="2"/>
      <c r="C450" s="2"/>
      <c r="D450" s="2"/>
      <c r="E450" s="2"/>
      <c r="F450" s="2"/>
      <c r="G450" s="2"/>
      <c r="H450" s="2"/>
      <c r="I450" s="2"/>
      <c r="J450" s="2"/>
      <c r="K450" s="2"/>
      <c r="L450" s="2"/>
      <c r="M450" s="2"/>
    </row>
    <row r="451" spans="2:13" ht="14.25" customHeight="1">
      <c r="B451" s="2"/>
      <c r="C451" s="2"/>
      <c r="D451" s="2"/>
      <c r="E451" s="2"/>
      <c r="F451" s="2"/>
      <c r="G451" s="2"/>
      <c r="H451" s="2"/>
      <c r="I451" s="2"/>
      <c r="J451" s="2"/>
      <c r="K451" s="2"/>
      <c r="L451" s="2"/>
      <c r="M451" s="2"/>
    </row>
    <row r="452" spans="2:13" ht="14.25" customHeight="1">
      <c r="B452" s="2"/>
      <c r="C452" s="2"/>
      <c r="D452" s="2"/>
      <c r="E452" s="2"/>
      <c r="F452" s="2"/>
      <c r="G452" s="2"/>
      <c r="H452" s="2"/>
      <c r="I452" s="2"/>
      <c r="J452" s="2"/>
      <c r="K452" s="2"/>
      <c r="L452" s="2"/>
      <c r="M452" s="2"/>
    </row>
    <row r="453" spans="2:13" ht="14.25" customHeight="1">
      <c r="B453" s="2"/>
      <c r="C453" s="2"/>
      <c r="D453" s="2"/>
      <c r="E453" s="2"/>
      <c r="F453" s="2"/>
      <c r="G453" s="2"/>
      <c r="H453" s="2"/>
      <c r="I453" s="2"/>
      <c r="J453" s="2"/>
      <c r="K453" s="2"/>
      <c r="L453" s="2"/>
      <c r="M453" s="2"/>
    </row>
    <row r="454" spans="2:13" ht="14.25" customHeight="1">
      <c r="B454" s="2"/>
      <c r="C454" s="2"/>
      <c r="D454" s="2"/>
      <c r="E454" s="2"/>
      <c r="F454" s="2"/>
      <c r="G454" s="2"/>
      <c r="H454" s="2"/>
      <c r="I454" s="2"/>
      <c r="J454" s="2"/>
      <c r="K454" s="2"/>
      <c r="L454" s="2"/>
      <c r="M454" s="2"/>
    </row>
    <row r="455" spans="2:13" ht="14.25" customHeight="1">
      <c r="B455" s="2"/>
      <c r="C455" s="2"/>
      <c r="D455" s="2"/>
      <c r="E455" s="2"/>
      <c r="F455" s="2"/>
      <c r="G455" s="2"/>
      <c r="H455" s="2"/>
      <c r="I455" s="2"/>
      <c r="J455" s="2"/>
      <c r="K455" s="2"/>
      <c r="L455" s="2"/>
      <c r="M455" s="2"/>
    </row>
    <row r="456" spans="2:13" ht="14.25" customHeight="1">
      <c r="B456" s="2"/>
      <c r="C456" s="2"/>
      <c r="D456" s="2"/>
      <c r="E456" s="2"/>
      <c r="F456" s="2"/>
      <c r="G456" s="2"/>
      <c r="H456" s="2"/>
      <c r="I456" s="2"/>
      <c r="J456" s="2"/>
      <c r="K456" s="2"/>
      <c r="L456" s="2"/>
      <c r="M456" s="2"/>
    </row>
    <row r="457" spans="2:13" ht="14.25" customHeight="1">
      <c r="B457" s="2"/>
      <c r="C457" s="2"/>
      <c r="D457" s="2"/>
      <c r="E457" s="2"/>
      <c r="F457" s="2"/>
      <c r="G457" s="2"/>
      <c r="H457" s="2"/>
      <c r="I457" s="2"/>
      <c r="J457" s="2"/>
      <c r="K457" s="2"/>
      <c r="L457" s="2"/>
      <c r="M457" s="2"/>
    </row>
    <row r="458" spans="2:13" ht="14.25" customHeight="1">
      <c r="B458" s="2"/>
      <c r="C458" s="2"/>
      <c r="D458" s="2"/>
      <c r="E458" s="2"/>
      <c r="F458" s="2"/>
      <c r="G458" s="2"/>
      <c r="H458" s="2"/>
      <c r="I458" s="2"/>
      <c r="J458" s="2"/>
      <c r="K458" s="2"/>
      <c r="L458" s="2"/>
      <c r="M458" s="2"/>
    </row>
    <row r="459" spans="2:13" ht="14.25" customHeight="1">
      <c r="B459" s="2"/>
      <c r="C459" s="2"/>
      <c r="D459" s="2"/>
      <c r="E459" s="2"/>
      <c r="F459" s="2"/>
      <c r="G459" s="2"/>
      <c r="H459" s="2"/>
      <c r="I459" s="2"/>
      <c r="J459" s="2"/>
      <c r="K459" s="2"/>
      <c r="L459" s="2"/>
      <c r="M459" s="2"/>
    </row>
    <row r="460" spans="2:13" ht="14.25" customHeight="1">
      <c r="B460" s="2"/>
      <c r="C460" s="2"/>
      <c r="D460" s="2"/>
      <c r="E460" s="2"/>
      <c r="F460" s="2"/>
      <c r="G460" s="2"/>
      <c r="H460" s="2"/>
      <c r="I460" s="2"/>
      <c r="J460" s="2"/>
      <c r="K460" s="2"/>
      <c r="L460" s="2"/>
      <c r="M460" s="2"/>
    </row>
    <row r="461" spans="2:13" ht="14.25" customHeight="1">
      <c r="B461" s="2"/>
      <c r="C461" s="2"/>
      <c r="D461" s="2"/>
      <c r="E461" s="2"/>
      <c r="F461" s="2"/>
      <c r="G461" s="2"/>
      <c r="H461" s="2"/>
      <c r="I461" s="2"/>
      <c r="J461" s="2"/>
      <c r="K461" s="2"/>
      <c r="L461" s="2"/>
      <c r="M461" s="2"/>
    </row>
    <row r="462" spans="2:13" ht="14.25" customHeight="1">
      <c r="B462" s="2"/>
      <c r="C462" s="2"/>
      <c r="D462" s="2"/>
      <c r="E462" s="2"/>
      <c r="F462" s="2"/>
      <c r="G462" s="2"/>
      <c r="H462" s="2"/>
      <c r="I462" s="2"/>
      <c r="J462" s="2"/>
      <c r="K462" s="2"/>
      <c r="L462" s="2"/>
      <c r="M462" s="2"/>
    </row>
    <row r="463" spans="2:13" ht="14.25" customHeight="1">
      <c r="B463" s="2"/>
      <c r="C463" s="2"/>
      <c r="D463" s="2"/>
      <c r="E463" s="2"/>
      <c r="F463" s="2"/>
      <c r="G463" s="2"/>
      <c r="H463" s="2"/>
      <c r="I463" s="2"/>
      <c r="J463" s="2"/>
      <c r="K463" s="2"/>
      <c r="L463" s="2"/>
      <c r="M463" s="2"/>
    </row>
    <row r="464" spans="2:13" ht="14.25" customHeight="1">
      <c r="B464" s="2"/>
      <c r="C464" s="2"/>
      <c r="D464" s="2"/>
      <c r="E464" s="2"/>
      <c r="F464" s="2"/>
      <c r="G464" s="2"/>
      <c r="H464" s="2"/>
      <c r="I464" s="2"/>
      <c r="J464" s="2"/>
      <c r="K464" s="2"/>
      <c r="L464" s="2"/>
      <c r="M464" s="2"/>
    </row>
    <row r="465" spans="2:13" ht="14.25" customHeight="1">
      <c r="B465" s="2"/>
      <c r="C465" s="2"/>
      <c r="D465" s="2"/>
      <c r="E465" s="2"/>
      <c r="F465" s="2"/>
      <c r="G465" s="2"/>
      <c r="H465" s="2"/>
      <c r="I465" s="2"/>
      <c r="J465" s="2"/>
      <c r="K465" s="2"/>
      <c r="L465" s="2"/>
      <c r="M465" s="2"/>
    </row>
    <row r="466" spans="2:13" ht="14.25" customHeight="1">
      <c r="B466" s="2"/>
      <c r="C466" s="2"/>
      <c r="D466" s="2"/>
      <c r="E466" s="2"/>
      <c r="F466" s="2"/>
      <c r="G466" s="2"/>
      <c r="H466" s="2"/>
      <c r="I466" s="2"/>
      <c r="J466" s="2"/>
      <c r="K466" s="2"/>
      <c r="L466" s="2"/>
      <c r="M466" s="2"/>
    </row>
    <row r="467" spans="2:13" ht="14.25" customHeight="1">
      <c r="B467" s="2"/>
      <c r="C467" s="2"/>
      <c r="D467" s="2"/>
      <c r="E467" s="2"/>
      <c r="F467" s="2"/>
      <c r="G467" s="2"/>
      <c r="H467" s="2"/>
      <c r="I467" s="2"/>
      <c r="J467" s="2"/>
      <c r="K467" s="2"/>
      <c r="L467" s="2"/>
      <c r="M467" s="2"/>
    </row>
    <row r="468" spans="2:13" ht="14.25" customHeight="1">
      <c r="B468" s="2"/>
      <c r="C468" s="2"/>
      <c r="D468" s="2"/>
      <c r="E468" s="2"/>
      <c r="F468" s="2"/>
      <c r="G468" s="2"/>
      <c r="H468" s="2"/>
      <c r="I468" s="2"/>
      <c r="J468" s="2"/>
      <c r="K468" s="2"/>
      <c r="L468" s="2"/>
      <c r="M468" s="2"/>
    </row>
    <row r="469" spans="2:13" ht="14.25" customHeight="1">
      <c r="B469" s="2"/>
      <c r="C469" s="2"/>
      <c r="D469" s="2"/>
      <c r="E469" s="2"/>
      <c r="F469" s="2"/>
      <c r="G469" s="2"/>
      <c r="H469" s="2"/>
      <c r="I469" s="2"/>
      <c r="J469" s="2"/>
      <c r="K469" s="2"/>
      <c r="L469" s="2"/>
      <c r="M469" s="2"/>
    </row>
    <row r="470" spans="2:13" ht="14.25" customHeight="1">
      <c r="B470" s="2"/>
      <c r="C470" s="2"/>
      <c r="D470" s="2"/>
      <c r="E470" s="2"/>
      <c r="F470" s="2"/>
      <c r="G470" s="2"/>
      <c r="H470" s="2"/>
      <c r="I470" s="2"/>
      <c r="J470" s="2"/>
      <c r="K470" s="2"/>
      <c r="L470" s="2"/>
      <c r="M470" s="2"/>
    </row>
    <row r="471" spans="2:13" ht="14.25" customHeight="1">
      <c r="B471" s="2"/>
      <c r="C471" s="2"/>
      <c r="D471" s="2"/>
      <c r="E471" s="2"/>
      <c r="F471" s="2"/>
      <c r="G471" s="2"/>
      <c r="H471" s="2"/>
      <c r="I471" s="2"/>
      <c r="J471" s="2"/>
      <c r="K471" s="2"/>
      <c r="L471" s="2"/>
      <c r="M471" s="2"/>
    </row>
    <row r="472" spans="2:13" ht="14.25" customHeight="1">
      <c r="B472" s="2"/>
      <c r="C472" s="2"/>
      <c r="D472" s="2"/>
      <c r="E472" s="2"/>
      <c r="F472" s="2"/>
      <c r="G472" s="2"/>
      <c r="H472" s="2"/>
      <c r="I472" s="2"/>
      <c r="J472" s="2"/>
      <c r="K472" s="2"/>
      <c r="L472" s="2"/>
      <c r="M472" s="2"/>
    </row>
    <row r="473" spans="2:13" ht="14.25" customHeight="1">
      <c r="B473" s="2"/>
      <c r="C473" s="2"/>
      <c r="D473" s="2"/>
      <c r="E473" s="2"/>
      <c r="F473" s="2"/>
      <c r="G473" s="2"/>
      <c r="H473" s="2"/>
      <c r="I473" s="2"/>
      <c r="J473" s="2"/>
      <c r="K473" s="2"/>
      <c r="L473" s="2"/>
      <c r="M473" s="2"/>
    </row>
    <row r="474" spans="2:13" ht="14.25" customHeight="1">
      <c r="B474" s="2"/>
      <c r="C474" s="2"/>
      <c r="D474" s="2"/>
      <c r="E474" s="2"/>
      <c r="F474" s="2"/>
      <c r="G474" s="2"/>
      <c r="H474" s="2"/>
      <c r="I474" s="2"/>
      <c r="J474" s="2"/>
      <c r="K474" s="2"/>
      <c r="L474" s="2"/>
      <c r="M474" s="2"/>
    </row>
    <row r="475" spans="2:13" ht="14.25" customHeight="1">
      <c r="B475" s="2"/>
      <c r="C475" s="2"/>
      <c r="D475" s="2"/>
      <c r="E475" s="2"/>
      <c r="F475" s="2"/>
      <c r="G475" s="2"/>
      <c r="H475" s="2"/>
      <c r="I475" s="2"/>
      <c r="J475" s="2"/>
      <c r="K475" s="2"/>
      <c r="L475" s="2"/>
      <c r="M475" s="2"/>
    </row>
    <row r="476" spans="2:13" ht="14.25" customHeight="1">
      <c r="B476" s="2"/>
      <c r="C476" s="2"/>
      <c r="D476" s="2"/>
      <c r="E476" s="2"/>
      <c r="F476" s="2"/>
      <c r="G476" s="2"/>
      <c r="H476" s="2"/>
      <c r="I476" s="2"/>
      <c r="J476" s="2"/>
      <c r="K476" s="2"/>
      <c r="L476" s="2"/>
      <c r="M476" s="2"/>
    </row>
    <row r="477" spans="2:13" ht="14.25" customHeight="1">
      <c r="B477" s="2"/>
      <c r="C477" s="2"/>
      <c r="D477" s="2"/>
      <c r="E477" s="2"/>
      <c r="F477" s="2"/>
      <c r="G477" s="2"/>
      <c r="H477" s="2"/>
      <c r="I477" s="2"/>
      <c r="J477" s="2"/>
      <c r="K477" s="2"/>
      <c r="L477" s="2"/>
      <c r="M477" s="2"/>
    </row>
    <row r="478" spans="2:13" ht="14.25" customHeight="1">
      <c r="B478" s="2"/>
      <c r="C478" s="2"/>
      <c r="D478" s="2"/>
      <c r="E478" s="2"/>
      <c r="F478" s="2"/>
      <c r="G478" s="2"/>
      <c r="H478" s="2"/>
      <c r="I478" s="2"/>
      <c r="J478" s="2"/>
      <c r="K478" s="2"/>
      <c r="L478" s="2"/>
      <c r="M478" s="2"/>
    </row>
    <row r="479" spans="2:13" ht="14.25" customHeight="1">
      <c r="B479" s="2"/>
      <c r="C479" s="2"/>
      <c r="D479" s="2"/>
      <c r="E479" s="2"/>
      <c r="F479" s="2"/>
      <c r="G479" s="2"/>
      <c r="H479" s="2"/>
      <c r="I479" s="2"/>
      <c r="J479" s="2"/>
      <c r="K479" s="2"/>
      <c r="L479" s="2"/>
      <c r="M479" s="2"/>
    </row>
    <row r="480" spans="2:13" ht="14.25" customHeight="1">
      <c r="B480" s="2"/>
      <c r="C480" s="2"/>
      <c r="D480" s="2"/>
      <c r="E480" s="2"/>
      <c r="F480" s="2"/>
      <c r="G480" s="2"/>
      <c r="H480" s="2"/>
      <c r="I480" s="2"/>
      <c r="J480" s="2"/>
      <c r="K480" s="2"/>
      <c r="L480" s="2"/>
      <c r="M480" s="2"/>
    </row>
    <row r="481" spans="2:13" ht="14.25" customHeight="1">
      <c r="B481" s="2"/>
      <c r="C481" s="2"/>
      <c r="D481" s="2"/>
      <c r="E481" s="2"/>
      <c r="F481" s="2"/>
      <c r="G481" s="2"/>
      <c r="H481" s="2"/>
      <c r="I481" s="2"/>
      <c r="J481" s="2"/>
      <c r="K481" s="2"/>
      <c r="L481" s="2"/>
      <c r="M481" s="2"/>
    </row>
    <row r="482" spans="2:13" ht="14.25" customHeight="1">
      <c r="B482" s="2"/>
      <c r="C482" s="2"/>
      <c r="D482" s="2"/>
      <c r="E482" s="2"/>
      <c r="F482" s="2"/>
      <c r="G482" s="2"/>
      <c r="H482" s="2"/>
      <c r="I482" s="2"/>
      <c r="J482" s="2"/>
      <c r="K482" s="2"/>
      <c r="L482" s="2"/>
      <c r="M482" s="2"/>
    </row>
    <row r="483" spans="2:13" ht="14.25" customHeight="1">
      <c r="B483" s="2"/>
      <c r="C483" s="2"/>
      <c r="D483" s="2"/>
      <c r="E483" s="2"/>
      <c r="F483" s="2"/>
      <c r="G483" s="2"/>
      <c r="H483" s="2"/>
      <c r="I483" s="2"/>
      <c r="J483" s="2"/>
      <c r="K483" s="2"/>
      <c r="L483" s="2"/>
      <c r="M483" s="2"/>
    </row>
    <row r="484" spans="2:13" ht="14.25" customHeight="1">
      <c r="B484" s="2"/>
      <c r="C484" s="2"/>
      <c r="D484" s="2"/>
      <c r="E484" s="2"/>
      <c r="F484" s="2"/>
      <c r="G484" s="2"/>
      <c r="H484" s="2"/>
      <c r="I484" s="2"/>
      <c r="J484" s="2"/>
      <c r="K484" s="2"/>
      <c r="L484" s="2"/>
      <c r="M484" s="2"/>
    </row>
    <row r="485" spans="2:13" ht="14.25" customHeight="1">
      <c r="B485" s="2"/>
      <c r="C485" s="2"/>
      <c r="D485" s="2"/>
      <c r="E485" s="2"/>
      <c r="F485" s="2"/>
      <c r="G485" s="2"/>
      <c r="H485" s="2"/>
      <c r="I485" s="2"/>
      <c r="J485" s="2"/>
      <c r="K485" s="2"/>
      <c r="L485" s="2"/>
      <c r="M485" s="2"/>
    </row>
    <row r="486" spans="2:13" ht="14.25" customHeight="1">
      <c r="B486" s="2"/>
      <c r="C486" s="2"/>
      <c r="D486" s="2"/>
      <c r="E486" s="2"/>
      <c r="F486" s="2"/>
      <c r="G486" s="2"/>
      <c r="H486" s="2"/>
      <c r="I486" s="2"/>
      <c r="J486" s="2"/>
      <c r="K486" s="2"/>
      <c r="L486" s="2"/>
      <c r="M486" s="2"/>
    </row>
    <row r="487" spans="2:13" ht="14.25" customHeight="1">
      <c r="B487" s="2"/>
      <c r="C487" s="2"/>
      <c r="D487" s="2"/>
      <c r="E487" s="2"/>
      <c r="F487" s="2"/>
      <c r="G487" s="2"/>
      <c r="H487" s="2"/>
      <c r="I487" s="2"/>
      <c r="J487" s="2"/>
      <c r="K487" s="2"/>
      <c r="L487" s="2"/>
      <c r="M487" s="2"/>
    </row>
    <row r="488" spans="2:13" ht="14.25" customHeight="1">
      <c r="B488" s="2"/>
      <c r="C488" s="2"/>
      <c r="D488" s="2"/>
      <c r="E488" s="2"/>
      <c r="F488" s="2"/>
      <c r="G488" s="2"/>
      <c r="H488" s="2"/>
      <c r="I488" s="2"/>
      <c r="J488" s="2"/>
      <c r="K488" s="2"/>
      <c r="L488" s="2"/>
      <c r="M488" s="2"/>
    </row>
    <row r="489" spans="2:13" ht="14.25" customHeight="1">
      <c r="B489" s="2"/>
      <c r="C489" s="2"/>
      <c r="D489" s="2"/>
      <c r="E489" s="2"/>
      <c r="F489" s="2"/>
      <c r="G489" s="2"/>
      <c r="H489" s="2"/>
      <c r="I489" s="2"/>
      <c r="J489" s="2"/>
      <c r="K489" s="2"/>
      <c r="L489" s="2"/>
      <c r="M489" s="2"/>
    </row>
    <row r="490" spans="2:13" ht="14.25" customHeight="1">
      <c r="B490" s="2"/>
      <c r="C490" s="2"/>
      <c r="D490" s="2"/>
      <c r="E490" s="2"/>
      <c r="F490" s="2"/>
      <c r="G490" s="2"/>
      <c r="H490" s="2"/>
      <c r="I490" s="2"/>
      <c r="J490" s="2"/>
      <c r="K490" s="2"/>
      <c r="L490" s="2"/>
      <c r="M490" s="2"/>
    </row>
    <row r="491" spans="2:13" ht="14.25" customHeight="1">
      <c r="B491" s="2"/>
      <c r="C491" s="2"/>
      <c r="D491" s="2"/>
      <c r="E491" s="2"/>
      <c r="F491" s="2"/>
      <c r="G491" s="2"/>
      <c r="H491" s="2"/>
      <c r="I491" s="2"/>
      <c r="J491" s="2"/>
      <c r="K491" s="2"/>
      <c r="L491" s="2"/>
      <c r="M491" s="2"/>
    </row>
    <row r="492" spans="2:13" ht="14.25" customHeight="1">
      <c r="B492" s="2"/>
      <c r="C492" s="2"/>
      <c r="D492" s="2"/>
      <c r="E492" s="2"/>
      <c r="F492" s="2"/>
      <c r="G492" s="2"/>
      <c r="H492" s="2"/>
      <c r="I492" s="2"/>
      <c r="J492" s="2"/>
      <c r="K492" s="2"/>
      <c r="L492" s="2"/>
      <c r="M492" s="2"/>
    </row>
    <row r="493" spans="2:13" ht="14.25" customHeight="1">
      <c r="B493" s="2"/>
      <c r="C493" s="2"/>
      <c r="D493" s="2"/>
      <c r="E493" s="2"/>
      <c r="F493" s="2"/>
      <c r="G493" s="2"/>
      <c r="H493" s="2"/>
      <c r="I493" s="2"/>
      <c r="J493" s="2"/>
      <c r="K493" s="2"/>
      <c r="L493" s="2"/>
      <c r="M493" s="2"/>
    </row>
    <row r="494" spans="2:13" ht="14.25" customHeight="1">
      <c r="B494" s="2"/>
      <c r="C494" s="2"/>
      <c r="D494" s="2"/>
      <c r="E494" s="2"/>
      <c r="F494" s="2"/>
      <c r="G494" s="2"/>
      <c r="H494" s="2"/>
      <c r="I494" s="2"/>
      <c r="J494" s="2"/>
      <c r="K494" s="2"/>
      <c r="L494" s="2"/>
      <c r="M494" s="2"/>
    </row>
    <row r="495" spans="2:13" ht="14.25" customHeight="1">
      <c r="B495" s="2"/>
      <c r="C495" s="2"/>
      <c r="D495" s="2"/>
      <c r="E495" s="2"/>
      <c r="F495" s="2"/>
      <c r="G495" s="2"/>
      <c r="H495" s="2"/>
      <c r="I495" s="2"/>
      <c r="J495" s="2"/>
      <c r="K495" s="2"/>
      <c r="L495" s="2"/>
      <c r="M495" s="2"/>
    </row>
    <row r="496" spans="2:13" ht="14.25" customHeight="1">
      <c r="B496" s="2"/>
      <c r="C496" s="2"/>
      <c r="D496" s="2"/>
      <c r="E496" s="2"/>
      <c r="F496" s="2"/>
      <c r="G496" s="2"/>
      <c r="H496" s="2"/>
      <c r="I496" s="2"/>
      <c r="J496" s="2"/>
      <c r="K496" s="2"/>
      <c r="L496" s="2"/>
      <c r="M496" s="2"/>
    </row>
    <row r="497" spans="2:13" ht="14.25" customHeight="1">
      <c r="B497" s="2"/>
      <c r="C497" s="2"/>
      <c r="D497" s="2"/>
      <c r="E497" s="2"/>
      <c r="F497" s="2"/>
      <c r="G497" s="2"/>
      <c r="H497" s="2"/>
      <c r="I497" s="2"/>
      <c r="J497" s="2"/>
      <c r="K497" s="2"/>
      <c r="L497" s="2"/>
      <c r="M497" s="2"/>
    </row>
    <row r="498" spans="2:13" ht="14.25" customHeight="1">
      <c r="B498" s="2"/>
      <c r="C498" s="2"/>
      <c r="D498" s="2"/>
      <c r="E498" s="2"/>
      <c r="F498" s="2"/>
      <c r="G498" s="2"/>
      <c r="H498" s="2"/>
      <c r="I498" s="2"/>
      <c r="J498" s="2"/>
      <c r="K498" s="2"/>
      <c r="L498" s="2"/>
      <c r="M498" s="2"/>
    </row>
    <row r="499" spans="2:13" ht="14.25" customHeight="1">
      <c r="B499" s="2"/>
      <c r="C499" s="2"/>
      <c r="D499" s="2"/>
      <c r="E499" s="2"/>
      <c r="F499" s="2"/>
      <c r="G499" s="2"/>
      <c r="H499" s="2"/>
      <c r="I499" s="2"/>
      <c r="J499" s="2"/>
      <c r="K499" s="2"/>
      <c r="L499" s="2"/>
      <c r="M499" s="2"/>
    </row>
    <row r="500" spans="2:13" ht="14.25" customHeight="1">
      <c r="B500" s="2"/>
      <c r="C500" s="2"/>
      <c r="D500" s="2"/>
      <c r="E500" s="2"/>
      <c r="F500" s="2"/>
      <c r="G500" s="2"/>
      <c r="H500" s="2"/>
      <c r="I500" s="2"/>
      <c r="J500" s="2"/>
      <c r="K500" s="2"/>
      <c r="L500" s="2"/>
      <c r="M500" s="2"/>
    </row>
    <row r="501" spans="2:13" ht="14.25" customHeight="1">
      <c r="B501" s="2"/>
      <c r="C501" s="2"/>
      <c r="D501" s="2"/>
      <c r="E501" s="2"/>
      <c r="F501" s="2"/>
      <c r="G501" s="2"/>
      <c r="H501" s="2"/>
      <c r="I501" s="2"/>
      <c r="J501" s="2"/>
      <c r="K501" s="2"/>
      <c r="L501" s="2"/>
      <c r="M501" s="2"/>
    </row>
    <row r="502" spans="2:13" ht="14.25" customHeight="1">
      <c r="B502" s="2"/>
      <c r="C502" s="2"/>
      <c r="D502" s="2"/>
      <c r="E502" s="2"/>
      <c r="F502" s="2"/>
      <c r="G502" s="2"/>
      <c r="H502" s="2"/>
      <c r="I502" s="2"/>
      <c r="J502" s="2"/>
      <c r="K502" s="2"/>
      <c r="L502" s="2"/>
      <c r="M502" s="2"/>
    </row>
    <row r="503" spans="2:13" ht="14.25" customHeight="1">
      <c r="B503" s="2"/>
      <c r="C503" s="2"/>
      <c r="D503" s="2"/>
      <c r="E503" s="2"/>
      <c r="F503" s="2"/>
      <c r="G503" s="2"/>
      <c r="H503" s="2"/>
      <c r="I503" s="2"/>
      <c r="J503" s="2"/>
      <c r="K503" s="2"/>
      <c r="L503" s="2"/>
      <c r="M503" s="2"/>
    </row>
    <row r="504" spans="2:13" ht="14.25" customHeight="1">
      <c r="B504" s="2"/>
      <c r="C504" s="2"/>
      <c r="D504" s="2"/>
      <c r="E504" s="2"/>
      <c r="F504" s="2"/>
      <c r="G504" s="2"/>
      <c r="H504" s="2"/>
      <c r="I504" s="2"/>
      <c r="J504" s="2"/>
      <c r="K504" s="2"/>
      <c r="L504" s="2"/>
      <c r="M504" s="2"/>
    </row>
    <row r="505" spans="2:13" ht="14.25" customHeight="1">
      <c r="B505" s="2"/>
      <c r="C505" s="2"/>
      <c r="D505" s="2"/>
      <c r="E505" s="2"/>
      <c r="F505" s="2"/>
      <c r="G505" s="2"/>
      <c r="H505" s="2"/>
      <c r="I505" s="2"/>
      <c r="J505" s="2"/>
      <c r="K505" s="2"/>
      <c r="L505" s="2"/>
      <c r="M505" s="2"/>
    </row>
    <row r="506" spans="2:13" ht="14.25" customHeight="1">
      <c r="B506" s="2"/>
      <c r="C506" s="2"/>
      <c r="D506" s="2"/>
      <c r="E506" s="2"/>
      <c r="F506" s="2"/>
      <c r="G506" s="2"/>
      <c r="H506" s="2"/>
      <c r="I506" s="2"/>
      <c r="J506" s="2"/>
      <c r="K506" s="2"/>
      <c r="L506" s="2"/>
      <c r="M506" s="2"/>
    </row>
    <row r="507" spans="2:13" ht="14.25" customHeight="1">
      <c r="B507" s="2"/>
      <c r="C507" s="2"/>
      <c r="D507" s="2"/>
      <c r="E507" s="2"/>
      <c r="F507" s="2"/>
      <c r="G507" s="2"/>
      <c r="H507" s="2"/>
      <c r="I507" s="2"/>
      <c r="J507" s="2"/>
      <c r="K507" s="2"/>
      <c r="L507" s="2"/>
      <c r="M507" s="2"/>
    </row>
    <row r="508" spans="2:13" ht="14.25" customHeight="1">
      <c r="B508" s="2"/>
      <c r="C508" s="2"/>
      <c r="D508" s="2"/>
      <c r="E508" s="2"/>
      <c r="F508" s="2"/>
      <c r="G508" s="2"/>
      <c r="H508" s="2"/>
      <c r="I508" s="2"/>
      <c r="J508" s="2"/>
      <c r="K508" s="2"/>
      <c r="L508" s="2"/>
      <c r="M508" s="2"/>
    </row>
    <row r="509" spans="2:13" ht="14.25" customHeight="1">
      <c r="B509" s="2"/>
      <c r="C509" s="2"/>
      <c r="D509" s="2"/>
      <c r="E509" s="2"/>
      <c r="F509" s="2"/>
      <c r="G509" s="2"/>
      <c r="H509" s="2"/>
      <c r="I509" s="2"/>
      <c r="J509" s="2"/>
      <c r="K509" s="2"/>
      <c r="L509" s="2"/>
      <c r="M509" s="2"/>
    </row>
    <row r="510" spans="2:13" ht="14.25" customHeight="1">
      <c r="B510" s="2"/>
      <c r="C510" s="2"/>
      <c r="D510" s="2"/>
      <c r="E510" s="2"/>
      <c r="F510" s="2"/>
      <c r="G510" s="2"/>
      <c r="H510" s="2"/>
      <c r="I510" s="2"/>
      <c r="J510" s="2"/>
      <c r="K510" s="2"/>
      <c r="L510" s="2"/>
      <c r="M510" s="2"/>
    </row>
    <row r="511" spans="2:13" ht="14.25" customHeight="1">
      <c r="B511" s="2"/>
      <c r="C511" s="2"/>
      <c r="D511" s="2"/>
      <c r="E511" s="2"/>
      <c r="F511" s="2"/>
      <c r="G511" s="2"/>
      <c r="H511" s="2"/>
      <c r="I511" s="2"/>
      <c r="J511" s="2"/>
      <c r="K511" s="2"/>
      <c r="L511" s="2"/>
      <c r="M511" s="2"/>
    </row>
    <row r="512" spans="2:13" ht="14.25" customHeight="1">
      <c r="B512" s="2"/>
      <c r="C512" s="2"/>
      <c r="D512" s="2"/>
      <c r="E512" s="2"/>
      <c r="F512" s="2"/>
      <c r="G512" s="2"/>
      <c r="H512" s="2"/>
      <c r="I512" s="2"/>
      <c r="J512" s="2"/>
      <c r="K512" s="2"/>
      <c r="L512" s="2"/>
      <c r="M512" s="2"/>
    </row>
    <row r="513" spans="2:13" ht="14.25" customHeight="1">
      <c r="B513" s="2"/>
      <c r="C513" s="2"/>
      <c r="D513" s="2"/>
      <c r="E513" s="2"/>
      <c r="F513" s="2"/>
      <c r="G513" s="2"/>
      <c r="H513" s="2"/>
      <c r="I513" s="2"/>
      <c r="J513" s="2"/>
      <c r="K513" s="2"/>
      <c r="L513" s="2"/>
      <c r="M513" s="2"/>
    </row>
    <row r="514" spans="2:13" ht="14.25" customHeight="1">
      <c r="B514" s="2"/>
      <c r="C514" s="2"/>
      <c r="D514" s="2"/>
      <c r="E514" s="2"/>
      <c r="F514" s="2"/>
      <c r="G514" s="2"/>
      <c r="H514" s="2"/>
      <c r="I514" s="2"/>
      <c r="J514" s="2"/>
      <c r="K514" s="2"/>
      <c r="L514" s="2"/>
      <c r="M514" s="2"/>
    </row>
    <row r="515" spans="2:13" ht="14.25" customHeight="1">
      <c r="B515" s="2"/>
      <c r="C515" s="2"/>
      <c r="D515" s="2"/>
      <c r="E515" s="2"/>
      <c r="F515" s="2"/>
      <c r="G515" s="2"/>
      <c r="H515" s="2"/>
      <c r="I515" s="2"/>
      <c r="J515" s="2"/>
      <c r="K515" s="2"/>
      <c r="L515" s="2"/>
      <c r="M515" s="2"/>
    </row>
    <row r="516" spans="2:13" ht="14.25" customHeight="1">
      <c r="B516" s="2"/>
      <c r="C516" s="2"/>
      <c r="D516" s="2"/>
      <c r="E516" s="2"/>
      <c r="F516" s="2"/>
      <c r="G516" s="2"/>
      <c r="H516" s="2"/>
      <c r="I516" s="2"/>
      <c r="J516" s="2"/>
      <c r="K516" s="2"/>
      <c r="L516" s="2"/>
      <c r="M516" s="2"/>
    </row>
    <row r="517" spans="2:13" ht="14.25" customHeight="1">
      <c r="B517" s="2"/>
      <c r="C517" s="2"/>
      <c r="D517" s="2"/>
      <c r="E517" s="2"/>
      <c r="F517" s="2"/>
      <c r="G517" s="2"/>
      <c r="H517" s="2"/>
      <c r="I517" s="2"/>
      <c r="J517" s="2"/>
      <c r="K517" s="2"/>
      <c r="L517" s="2"/>
      <c r="M517" s="2"/>
    </row>
    <row r="518" spans="2:13" ht="14.25" customHeight="1">
      <c r="B518" s="2"/>
      <c r="C518" s="2"/>
      <c r="D518" s="2"/>
      <c r="E518" s="2"/>
      <c r="F518" s="2"/>
      <c r="G518" s="2"/>
      <c r="H518" s="2"/>
      <c r="I518" s="2"/>
      <c r="J518" s="2"/>
      <c r="K518" s="2"/>
      <c r="L518" s="2"/>
      <c r="M518" s="2"/>
    </row>
    <row r="519" spans="2:13" ht="14.25" customHeight="1">
      <c r="B519" s="2"/>
      <c r="C519" s="2"/>
      <c r="D519" s="2"/>
      <c r="E519" s="2"/>
      <c r="F519" s="2"/>
      <c r="G519" s="2"/>
      <c r="H519" s="2"/>
      <c r="I519" s="2"/>
      <c r="J519" s="2"/>
      <c r="K519" s="2"/>
      <c r="L519" s="2"/>
      <c r="M519" s="2"/>
    </row>
    <row r="520" spans="2:13" ht="14.25" customHeight="1">
      <c r="B520" s="2"/>
      <c r="C520" s="2"/>
      <c r="D520" s="2"/>
      <c r="E520" s="2"/>
      <c r="F520" s="2"/>
      <c r="G520" s="2"/>
      <c r="H520" s="2"/>
      <c r="I520" s="2"/>
      <c r="J520" s="2"/>
      <c r="K520" s="2"/>
      <c r="L520" s="2"/>
      <c r="M520" s="2"/>
    </row>
    <row r="521" spans="2:13" ht="14.25" customHeight="1">
      <c r="B521" s="2"/>
      <c r="C521" s="2"/>
      <c r="D521" s="2"/>
      <c r="E521" s="2"/>
      <c r="F521" s="2"/>
      <c r="G521" s="2"/>
      <c r="H521" s="2"/>
      <c r="I521" s="2"/>
      <c r="J521" s="2"/>
      <c r="K521" s="2"/>
      <c r="L521" s="2"/>
      <c r="M521" s="2"/>
    </row>
    <row r="522" spans="2:13" ht="14.25" customHeight="1">
      <c r="B522" s="2"/>
      <c r="C522" s="2"/>
      <c r="D522" s="2"/>
      <c r="E522" s="2"/>
      <c r="F522" s="2"/>
      <c r="G522" s="2"/>
      <c r="H522" s="2"/>
      <c r="I522" s="2"/>
      <c r="J522" s="2"/>
      <c r="K522" s="2"/>
      <c r="L522" s="2"/>
      <c r="M522" s="2"/>
    </row>
    <row r="523" spans="2:13" ht="14.25" customHeight="1">
      <c r="B523" s="2"/>
      <c r="C523" s="2"/>
      <c r="D523" s="2"/>
      <c r="E523" s="2"/>
      <c r="F523" s="2"/>
      <c r="G523" s="2"/>
      <c r="H523" s="2"/>
      <c r="I523" s="2"/>
      <c r="J523" s="2"/>
      <c r="K523" s="2"/>
      <c r="L523" s="2"/>
      <c r="M523" s="2"/>
    </row>
    <row r="524" spans="2:13" ht="14.25" customHeight="1">
      <c r="B524" s="2"/>
      <c r="C524" s="2"/>
      <c r="D524" s="2"/>
      <c r="E524" s="2"/>
      <c r="F524" s="2"/>
      <c r="G524" s="2"/>
      <c r="H524" s="2"/>
      <c r="I524" s="2"/>
      <c r="J524" s="2"/>
      <c r="K524" s="2"/>
      <c r="L524" s="2"/>
      <c r="M524" s="2"/>
    </row>
    <row r="525" spans="2:13" ht="14.25" customHeight="1">
      <c r="B525" s="2"/>
      <c r="C525" s="2"/>
      <c r="D525" s="2"/>
      <c r="E525" s="2"/>
      <c r="F525" s="2"/>
      <c r="G525" s="2"/>
      <c r="H525" s="2"/>
      <c r="I525" s="2"/>
      <c r="J525" s="2"/>
      <c r="K525" s="2"/>
      <c r="L525" s="2"/>
      <c r="M525" s="2"/>
    </row>
    <row r="526" spans="2:13" ht="14.25" customHeight="1">
      <c r="B526" s="2"/>
      <c r="C526" s="2"/>
      <c r="D526" s="2"/>
      <c r="E526" s="2"/>
      <c r="F526" s="2"/>
      <c r="G526" s="2"/>
      <c r="H526" s="2"/>
      <c r="I526" s="2"/>
      <c r="J526" s="2"/>
      <c r="K526" s="2"/>
      <c r="L526" s="2"/>
      <c r="M526" s="2"/>
    </row>
    <row r="527" spans="2:13" ht="14.25" customHeight="1">
      <c r="B527" s="2"/>
      <c r="C527" s="2"/>
      <c r="D527" s="2"/>
      <c r="E527" s="2"/>
      <c r="F527" s="2"/>
      <c r="G527" s="2"/>
      <c r="H527" s="2"/>
      <c r="I527" s="2"/>
      <c r="J527" s="2"/>
      <c r="K527" s="2"/>
      <c r="L527" s="2"/>
      <c r="M527" s="2"/>
    </row>
    <row r="528" spans="2:13" ht="14.25" customHeight="1">
      <c r="B528" s="2"/>
      <c r="C528" s="2"/>
      <c r="D528" s="2"/>
      <c r="E528" s="2"/>
      <c r="F528" s="2"/>
      <c r="G528" s="2"/>
      <c r="H528" s="2"/>
      <c r="I528" s="2"/>
      <c r="J528" s="2"/>
      <c r="K528" s="2"/>
      <c r="L528" s="2"/>
      <c r="M528" s="2"/>
    </row>
    <row r="529" spans="2:13" ht="14.25" customHeight="1">
      <c r="B529" s="2"/>
      <c r="C529" s="2"/>
      <c r="D529" s="2"/>
      <c r="E529" s="2"/>
      <c r="F529" s="2"/>
      <c r="G529" s="2"/>
      <c r="H529" s="2"/>
      <c r="I529" s="2"/>
      <c r="J529" s="2"/>
      <c r="K529" s="2"/>
      <c r="L529" s="2"/>
      <c r="M529" s="2"/>
    </row>
    <row r="530" spans="2:13" ht="14.25" customHeight="1">
      <c r="B530" s="2"/>
      <c r="C530" s="2"/>
      <c r="D530" s="2"/>
      <c r="E530" s="2"/>
      <c r="F530" s="2"/>
      <c r="G530" s="2"/>
      <c r="H530" s="2"/>
      <c r="I530" s="2"/>
      <c r="J530" s="2"/>
      <c r="K530" s="2"/>
      <c r="L530" s="2"/>
      <c r="M530" s="2"/>
    </row>
    <row r="531" spans="2:13" ht="14.25" customHeight="1">
      <c r="B531" s="2"/>
      <c r="C531" s="2"/>
      <c r="D531" s="2"/>
      <c r="E531" s="2"/>
      <c r="F531" s="2"/>
      <c r="G531" s="2"/>
      <c r="H531" s="2"/>
      <c r="I531" s="2"/>
      <c r="J531" s="2"/>
      <c r="K531" s="2"/>
      <c r="L531" s="2"/>
      <c r="M531" s="2"/>
    </row>
    <row r="532" spans="2:13" ht="14.25" customHeight="1">
      <c r="B532" s="2"/>
      <c r="C532" s="2"/>
      <c r="D532" s="2"/>
      <c r="E532" s="2"/>
      <c r="F532" s="2"/>
      <c r="G532" s="2"/>
      <c r="H532" s="2"/>
      <c r="I532" s="2"/>
      <c r="J532" s="2"/>
      <c r="K532" s="2"/>
      <c r="L532" s="2"/>
      <c r="M532" s="2"/>
    </row>
    <row r="533" spans="2:13" ht="14.25" customHeight="1">
      <c r="B533" s="2"/>
      <c r="C533" s="2"/>
      <c r="D533" s="2"/>
      <c r="E533" s="2"/>
      <c r="F533" s="2"/>
      <c r="G533" s="2"/>
      <c r="H533" s="2"/>
      <c r="I533" s="2"/>
      <c r="J533" s="2"/>
      <c r="K533" s="2"/>
      <c r="L533" s="2"/>
      <c r="M533" s="2"/>
    </row>
    <row r="534" spans="2:13" ht="14.25" customHeight="1">
      <c r="B534" s="2"/>
      <c r="C534" s="2"/>
      <c r="D534" s="2"/>
      <c r="E534" s="2"/>
      <c r="F534" s="2"/>
      <c r="G534" s="2"/>
      <c r="H534" s="2"/>
      <c r="I534" s="2"/>
      <c r="J534" s="2"/>
      <c r="K534" s="2"/>
      <c r="L534" s="2"/>
      <c r="M534" s="2"/>
    </row>
    <row r="535" spans="2:13" ht="14.25" customHeight="1">
      <c r="B535" s="2"/>
      <c r="C535" s="2"/>
      <c r="D535" s="2"/>
      <c r="E535" s="2"/>
      <c r="F535" s="2"/>
      <c r="G535" s="2"/>
      <c r="H535" s="2"/>
      <c r="I535" s="2"/>
      <c r="J535" s="2"/>
      <c r="K535" s="2"/>
      <c r="L535" s="2"/>
      <c r="M535" s="2"/>
    </row>
    <row r="536" spans="2:13" ht="14.25" customHeight="1">
      <c r="B536" s="2"/>
      <c r="C536" s="2"/>
      <c r="D536" s="2"/>
      <c r="E536" s="2"/>
      <c r="F536" s="2"/>
      <c r="G536" s="2"/>
      <c r="H536" s="2"/>
      <c r="I536" s="2"/>
      <c r="J536" s="2"/>
      <c r="K536" s="2"/>
      <c r="L536" s="2"/>
      <c r="M536" s="2"/>
    </row>
    <row r="537" spans="2:13" ht="14.25" customHeight="1">
      <c r="B537" s="2"/>
      <c r="C537" s="2"/>
      <c r="D537" s="2"/>
      <c r="E537" s="2"/>
      <c r="F537" s="2"/>
      <c r="G537" s="2"/>
      <c r="H537" s="2"/>
      <c r="I537" s="2"/>
      <c r="J537" s="2"/>
      <c r="K537" s="2"/>
      <c r="L537" s="2"/>
      <c r="M537" s="2"/>
    </row>
    <row r="538" spans="2:13" ht="14.25" customHeight="1">
      <c r="B538" s="2"/>
      <c r="C538" s="2"/>
      <c r="D538" s="2"/>
      <c r="E538" s="2"/>
      <c r="F538" s="2"/>
      <c r="G538" s="2"/>
      <c r="H538" s="2"/>
      <c r="I538" s="2"/>
      <c r="J538" s="2"/>
      <c r="K538" s="2"/>
      <c r="L538" s="2"/>
      <c r="M538" s="2"/>
    </row>
    <row r="539" spans="2:13" ht="14.25" customHeight="1">
      <c r="B539" s="2"/>
      <c r="C539" s="2"/>
      <c r="D539" s="2"/>
      <c r="E539" s="2"/>
      <c r="F539" s="2"/>
      <c r="G539" s="2"/>
      <c r="H539" s="2"/>
      <c r="I539" s="2"/>
      <c r="J539" s="2"/>
      <c r="K539" s="2"/>
      <c r="L539" s="2"/>
      <c r="M539" s="2"/>
    </row>
    <row r="540" spans="2:13" ht="14.25" customHeight="1">
      <c r="B540" s="2"/>
      <c r="C540" s="2"/>
      <c r="D540" s="2"/>
      <c r="E540" s="2"/>
      <c r="F540" s="2"/>
      <c r="G540" s="2"/>
      <c r="H540" s="2"/>
      <c r="I540" s="2"/>
      <c r="J540" s="2"/>
      <c r="K540" s="2"/>
      <c r="L540" s="2"/>
      <c r="M540" s="2"/>
    </row>
    <row r="541" spans="2:13" ht="14.25" customHeight="1">
      <c r="B541" s="2"/>
      <c r="C541" s="2"/>
      <c r="D541" s="2"/>
      <c r="E541" s="2"/>
      <c r="F541" s="2"/>
      <c r="G541" s="2"/>
      <c r="H541" s="2"/>
      <c r="I541" s="2"/>
      <c r="J541" s="2"/>
      <c r="K541" s="2"/>
      <c r="L541" s="2"/>
      <c r="M541" s="2"/>
    </row>
    <row r="542" spans="2:13" ht="14.25" customHeight="1">
      <c r="B542" s="2"/>
      <c r="C542" s="2"/>
      <c r="D542" s="2"/>
      <c r="E542" s="2"/>
      <c r="F542" s="2"/>
      <c r="G542" s="2"/>
      <c r="H542" s="2"/>
      <c r="I542" s="2"/>
      <c r="J542" s="2"/>
      <c r="K542" s="2"/>
      <c r="L542" s="2"/>
      <c r="M542" s="2"/>
    </row>
    <row r="543" spans="2:13" ht="14.25" customHeight="1">
      <c r="B543" s="2"/>
      <c r="C543" s="2"/>
      <c r="D543" s="2"/>
      <c r="E543" s="2"/>
      <c r="F543" s="2"/>
      <c r="G543" s="2"/>
      <c r="H543" s="2"/>
      <c r="I543" s="2"/>
      <c r="J543" s="2"/>
      <c r="K543" s="2"/>
      <c r="L543" s="2"/>
      <c r="M543" s="2"/>
    </row>
    <row r="544" spans="2:13" ht="14.25" customHeight="1">
      <c r="B544" s="2"/>
      <c r="C544" s="2"/>
      <c r="D544" s="2"/>
      <c r="E544" s="2"/>
      <c r="F544" s="2"/>
      <c r="G544" s="2"/>
      <c r="H544" s="2"/>
      <c r="I544" s="2"/>
      <c r="J544" s="2"/>
      <c r="K544" s="2"/>
      <c r="L544" s="2"/>
      <c r="M544" s="2"/>
    </row>
    <row r="545" spans="2:13" ht="14.25" customHeight="1">
      <c r="B545" s="2"/>
      <c r="C545" s="2"/>
      <c r="D545" s="2"/>
      <c r="E545" s="2"/>
      <c r="F545" s="2"/>
      <c r="G545" s="2"/>
      <c r="H545" s="2"/>
      <c r="I545" s="2"/>
      <c r="J545" s="2"/>
      <c r="K545" s="2"/>
      <c r="L545" s="2"/>
      <c r="M545" s="2"/>
    </row>
    <row r="546" spans="2:13" ht="14.25" customHeight="1">
      <c r="B546" s="2"/>
      <c r="C546" s="2"/>
      <c r="D546" s="2"/>
      <c r="E546" s="2"/>
      <c r="F546" s="2"/>
      <c r="G546" s="2"/>
      <c r="H546" s="2"/>
      <c r="I546" s="2"/>
      <c r="J546" s="2"/>
      <c r="K546" s="2"/>
      <c r="L546" s="2"/>
      <c r="M546" s="2"/>
    </row>
    <row r="547" spans="2:13" ht="14.25" customHeight="1">
      <c r="B547" s="2"/>
      <c r="C547" s="2"/>
      <c r="D547" s="2"/>
      <c r="E547" s="2"/>
      <c r="F547" s="2"/>
      <c r="G547" s="2"/>
      <c r="H547" s="2"/>
      <c r="I547" s="2"/>
      <c r="J547" s="2"/>
      <c r="K547" s="2"/>
      <c r="L547" s="2"/>
      <c r="M547" s="2"/>
    </row>
    <row r="548" spans="2:13" ht="14.25" customHeight="1">
      <c r="B548" s="2"/>
      <c r="C548" s="2"/>
      <c r="D548" s="2"/>
      <c r="E548" s="2"/>
      <c r="F548" s="2"/>
      <c r="G548" s="2"/>
      <c r="H548" s="2"/>
      <c r="I548" s="2"/>
      <c r="J548" s="2"/>
      <c r="K548" s="2"/>
      <c r="L548" s="2"/>
      <c r="M548" s="2"/>
    </row>
    <row r="549" spans="2:13" ht="14.25" customHeight="1">
      <c r="B549" s="2"/>
      <c r="C549" s="2"/>
      <c r="D549" s="2"/>
      <c r="E549" s="2"/>
      <c r="F549" s="2"/>
      <c r="G549" s="2"/>
      <c r="H549" s="2"/>
      <c r="I549" s="2"/>
      <c r="J549" s="2"/>
      <c r="K549" s="2"/>
      <c r="L549" s="2"/>
      <c r="M549" s="2"/>
    </row>
    <row r="550" spans="2:13" ht="14.25" customHeight="1">
      <c r="B550" s="2"/>
      <c r="C550" s="2"/>
      <c r="D550" s="2"/>
      <c r="E550" s="2"/>
      <c r="F550" s="2"/>
      <c r="G550" s="2"/>
      <c r="H550" s="2"/>
      <c r="I550" s="2"/>
      <c r="J550" s="2"/>
      <c r="K550" s="2"/>
      <c r="L550" s="2"/>
      <c r="M550" s="2"/>
    </row>
    <row r="551" spans="2:13" ht="14.25" customHeight="1">
      <c r="B551" s="2"/>
      <c r="C551" s="2"/>
      <c r="D551" s="2"/>
      <c r="E551" s="2"/>
      <c r="F551" s="2"/>
      <c r="G551" s="2"/>
      <c r="H551" s="2"/>
      <c r="I551" s="2"/>
      <c r="J551" s="2"/>
      <c r="K551" s="2"/>
      <c r="L551" s="2"/>
      <c r="M551" s="2"/>
    </row>
    <row r="552" spans="2:13" ht="14.25" customHeight="1">
      <c r="B552" s="2"/>
      <c r="C552" s="2"/>
      <c r="D552" s="2"/>
      <c r="E552" s="2"/>
      <c r="F552" s="2"/>
      <c r="G552" s="2"/>
      <c r="H552" s="2"/>
      <c r="I552" s="2"/>
      <c r="J552" s="2"/>
      <c r="K552" s="2"/>
      <c r="L552" s="2"/>
      <c r="M552" s="2"/>
    </row>
    <row r="553" spans="2:13" ht="14.25" customHeight="1">
      <c r="B553" s="2"/>
      <c r="C553" s="2"/>
      <c r="D553" s="2"/>
      <c r="E553" s="2"/>
      <c r="F553" s="2"/>
      <c r="G553" s="2"/>
      <c r="H553" s="2"/>
      <c r="I553" s="2"/>
      <c r="J553" s="2"/>
      <c r="K553" s="2"/>
      <c r="L553" s="2"/>
      <c r="M553" s="2"/>
    </row>
    <row r="554" spans="2:13" ht="14.25" customHeight="1">
      <c r="B554" s="2"/>
      <c r="C554" s="2"/>
      <c r="D554" s="2"/>
      <c r="E554" s="2"/>
      <c r="F554" s="2"/>
      <c r="G554" s="2"/>
      <c r="H554" s="2"/>
      <c r="I554" s="2"/>
      <c r="J554" s="2"/>
      <c r="K554" s="2"/>
      <c r="L554" s="2"/>
      <c r="M554" s="2"/>
    </row>
    <row r="555" spans="2:13" ht="14.25" customHeight="1">
      <c r="B555" s="2"/>
      <c r="C555" s="2"/>
      <c r="D555" s="2"/>
      <c r="E555" s="2"/>
      <c r="F555" s="2"/>
      <c r="G555" s="2"/>
      <c r="H555" s="2"/>
      <c r="I555" s="2"/>
      <c r="J555" s="2"/>
      <c r="K555" s="2"/>
      <c r="L555" s="2"/>
      <c r="M555" s="2"/>
    </row>
    <row r="556" spans="2:13" ht="14.25" customHeight="1">
      <c r="B556" s="2"/>
      <c r="C556" s="2"/>
      <c r="D556" s="2"/>
      <c r="E556" s="2"/>
      <c r="F556" s="2"/>
      <c r="G556" s="2"/>
      <c r="H556" s="2"/>
      <c r="I556" s="2"/>
      <c r="J556" s="2"/>
      <c r="K556" s="2"/>
      <c r="L556" s="2"/>
      <c r="M556" s="2"/>
    </row>
    <row r="557" spans="2:13" ht="14.25" customHeight="1">
      <c r="B557" s="2"/>
      <c r="C557" s="2"/>
      <c r="D557" s="2"/>
      <c r="E557" s="2"/>
      <c r="F557" s="2"/>
      <c r="G557" s="2"/>
      <c r="H557" s="2"/>
      <c r="I557" s="2"/>
      <c r="J557" s="2"/>
      <c r="K557" s="2"/>
      <c r="L557" s="2"/>
      <c r="M557" s="2"/>
    </row>
    <row r="558" spans="2:13" ht="14.25" customHeight="1">
      <c r="B558" s="2"/>
      <c r="C558" s="2"/>
      <c r="D558" s="2"/>
      <c r="E558" s="2"/>
      <c r="F558" s="2"/>
      <c r="G558" s="2"/>
      <c r="H558" s="2"/>
      <c r="I558" s="2"/>
      <c r="J558" s="2"/>
      <c r="K558" s="2"/>
      <c r="L558" s="2"/>
      <c r="M558" s="2"/>
    </row>
    <row r="559" spans="2:13" ht="14.25" customHeight="1">
      <c r="B559" s="2"/>
      <c r="C559" s="2"/>
      <c r="D559" s="2"/>
      <c r="E559" s="2"/>
      <c r="F559" s="2"/>
      <c r="G559" s="2"/>
      <c r="H559" s="2"/>
      <c r="I559" s="2"/>
      <c r="J559" s="2"/>
      <c r="K559" s="2"/>
      <c r="L559" s="2"/>
      <c r="M559" s="2"/>
    </row>
    <row r="560" spans="2:13" ht="14.25" customHeight="1">
      <c r="B560" s="2"/>
      <c r="C560" s="2"/>
      <c r="D560" s="2"/>
      <c r="E560" s="2"/>
      <c r="F560" s="2"/>
      <c r="G560" s="2"/>
      <c r="H560" s="2"/>
      <c r="I560" s="2"/>
      <c r="J560" s="2"/>
      <c r="K560" s="2"/>
      <c r="L560" s="2"/>
      <c r="M560" s="2"/>
    </row>
    <row r="561" spans="2:13" ht="14.25" customHeight="1">
      <c r="B561" s="2"/>
      <c r="C561" s="2"/>
      <c r="D561" s="2"/>
      <c r="E561" s="2"/>
      <c r="F561" s="2"/>
      <c r="G561" s="2"/>
      <c r="H561" s="2"/>
      <c r="I561" s="2"/>
      <c r="J561" s="2"/>
      <c r="K561" s="2"/>
      <c r="L561" s="2"/>
      <c r="M561" s="2"/>
    </row>
    <row r="562" spans="2:13" ht="14.25" customHeight="1">
      <c r="B562" s="2"/>
      <c r="C562" s="2"/>
      <c r="D562" s="2"/>
      <c r="E562" s="2"/>
      <c r="F562" s="2"/>
      <c r="G562" s="2"/>
      <c r="H562" s="2"/>
      <c r="I562" s="2"/>
      <c r="J562" s="2"/>
      <c r="K562" s="2"/>
      <c r="L562" s="2"/>
      <c r="M562" s="2"/>
    </row>
    <row r="563" spans="2:13" ht="14.25" customHeight="1">
      <c r="B563" s="2"/>
      <c r="C563" s="2"/>
      <c r="D563" s="2"/>
      <c r="E563" s="2"/>
      <c r="F563" s="2"/>
      <c r="G563" s="2"/>
      <c r="H563" s="2"/>
      <c r="I563" s="2"/>
      <c r="J563" s="2"/>
      <c r="K563" s="2"/>
      <c r="L563" s="2"/>
      <c r="M563" s="2"/>
    </row>
    <row r="564" spans="2:13" ht="14.25" customHeight="1">
      <c r="B564" s="2"/>
      <c r="C564" s="2"/>
      <c r="D564" s="2"/>
      <c r="E564" s="2"/>
      <c r="F564" s="2"/>
      <c r="G564" s="2"/>
      <c r="H564" s="2"/>
      <c r="I564" s="2"/>
      <c r="J564" s="2"/>
      <c r="K564" s="2"/>
      <c r="L564" s="2"/>
      <c r="M564" s="2"/>
    </row>
    <row r="565" spans="2:13" ht="14.25" customHeight="1">
      <c r="B565" s="2"/>
      <c r="C565" s="2"/>
      <c r="D565" s="2"/>
      <c r="E565" s="2"/>
      <c r="F565" s="2"/>
      <c r="G565" s="2"/>
      <c r="H565" s="2"/>
      <c r="I565" s="2"/>
      <c r="J565" s="2"/>
      <c r="K565" s="2"/>
      <c r="L565" s="2"/>
      <c r="M565" s="2"/>
    </row>
    <row r="566" spans="2:13" ht="14.25" customHeight="1">
      <c r="B566" s="2"/>
      <c r="C566" s="2"/>
      <c r="D566" s="2"/>
      <c r="E566" s="2"/>
      <c r="F566" s="2"/>
      <c r="G566" s="2"/>
      <c r="H566" s="2"/>
      <c r="I566" s="2"/>
      <c r="J566" s="2"/>
      <c r="K566" s="2"/>
      <c r="L566" s="2"/>
      <c r="M566" s="2"/>
    </row>
    <row r="567" spans="2:13" ht="14.25" customHeight="1">
      <c r="B567" s="2"/>
      <c r="C567" s="2"/>
      <c r="D567" s="2"/>
      <c r="E567" s="2"/>
      <c r="F567" s="2"/>
      <c r="G567" s="2"/>
      <c r="H567" s="2"/>
      <c r="I567" s="2"/>
      <c r="J567" s="2"/>
      <c r="K567" s="2"/>
      <c r="L567" s="2"/>
      <c r="M567" s="2"/>
    </row>
    <row r="568" spans="2:13" ht="14.25" customHeight="1">
      <c r="B568" s="2"/>
      <c r="C568" s="2"/>
      <c r="D568" s="2"/>
      <c r="E568" s="2"/>
      <c r="F568" s="2"/>
      <c r="G568" s="2"/>
      <c r="H568" s="2"/>
      <c r="I568" s="2"/>
      <c r="J568" s="2"/>
      <c r="K568" s="2"/>
      <c r="L568" s="2"/>
      <c r="M568" s="2"/>
    </row>
    <row r="569" spans="2:13" ht="14.25" customHeight="1">
      <c r="B569" s="2"/>
      <c r="C569" s="2"/>
      <c r="D569" s="2"/>
      <c r="E569" s="2"/>
      <c r="F569" s="2"/>
      <c r="G569" s="2"/>
      <c r="H569" s="2"/>
      <c r="I569" s="2"/>
      <c r="J569" s="2"/>
      <c r="K569" s="2"/>
      <c r="L569" s="2"/>
      <c r="M569" s="2"/>
    </row>
    <row r="570" spans="2:13" ht="14.25" customHeight="1">
      <c r="B570" s="2"/>
      <c r="C570" s="2"/>
      <c r="D570" s="2"/>
      <c r="E570" s="2"/>
      <c r="F570" s="2"/>
      <c r="G570" s="2"/>
      <c r="H570" s="2"/>
      <c r="I570" s="2"/>
      <c r="J570" s="2"/>
      <c r="K570" s="2"/>
      <c r="L570" s="2"/>
      <c r="M570" s="2"/>
    </row>
    <row r="571" spans="2:13" ht="14.25" customHeight="1">
      <c r="B571" s="2"/>
      <c r="C571" s="2"/>
      <c r="D571" s="2"/>
      <c r="E571" s="2"/>
      <c r="F571" s="2"/>
      <c r="G571" s="2"/>
      <c r="H571" s="2"/>
      <c r="I571" s="2"/>
      <c r="J571" s="2"/>
      <c r="K571" s="2"/>
      <c r="L571" s="2"/>
      <c r="M571" s="2"/>
    </row>
    <row r="572" spans="2:13" ht="14.25" customHeight="1">
      <c r="B572" s="2"/>
      <c r="C572" s="2"/>
      <c r="D572" s="2"/>
      <c r="E572" s="2"/>
      <c r="F572" s="2"/>
      <c r="G572" s="2"/>
      <c r="H572" s="2"/>
      <c r="I572" s="2"/>
      <c r="J572" s="2"/>
      <c r="K572" s="2"/>
      <c r="L572" s="2"/>
      <c r="M572" s="2"/>
    </row>
    <row r="573" spans="2:13" ht="14.25" customHeight="1">
      <c r="B573" s="2"/>
      <c r="C573" s="2"/>
      <c r="D573" s="2"/>
      <c r="E573" s="2"/>
      <c r="F573" s="2"/>
      <c r="G573" s="2"/>
      <c r="H573" s="2"/>
      <c r="I573" s="2"/>
      <c r="J573" s="2"/>
      <c r="K573" s="2"/>
      <c r="L573" s="2"/>
      <c r="M573" s="2"/>
    </row>
    <row r="574" spans="2:13" ht="14.25" customHeight="1">
      <c r="B574" s="2"/>
      <c r="C574" s="2"/>
      <c r="D574" s="2"/>
      <c r="E574" s="2"/>
      <c r="F574" s="2"/>
      <c r="G574" s="2"/>
      <c r="H574" s="2"/>
      <c r="I574" s="2"/>
      <c r="J574" s="2"/>
      <c r="K574" s="2"/>
      <c r="L574" s="2"/>
      <c r="M574" s="2"/>
    </row>
    <row r="575" spans="2:13" ht="14.25" customHeight="1">
      <c r="B575" s="2"/>
      <c r="C575" s="2"/>
      <c r="D575" s="2"/>
      <c r="E575" s="2"/>
      <c r="F575" s="2"/>
      <c r="G575" s="2"/>
      <c r="H575" s="2"/>
      <c r="I575" s="2"/>
      <c r="J575" s="2"/>
      <c r="K575" s="2"/>
      <c r="L575" s="2"/>
      <c r="M575" s="2"/>
    </row>
    <row r="576" spans="2:13" ht="14.25" customHeight="1">
      <c r="B576" s="2"/>
      <c r="C576" s="2"/>
      <c r="D576" s="2"/>
      <c r="E576" s="2"/>
      <c r="F576" s="2"/>
      <c r="G576" s="2"/>
      <c r="H576" s="2"/>
      <c r="I576" s="2"/>
      <c r="J576" s="2"/>
      <c r="K576" s="2"/>
      <c r="L576" s="2"/>
      <c r="M576" s="2"/>
    </row>
    <row r="577" spans="2:13" ht="14.25" customHeight="1">
      <c r="B577" s="2"/>
      <c r="C577" s="2"/>
      <c r="D577" s="2"/>
      <c r="E577" s="2"/>
      <c r="F577" s="2"/>
      <c r="G577" s="2"/>
      <c r="H577" s="2"/>
      <c r="I577" s="2"/>
      <c r="J577" s="2"/>
      <c r="K577" s="2"/>
      <c r="L577" s="2"/>
      <c r="M577" s="2"/>
    </row>
    <row r="578" spans="2:13" ht="14.25" customHeight="1">
      <c r="B578" s="2"/>
      <c r="C578" s="2"/>
      <c r="D578" s="2"/>
      <c r="E578" s="2"/>
      <c r="F578" s="2"/>
      <c r="G578" s="2"/>
      <c r="H578" s="2"/>
      <c r="I578" s="2"/>
      <c r="J578" s="2"/>
      <c r="K578" s="2"/>
      <c r="L578" s="2"/>
      <c r="M578" s="2"/>
    </row>
    <row r="579" spans="2:13" ht="14.25" customHeight="1">
      <c r="B579" s="2"/>
      <c r="C579" s="2"/>
      <c r="D579" s="2"/>
      <c r="E579" s="2"/>
      <c r="F579" s="2"/>
      <c r="G579" s="2"/>
      <c r="H579" s="2"/>
      <c r="I579" s="2"/>
      <c r="J579" s="2"/>
      <c r="K579" s="2"/>
      <c r="L579" s="2"/>
      <c r="M579" s="2"/>
    </row>
    <row r="580" spans="2:13" ht="14.25" customHeight="1">
      <c r="B580" s="2"/>
      <c r="C580" s="2"/>
      <c r="D580" s="2"/>
      <c r="E580" s="2"/>
      <c r="F580" s="2"/>
      <c r="G580" s="2"/>
      <c r="H580" s="2"/>
      <c r="I580" s="2"/>
      <c r="J580" s="2"/>
      <c r="K580" s="2"/>
      <c r="L580" s="2"/>
      <c r="M580" s="2"/>
    </row>
    <row r="581" spans="2:13" ht="14.25" customHeight="1">
      <c r="B581" s="2"/>
      <c r="C581" s="2"/>
      <c r="D581" s="2"/>
      <c r="E581" s="2"/>
      <c r="F581" s="2"/>
      <c r="G581" s="2"/>
      <c r="H581" s="2"/>
      <c r="I581" s="2"/>
      <c r="J581" s="2"/>
      <c r="K581" s="2"/>
      <c r="L581" s="2"/>
      <c r="M581" s="2"/>
    </row>
    <row r="582" spans="2:13" ht="14.25" customHeight="1">
      <c r="B582" s="2"/>
      <c r="C582" s="2"/>
      <c r="D582" s="2"/>
      <c r="E582" s="2"/>
      <c r="F582" s="2"/>
      <c r="G582" s="2"/>
      <c r="H582" s="2"/>
      <c r="I582" s="2"/>
      <c r="J582" s="2"/>
      <c r="K582" s="2"/>
      <c r="L582" s="2"/>
      <c r="M582" s="2"/>
    </row>
    <row r="583" spans="2:13" ht="14.25" customHeight="1">
      <c r="B583" s="2"/>
      <c r="C583" s="2"/>
      <c r="D583" s="2"/>
      <c r="E583" s="2"/>
      <c r="F583" s="2"/>
      <c r="G583" s="2"/>
      <c r="H583" s="2"/>
      <c r="I583" s="2"/>
      <c r="J583" s="2"/>
      <c r="K583" s="2"/>
      <c r="L583" s="2"/>
      <c r="M583" s="2"/>
    </row>
    <row r="584" spans="2:13" ht="14.25" customHeight="1">
      <c r="B584" s="2"/>
      <c r="C584" s="2"/>
      <c r="D584" s="2"/>
      <c r="E584" s="2"/>
      <c r="F584" s="2"/>
      <c r="G584" s="2"/>
      <c r="H584" s="2"/>
      <c r="I584" s="2"/>
      <c r="J584" s="2"/>
      <c r="K584" s="2"/>
      <c r="L584" s="2"/>
      <c r="M584" s="2"/>
    </row>
    <row r="585" spans="2:13" ht="14.25" customHeight="1">
      <c r="B585" s="2"/>
      <c r="C585" s="2"/>
      <c r="D585" s="2"/>
      <c r="E585" s="2"/>
      <c r="F585" s="2"/>
      <c r="G585" s="2"/>
      <c r="H585" s="2"/>
      <c r="I585" s="2"/>
      <c r="J585" s="2"/>
      <c r="K585" s="2"/>
      <c r="L585" s="2"/>
      <c r="M585" s="2"/>
    </row>
    <row r="586" spans="2:13" ht="14.25" customHeight="1">
      <c r="B586" s="2"/>
      <c r="C586" s="2"/>
      <c r="D586" s="2"/>
      <c r="E586" s="2"/>
      <c r="F586" s="2"/>
      <c r="G586" s="2"/>
      <c r="H586" s="2"/>
      <c r="I586" s="2"/>
      <c r="J586" s="2"/>
      <c r="K586" s="2"/>
      <c r="L586" s="2"/>
      <c r="M586" s="2"/>
    </row>
    <row r="587" spans="2:13" ht="14.25" customHeight="1">
      <c r="B587" s="2"/>
      <c r="C587" s="2"/>
      <c r="D587" s="2"/>
      <c r="E587" s="2"/>
      <c r="F587" s="2"/>
      <c r="G587" s="2"/>
      <c r="H587" s="2"/>
      <c r="I587" s="2"/>
      <c r="J587" s="2"/>
      <c r="K587" s="2"/>
      <c r="L587" s="2"/>
      <c r="M587" s="2"/>
    </row>
    <row r="588" spans="2:13" ht="14.25" customHeight="1">
      <c r="B588" s="2"/>
      <c r="C588" s="2"/>
      <c r="D588" s="2"/>
      <c r="E588" s="2"/>
      <c r="F588" s="2"/>
      <c r="G588" s="2"/>
      <c r="H588" s="2"/>
      <c r="I588" s="2"/>
      <c r="J588" s="2"/>
      <c r="K588" s="2"/>
      <c r="L588" s="2"/>
      <c r="M588" s="2"/>
    </row>
    <row r="589" spans="2:13" ht="14.25" customHeight="1">
      <c r="B589" s="2"/>
      <c r="C589" s="2"/>
      <c r="D589" s="2"/>
      <c r="E589" s="2"/>
      <c r="F589" s="2"/>
      <c r="G589" s="2"/>
      <c r="H589" s="2"/>
      <c r="I589" s="2"/>
      <c r="J589" s="2"/>
      <c r="K589" s="2"/>
      <c r="L589" s="2"/>
      <c r="M589" s="2"/>
    </row>
    <row r="590" spans="2:13" ht="14.25" customHeight="1">
      <c r="B590" s="2"/>
      <c r="C590" s="2"/>
      <c r="D590" s="2"/>
      <c r="E590" s="2"/>
      <c r="F590" s="2"/>
      <c r="G590" s="2"/>
      <c r="H590" s="2"/>
      <c r="I590" s="2"/>
      <c r="J590" s="2"/>
      <c r="K590" s="2"/>
      <c r="L590" s="2"/>
      <c r="M590" s="2"/>
    </row>
    <row r="591" spans="2:13" ht="14.25" customHeight="1">
      <c r="B591" s="2"/>
      <c r="C591" s="2"/>
      <c r="D591" s="2"/>
      <c r="E591" s="2"/>
      <c r="F591" s="2"/>
      <c r="G591" s="2"/>
      <c r="H591" s="2"/>
      <c r="I591" s="2"/>
      <c r="J591" s="2"/>
      <c r="K591" s="2"/>
      <c r="L591" s="2"/>
      <c r="M591" s="2"/>
    </row>
    <row r="592" spans="2:13" ht="14.25" customHeight="1">
      <c r="B592" s="2"/>
      <c r="C592" s="2"/>
      <c r="D592" s="2"/>
      <c r="E592" s="2"/>
      <c r="F592" s="2"/>
      <c r="G592" s="2"/>
      <c r="H592" s="2"/>
      <c r="I592" s="2"/>
      <c r="J592" s="2"/>
      <c r="K592" s="2"/>
      <c r="L592" s="2"/>
      <c r="M592" s="2"/>
    </row>
    <row r="593" spans="2:13" ht="14.25" customHeight="1">
      <c r="B593" s="2"/>
      <c r="C593" s="2"/>
      <c r="D593" s="2"/>
      <c r="E593" s="2"/>
      <c r="F593" s="2"/>
      <c r="G593" s="2"/>
      <c r="H593" s="2"/>
      <c r="I593" s="2"/>
      <c r="J593" s="2"/>
      <c r="K593" s="2"/>
      <c r="L593" s="2"/>
      <c r="M593" s="2"/>
    </row>
    <row r="594" spans="2:13" ht="14.25" customHeight="1">
      <c r="B594" s="2"/>
      <c r="C594" s="2"/>
      <c r="D594" s="2"/>
      <c r="E594" s="2"/>
      <c r="F594" s="2"/>
      <c r="G594" s="2"/>
      <c r="H594" s="2"/>
      <c r="I594" s="2"/>
      <c r="J594" s="2"/>
      <c r="K594" s="2"/>
      <c r="L594" s="2"/>
      <c r="M594" s="2"/>
    </row>
    <row r="595" spans="2:13" ht="14.25" customHeight="1">
      <c r="B595" s="2"/>
      <c r="C595" s="2"/>
      <c r="D595" s="2"/>
      <c r="E595" s="2"/>
      <c r="F595" s="2"/>
      <c r="G595" s="2"/>
      <c r="H595" s="2"/>
      <c r="I595" s="2"/>
      <c r="J595" s="2"/>
      <c r="K595" s="2"/>
      <c r="L595" s="2"/>
      <c r="M595" s="2"/>
    </row>
    <row r="596" spans="2:13" ht="14.25" customHeight="1">
      <c r="B596" s="2"/>
      <c r="C596" s="2"/>
      <c r="D596" s="2"/>
      <c r="E596" s="2"/>
      <c r="F596" s="2"/>
      <c r="G596" s="2"/>
      <c r="H596" s="2"/>
      <c r="I596" s="2"/>
      <c r="J596" s="2"/>
      <c r="K596" s="2"/>
      <c r="L596" s="2"/>
      <c r="M596" s="2"/>
    </row>
    <row r="597" spans="2:13" ht="14.25" customHeight="1">
      <c r="B597" s="2"/>
      <c r="C597" s="2"/>
      <c r="D597" s="2"/>
      <c r="E597" s="2"/>
      <c r="F597" s="2"/>
      <c r="G597" s="2"/>
      <c r="H597" s="2"/>
      <c r="I597" s="2"/>
      <c r="J597" s="2"/>
      <c r="K597" s="2"/>
      <c r="L597" s="2"/>
      <c r="M597" s="2"/>
    </row>
    <row r="598" spans="2:13" ht="14.25" customHeight="1">
      <c r="B598" s="2"/>
      <c r="C598" s="2"/>
      <c r="D598" s="2"/>
      <c r="E598" s="2"/>
      <c r="F598" s="2"/>
      <c r="G598" s="2"/>
      <c r="H598" s="2"/>
      <c r="I598" s="2"/>
      <c r="J598" s="2"/>
      <c r="K598" s="2"/>
      <c r="L598" s="2"/>
      <c r="M598" s="2"/>
    </row>
    <row r="599" spans="2:13" ht="14.25" customHeight="1">
      <c r="B599" s="2"/>
      <c r="C599" s="2"/>
      <c r="D599" s="2"/>
      <c r="E599" s="2"/>
      <c r="F599" s="2"/>
      <c r="G599" s="2"/>
      <c r="H599" s="2"/>
      <c r="I599" s="2"/>
      <c r="J599" s="2"/>
      <c r="K599" s="2"/>
      <c r="L599" s="2"/>
      <c r="M599" s="2"/>
    </row>
    <row r="600" spans="2:13" ht="14.25" customHeight="1">
      <c r="B600" s="2"/>
      <c r="C600" s="2"/>
      <c r="D600" s="2"/>
      <c r="E600" s="2"/>
      <c r="F600" s="2"/>
      <c r="G600" s="2"/>
      <c r="H600" s="2"/>
      <c r="I600" s="2"/>
      <c r="J600" s="2"/>
      <c r="K600" s="2"/>
      <c r="L600" s="2"/>
      <c r="M600" s="2"/>
    </row>
    <row r="601" spans="2:13" ht="14.25" customHeight="1">
      <c r="B601" s="2"/>
      <c r="C601" s="2"/>
      <c r="D601" s="2"/>
      <c r="E601" s="2"/>
      <c r="F601" s="2"/>
      <c r="G601" s="2"/>
      <c r="H601" s="2"/>
      <c r="I601" s="2"/>
      <c r="J601" s="2"/>
      <c r="K601" s="2"/>
      <c r="L601" s="2"/>
      <c r="M601" s="2"/>
    </row>
    <row r="602" spans="2:13" ht="14.25" customHeight="1">
      <c r="B602" s="2"/>
      <c r="C602" s="2"/>
      <c r="D602" s="2"/>
      <c r="E602" s="2"/>
      <c r="F602" s="2"/>
      <c r="G602" s="2"/>
      <c r="H602" s="2"/>
      <c r="I602" s="2"/>
      <c r="J602" s="2"/>
      <c r="K602" s="2"/>
      <c r="L602" s="2"/>
      <c r="M602" s="2"/>
    </row>
    <row r="603" spans="2:13" ht="14.25" customHeight="1">
      <c r="B603" s="2"/>
      <c r="C603" s="2"/>
      <c r="D603" s="2"/>
      <c r="E603" s="2"/>
      <c r="F603" s="2"/>
      <c r="G603" s="2"/>
      <c r="H603" s="2"/>
      <c r="I603" s="2"/>
      <c r="J603" s="2"/>
      <c r="K603" s="2"/>
      <c r="L603" s="2"/>
      <c r="M603" s="2"/>
    </row>
    <row r="604" spans="2:13" ht="14.25" customHeight="1">
      <c r="B604" s="2"/>
      <c r="C604" s="2"/>
      <c r="D604" s="2"/>
      <c r="E604" s="2"/>
      <c r="F604" s="2"/>
      <c r="G604" s="2"/>
      <c r="H604" s="2"/>
      <c r="I604" s="2"/>
      <c r="J604" s="2"/>
      <c r="K604" s="2"/>
      <c r="L604" s="2"/>
      <c r="M604" s="2"/>
    </row>
    <row r="605" spans="2:13" ht="14.25" customHeight="1">
      <c r="B605" s="2"/>
      <c r="C605" s="2"/>
      <c r="D605" s="2"/>
      <c r="E605" s="2"/>
      <c r="F605" s="2"/>
      <c r="G605" s="2"/>
      <c r="H605" s="2"/>
      <c r="I605" s="2"/>
      <c r="J605" s="2"/>
      <c r="K605" s="2"/>
      <c r="L605" s="2"/>
      <c r="M605" s="2"/>
    </row>
    <row r="606" spans="2:13" ht="14.25" customHeight="1">
      <c r="B606" s="2"/>
      <c r="C606" s="2"/>
      <c r="D606" s="2"/>
      <c r="E606" s="2"/>
      <c r="F606" s="2"/>
      <c r="G606" s="2"/>
      <c r="H606" s="2"/>
      <c r="I606" s="2"/>
      <c r="J606" s="2"/>
      <c r="K606" s="2"/>
      <c r="L606" s="2"/>
      <c r="M606" s="2"/>
    </row>
    <row r="607" spans="2:13" ht="14.25" customHeight="1">
      <c r="B607" s="2"/>
      <c r="C607" s="2"/>
      <c r="D607" s="2"/>
      <c r="E607" s="2"/>
      <c r="F607" s="2"/>
      <c r="G607" s="2"/>
      <c r="H607" s="2"/>
      <c r="I607" s="2"/>
      <c r="J607" s="2"/>
      <c r="K607" s="2"/>
      <c r="L607" s="2"/>
      <c r="M607" s="2"/>
    </row>
    <row r="608" spans="2:13" ht="14.25" customHeight="1">
      <c r="B608" s="2"/>
      <c r="C608" s="2"/>
      <c r="D608" s="2"/>
      <c r="E608" s="2"/>
      <c r="F608" s="2"/>
      <c r="G608" s="2"/>
      <c r="H608" s="2"/>
      <c r="I608" s="2"/>
      <c r="J608" s="2"/>
      <c r="K608" s="2"/>
      <c r="L608" s="2"/>
      <c r="M608" s="2"/>
    </row>
    <row r="609" spans="2:13" ht="14.25" customHeight="1">
      <c r="B609" s="2"/>
      <c r="C609" s="2"/>
      <c r="D609" s="2"/>
      <c r="E609" s="2"/>
      <c r="F609" s="2"/>
      <c r="G609" s="2"/>
      <c r="H609" s="2"/>
      <c r="I609" s="2"/>
      <c r="J609" s="2"/>
      <c r="K609" s="2"/>
      <c r="L609" s="2"/>
      <c r="M609" s="2"/>
    </row>
    <row r="610" spans="2:13" ht="14.25" customHeight="1">
      <c r="B610" s="2"/>
      <c r="C610" s="2"/>
      <c r="D610" s="2"/>
      <c r="E610" s="2"/>
      <c r="F610" s="2"/>
      <c r="G610" s="2"/>
      <c r="H610" s="2"/>
      <c r="I610" s="2"/>
      <c r="J610" s="2"/>
      <c r="K610" s="2"/>
      <c r="L610" s="2"/>
      <c r="M610" s="2"/>
    </row>
    <row r="611" spans="2:13" ht="14.25" customHeight="1">
      <c r="B611" s="2"/>
      <c r="C611" s="2"/>
      <c r="D611" s="2"/>
      <c r="E611" s="2"/>
      <c r="F611" s="2"/>
      <c r="G611" s="2"/>
      <c r="H611" s="2"/>
      <c r="I611" s="2"/>
      <c r="J611" s="2"/>
      <c r="K611" s="2"/>
      <c r="L611" s="2"/>
      <c r="M611" s="2"/>
    </row>
    <row r="612" spans="2:13" ht="14.25" customHeight="1">
      <c r="B612" s="2"/>
      <c r="C612" s="2"/>
      <c r="D612" s="2"/>
      <c r="E612" s="2"/>
      <c r="F612" s="2"/>
      <c r="G612" s="2"/>
      <c r="H612" s="2"/>
      <c r="I612" s="2"/>
      <c r="J612" s="2"/>
      <c r="K612" s="2"/>
      <c r="L612" s="2"/>
      <c r="M612" s="2"/>
    </row>
    <row r="613" spans="2:13" ht="14.25" customHeight="1">
      <c r="B613" s="2"/>
      <c r="C613" s="2"/>
      <c r="D613" s="2"/>
      <c r="E613" s="2"/>
      <c r="F613" s="2"/>
      <c r="G613" s="2"/>
      <c r="H613" s="2"/>
      <c r="I613" s="2"/>
      <c r="J613" s="2"/>
      <c r="K613" s="2"/>
      <c r="L613" s="2"/>
      <c r="M613" s="2"/>
    </row>
    <row r="614" spans="2:13" ht="14.25" customHeight="1">
      <c r="B614" s="2"/>
      <c r="C614" s="2"/>
      <c r="D614" s="2"/>
      <c r="E614" s="2"/>
      <c r="F614" s="2"/>
      <c r="G614" s="2"/>
      <c r="H614" s="2"/>
      <c r="I614" s="2"/>
      <c r="J614" s="2"/>
      <c r="K614" s="2"/>
      <c r="L614" s="2"/>
      <c r="M614" s="2"/>
    </row>
    <row r="615" spans="2:13" ht="14.25" customHeight="1">
      <c r="B615" s="2"/>
      <c r="C615" s="2"/>
      <c r="D615" s="2"/>
      <c r="E615" s="2"/>
      <c r="F615" s="2"/>
      <c r="G615" s="2"/>
      <c r="H615" s="2"/>
      <c r="I615" s="2"/>
      <c r="J615" s="2"/>
      <c r="K615" s="2"/>
      <c r="L615" s="2"/>
      <c r="M615" s="2"/>
    </row>
    <row r="616" spans="2:13" ht="14.25" customHeight="1">
      <c r="B616" s="2"/>
      <c r="C616" s="2"/>
      <c r="D616" s="2"/>
      <c r="E616" s="2"/>
      <c r="F616" s="2"/>
      <c r="G616" s="2"/>
      <c r="H616" s="2"/>
      <c r="I616" s="2"/>
      <c r="J616" s="2"/>
      <c r="K616" s="2"/>
      <c r="L616" s="2"/>
      <c r="M616" s="2"/>
    </row>
    <row r="617" spans="2:13" ht="14.25" customHeight="1">
      <c r="B617" s="2"/>
      <c r="C617" s="2"/>
      <c r="D617" s="2"/>
      <c r="E617" s="2"/>
      <c r="F617" s="2"/>
      <c r="G617" s="2"/>
      <c r="H617" s="2"/>
      <c r="I617" s="2"/>
      <c r="J617" s="2"/>
      <c r="K617" s="2"/>
      <c r="L617" s="2"/>
      <c r="M617" s="2"/>
    </row>
    <row r="618" spans="2:13" ht="14.25" customHeight="1">
      <c r="B618" s="2"/>
      <c r="C618" s="2"/>
      <c r="D618" s="2"/>
      <c r="E618" s="2"/>
      <c r="F618" s="2"/>
      <c r="G618" s="2"/>
      <c r="H618" s="2"/>
      <c r="I618" s="2"/>
      <c r="J618" s="2"/>
      <c r="K618" s="2"/>
      <c r="L618" s="2"/>
      <c r="M618" s="2"/>
    </row>
    <row r="619" spans="2:13" ht="14.25" customHeight="1">
      <c r="B619" s="2"/>
      <c r="C619" s="2"/>
      <c r="D619" s="2"/>
      <c r="E619" s="2"/>
      <c r="F619" s="2"/>
      <c r="G619" s="2"/>
      <c r="H619" s="2"/>
      <c r="I619" s="2"/>
      <c r="J619" s="2"/>
      <c r="K619" s="2"/>
      <c r="L619" s="2"/>
      <c r="M619" s="2"/>
    </row>
    <row r="620" spans="2:13" ht="14.25" customHeight="1">
      <c r="B620" s="2"/>
      <c r="C620" s="2"/>
      <c r="D620" s="2"/>
      <c r="E620" s="2"/>
      <c r="F620" s="2"/>
      <c r="G620" s="2"/>
      <c r="H620" s="2"/>
      <c r="I620" s="2"/>
      <c r="J620" s="2"/>
      <c r="K620" s="2"/>
      <c r="L620" s="2"/>
      <c r="M620" s="2"/>
    </row>
    <row r="621" spans="2:13" ht="14.25" customHeight="1">
      <c r="B621" s="2"/>
      <c r="C621" s="2"/>
      <c r="D621" s="2"/>
      <c r="E621" s="2"/>
      <c r="F621" s="2"/>
      <c r="G621" s="2"/>
      <c r="H621" s="2"/>
      <c r="I621" s="2"/>
      <c r="J621" s="2"/>
      <c r="K621" s="2"/>
      <c r="L621" s="2"/>
      <c r="M621" s="2"/>
    </row>
    <row r="622" spans="2:13" ht="14.25" customHeight="1">
      <c r="B622" s="2"/>
      <c r="C622" s="2"/>
      <c r="D622" s="2"/>
      <c r="E622" s="2"/>
      <c r="F622" s="2"/>
      <c r="G622" s="2"/>
      <c r="H622" s="2"/>
      <c r="I622" s="2"/>
      <c r="J622" s="2"/>
      <c r="K622" s="2"/>
      <c r="L622" s="2"/>
      <c r="M622" s="2"/>
    </row>
    <row r="623" spans="2:13" ht="14.25" customHeight="1">
      <c r="B623" s="2"/>
      <c r="C623" s="2"/>
      <c r="D623" s="2"/>
      <c r="E623" s="2"/>
      <c r="F623" s="2"/>
      <c r="G623" s="2"/>
      <c r="H623" s="2"/>
      <c r="I623" s="2"/>
      <c r="J623" s="2"/>
      <c r="K623" s="2"/>
      <c r="L623" s="2"/>
      <c r="M623" s="2"/>
    </row>
    <row r="624" spans="2:13" ht="14.25" customHeight="1">
      <c r="B624" s="2"/>
      <c r="C624" s="2"/>
      <c r="D624" s="2"/>
      <c r="E624" s="2"/>
      <c r="F624" s="2"/>
      <c r="G624" s="2"/>
      <c r="H624" s="2"/>
      <c r="I624" s="2"/>
      <c r="J624" s="2"/>
      <c r="K624" s="2"/>
      <c r="L624" s="2"/>
      <c r="M624" s="2"/>
    </row>
    <row r="625" spans="2:13" ht="14.25" customHeight="1">
      <c r="B625" s="2"/>
      <c r="C625" s="2"/>
      <c r="D625" s="2"/>
      <c r="E625" s="2"/>
      <c r="F625" s="2"/>
      <c r="G625" s="2"/>
      <c r="H625" s="2"/>
      <c r="I625" s="2"/>
      <c r="J625" s="2"/>
      <c r="K625" s="2"/>
      <c r="L625" s="2"/>
      <c r="M625" s="2"/>
    </row>
    <row r="626" spans="2:13" ht="14.25" customHeight="1">
      <c r="B626" s="2"/>
      <c r="C626" s="2"/>
      <c r="D626" s="2"/>
      <c r="E626" s="2"/>
      <c r="F626" s="2"/>
      <c r="G626" s="2"/>
      <c r="H626" s="2"/>
      <c r="I626" s="2"/>
      <c r="J626" s="2"/>
      <c r="K626" s="2"/>
      <c r="L626" s="2"/>
      <c r="M626" s="2"/>
    </row>
    <row r="627" spans="2:13" ht="14.25" customHeight="1">
      <c r="B627" s="2"/>
      <c r="C627" s="2"/>
      <c r="D627" s="2"/>
      <c r="E627" s="2"/>
      <c r="F627" s="2"/>
      <c r="G627" s="2"/>
      <c r="H627" s="2"/>
      <c r="I627" s="2"/>
      <c r="J627" s="2"/>
      <c r="K627" s="2"/>
      <c r="L627" s="2"/>
      <c r="M627" s="2"/>
    </row>
    <row r="628" spans="2:13" ht="14.25" customHeight="1">
      <c r="B628" s="2"/>
      <c r="C628" s="2"/>
      <c r="D628" s="2"/>
      <c r="E628" s="2"/>
      <c r="F628" s="2"/>
      <c r="G628" s="2"/>
      <c r="H628" s="2"/>
      <c r="I628" s="2"/>
      <c r="J628" s="2"/>
      <c r="K628" s="2"/>
      <c r="L628" s="2"/>
      <c r="M628" s="2"/>
    </row>
    <row r="629" spans="2:13" ht="14.25" customHeight="1">
      <c r="B629" s="2"/>
      <c r="C629" s="2"/>
      <c r="D629" s="2"/>
      <c r="E629" s="2"/>
      <c r="F629" s="2"/>
      <c r="G629" s="2"/>
      <c r="H629" s="2"/>
      <c r="I629" s="2"/>
      <c r="J629" s="2"/>
      <c r="K629" s="2"/>
      <c r="L629" s="2"/>
      <c r="M629" s="2"/>
    </row>
    <row r="630" spans="2:13" ht="14.25" customHeight="1">
      <c r="B630" s="2"/>
      <c r="C630" s="2"/>
      <c r="D630" s="2"/>
      <c r="E630" s="2"/>
      <c r="F630" s="2"/>
      <c r="G630" s="2"/>
      <c r="H630" s="2"/>
      <c r="I630" s="2"/>
      <c r="J630" s="2"/>
      <c r="K630" s="2"/>
      <c r="L630" s="2"/>
      <c r="M630" s="2"/>
    </row>
    <row r="631" spans="2:13" ht="14.25" customHeight="1">
      <c r="B631" s="2"/>
      <c r="C631" s="2"/>
      <c r="D631" s="2"/>
      <c r="E631" s="2"/>
      <c r="F631" s="2"/>
      <c r="G631" s="2"/>
      <c r="H631" s="2"/>
      <c r="I631" s="2"/>
      <c r="J631" s="2"/>
      <c r="K631" s="2"/>
      <c r="L631" s="2"/>
      <c r="M631" s="2"/>
    </row>
    <row r="632" spans="2:13" ht="14.25" customHeight="1">
      <c r="B632" s="2"/>
      <c r="C632" s="2"/>
      <c r="D632" s="2"/>
      <c r="E632" s="2"/>
      <c r="F632" s="2"/>
      <c r="G632" s="2"/>
      <c r="H632" s="2"/>
      <c r="I632" s="2"/>
      <c r="J632" s="2"/>
      <c r="K632" s="2"/>
      <c r="L632" s="2"/>
      <c r="M632" s="2"/>
    </row>
    <row r="633" spans="2:13" ht="14.25" customHeight="1">
      <c r="B633" s="2"/>
      <c r="C633" s="2"/>
      <c r="D633" s="2"/>
      <c r="E633" s="2"/>
      <c r="F633" s="2"/>
      <c r="G633" s="2"/>
      <c r="H633" s="2"/>
      <c r="I633" s="2"/>
      <c r="J633" s="2"/>
      <c r="K633" s="2"/>
      <c r="L633" s="2"/>
      <c r="M633" s="2"/>
    </row>
    <row r="634" spans="2:13" ht="14.25" customHeight="1">
      <c r="B634" s="2"/>
      <c r="C634" s="2"/>
      <c r="D634" s="2"/>
      <c r="E634" s="2"/>
      <c r="F634" s="2"/>
      <c r="G634" s="2"/>
      <c r="H634" s="2"/>
      <c r="I634" s="2"/>
      <c r="J634" s="2"/>
      <c r="K634" s="2"/>
      <c r="L634" s="2"/>
      <c r="M634" s="2"/>
    </row>
    <row r="635" spans="2:13" ht="14.25" customHeight="1">
      <c r="B635" s="2"/>
      <c r="C635" s="2"/>
      <c r="D635" s="2"/>
      <c r="E635" s="2"/>
      <c r="F635" s="2"/>
      <c r="G635" s="2"/>
      <c r="H635" s="2"/>
      <c r="I635" s="2"/>
      <c r="J635" s="2"/>
      <c r="K635" s="2"/>
      <c r="L635" s="2"/>
      <c r="M635" s="2"/>
    </row>
    <row r="636" spans="2:13" ht="14.25" customHeight="1">
      <c r="B636" s="2"/>
      <c r="C636" s="2"/>
      <c r="D636" s="2"/>
      <c r="E636" s="2"/>
      <c r="F636" s="2"/>
      <c r="G636" s="2"/>
      <c r="H636" s="2"/>
      <c r="I636" s="2"/>
      <c r="J636" s="2"/>
      <c r="K636" s="2"/>
      <c r="L636" s="2"/>
      <c r="M636" s="2"/>
    </row>
    <row r="637" spans="2:13" ht="14.25" customHeight="1">
      <c r="B637" s="2"/>
      <c r="C637" s="2"/>
      <c r="D637" s="2"/>
      <c r="E637" s="2"/>
      <c r="F637" s="2"/>
      <c r="G637" s="2"/>
      <c r="H637" s="2"/>
      <c r="I637" s="2"/>
      <c r="J637" s="2"/>
      <c r="K637" s="2"/>
      <c r="L637" s="2"/>
      <c r="M637" s="2"/>
    </row>
    <row r="638" spans="2:13" ht="14.25" customHeight="1">
      <c r="B638" s="2"/>
      <c r="C638" s="2"/>
      <c r="D638" s="2"/>
      <c r="E638" s="2"/>
      <c r="F638" s="2"/>
      <c r="G638" s="2"/>
      <c r="H638" s="2"/>
      <c r="I638" s="2"/>
      <c r="J638" s="2"/>
      <c r="K638" s="2"/>
      <c r="L638" s="2"/>
      <c r="M638" s="2"/>
    </row>
    <row r="639" spans="2:13" ht="14.25" customHeight="1">
      <c r="B639" s="2"/>
      <c r="C639" s="2"/>
      <c r="D639" s="2"/>
      <c r="E639" s="2"/>
      <c r="F639" s="2"/>
      <c r="G639" s="2"/>
      <c r="H639" s="2"/>
      <c r="I639" s="2"/>
      <c r="J639" s="2"/>
      <c r="K639" s="2"/>
      <c r="L639" s="2"/>
      <c r="M639" s="2"/>
    </row>
    <row r="640" spans="2:13" ht="14.25" customHeight="1">
      <c r="B640" s="2"/>
      <c r="C640" s="2"/>
      <c r="D640" s="2"/>
      <c r="E640" s="2"/>
      <c r="F640" s="2"/>
      <c r="G640" s="2"/>
      <c r="H640" s="2"/>
      <c r="I640" s="2"/>
      <c r="J640" s="2"/>
      <c r="K640" s="2"/>
      <c r="L640" s="2"/>
      <c r="M640" s="2"/>
    </row>
    <row r="641" spans="2:13" ht="14.25" customHeight="1">
      <c r="B641" s="2"/>
      <c r="C641" s="2"/>
      <c r="D641" s="2"/>
      <c r="E641" s="2"/>
      <c r="F641" s="2"/>
      <c r="G641" s="2"/>
      <c r="H641" s="2"/>
      <c r="I641" s="2"/>
      <c r="J641" s="2"/>
      <c r="K641" s="2"/>
      <c r="L641" s="2"/>
      <c r="M641" s="2"/>
    </row>
    <row r="642" spans="2:13" ht="14.25" customHeight="1">
      <c r="B642" s="2"/>
      <c r="C642" s="2"/>
      <c r="D642" s="2"/>
      <c r="E642" s="2"/>
      <c r="F642" s="2"/>
      <c r="G642" s="2"/>
      <c r="H642" s="2"/>
      <c r="I642" s="2"/>
      <c r="J642" s="2"/>
      <c r="K642" s="2"/>
      <c r="L642" s="2"/>
      <c r="M642" s="2"/>
    </row>
    <row r="643" spans="2:13" ht="14.25" customHeight="1">
      <c r="B643" s="2"/>
      <c r="C643" s="2"/>
      <c r="D643" s="2"/>
      <c r="E643" s="2"/>
      <c r="F643" s="2"/>
      <c r="G643" s="2"/>
      <c r="H643" s="2"/>
      <c r="I643" s="2"/>
      <c r="J643" s="2"/>
      <c r="K643" s="2"/>
      <c r="L643" s="2"/>
      <c r="M643" s="2"/>
    </row>
    <row r="644" spans="2:13" ht="14.25" customHeight="1">
      <c r="B644" s="2"/>
      <c r="C644" s="2"/>
      <c r="D644" s="2"/>
      <c r="E644" s="2"/>
      <c r="F644" s="2"/>
      <c r="G644" s="2"/>
      <c r="H644" s="2"/>
      <c r="I644" s="2"/>
      <c r="J644" s="2"/>
      <c r="K644" s="2"/>
      <c r="L644" s="2"/>
      <c r="M644" s="2"/>
    </row>
    <row r="645" spans="2:13" ht="14.25" customHeight="1">
      <c r="B645" s="2"/>
      <c r="C645" s="2"/>
      <c r="D645" s="2"/>
      <c r="E645" s="2"/>
      <c r="F645" s="2"/>
      <c r="G645" s="2"/>
      <c r="H645" s="2"/>
      <c r="I645" s="2"/>
      <c r="J645" s="2"/>
      <c r="K645" s="2"/>
      <c r="L645" s="2"/>
      <c r="M645" s="2"/>
    </row>
    <row r="646" spans="2:13" ht="14.25" customHeight="1">
      <c r="B646" s="2"/>
      <c r="C646" s="2"/>
      <c r="D646" s="2"/>
      <c r="E646" s="2"/>
      <c r="F646" s="2"/>
      <c r="G646" s="2"/>
      <c r="H646" s="2"/>
      <c r="I646" s="2"/>
      <c r="J646" s="2"/>
      <c r="K646" s="2"/>
      <c r="L646" s="2"/>
      <c r="M646" s="2"/>
    </row>
    <row r="647" spans="2:13" ht="14.25" customHeight="1">
      <c r="B647" s="2"/>
      <c r="C647" s="2"/>
      <c r="D647" s="2"/>
      <c r="E647" s="2"/>
      <c r="F647" s="2"/>
      <c r="G647" s="2"/>
      <c r="H647" s="2"/>
      <c r="I647" s="2"/>
      <c r="J647" s="2"/>
      <c r="K647" s="2"/>
      <c r="L647" s="2"/>
      <c r="M647" s="2"/>
    </row>
    <row r="648" spans="2:13" ht="14.25" customHeight="1">
      <c r="B648" s="2"/>
      <c r="C648" s="2"/>
      <c r="D648" s="2"/>
      <c r="E648" s="2"/>
      <c r="F648" s="2"/>
      <c r="G648" s="2"/>
      <c r="H648" s="2"/>
      <c r="I648" s="2"/>
      <c r="J648" s="2"/>
      <c r="K648" s="2"/>
      <c r="L648" s="2"/>
      <c r="M648" s="2"/>
    </row>
    <row r="649" spans="2:13" ht="14.25" customHeight="1">
      <c r="B649" s="2"/>
      <c r="C649" s="2"/>
      <c r="D649" s="2"/>
      <c r="E649" s="2"/>
      <c r="F649" s="2"/>
      <c r="G649" s="2"/>
      <c r="H649" s="2"/>
      <c r="I649" s="2"/>
      <c r="J649" s="2"/>
      <c r="K649" s="2"/>
      <c r="L649" s="2"/>
      <c r="M649" s="2"/>
    </row>
    <row r="650" spans="2:13" ht="14.25" customHeight="1">
      <c r="B650" s="2"/>
      <c r="C650" s="2"/>
      <c r="D650" s="2"/>
      <c r="E650" s="2"/>
      <c r="F650" s="2"/>
      <c r="G650" s="2"/>
      <c r="H650" s="2"/>
      <c r="I650" s="2"/>
      <c r="J650" s="2"/>
      <c r="K650" s="2"/>
      <c r="L650" s="2"/>
      <c r="M650" s="2"/>
    </row>
    <row r="651" spans="2:13" ht="14.25" customHeight="1">
      <c r="B651" s="2"/>
      <c r="C651" s="2"/>
      <c r="D651" s="2"/>
      <c r="E651" s="2"/>
      <c r="F651" s="2"/>
      <c r="G651" s="2"/>
      <c r="H651" s="2"/>
      <c r="I651" s="2"/>
      <c r="J651" s="2"/>
      <c r="K651" s="2"/>
      <c r="L651" s="2"/>
      <c r="M651" s="2"/>
    </row>
    <row r="652" spans="2:13" ht="14.25" customHeight="1">
      <c r="B652" s="2"/>
      <c r="C652" s="2"/>
      <c r="D652" s="2"/>
      <c r="E652" s="2"/>
      <c r="F652" s="2"/>
      <c r="G652" s="2"/>
      <c r="H652" s="2"/>
      <c r="I652" s="2"/>
      <c r="J652" s="2"/>
      <c r="K652" s="2"/>
      <c r="L652" s="2"/>
      <c r="M652" s="2"/>
    </row>
    <row r="653" spans="2:13" ht="14.25" customHeight="1">
      <c r="B653" s="2"/>
      <c r="C653" s="2"/>
      <c r="D653" s="2"/>
      <c r="E653" s="2"/>
      <c r="F653" s="2"/>
      <c r="G653" s="2"/>
      <c r="H653" s="2"/>
      <c r="I653" s="2"/>
      <c r="J653" s="2"/>
      <c r="K653" s="2"/>
      <c r="L653" s="2"/>
      <c r="M653" s="2"/>
    </row>
    <row r="654" spans="2:13" ht="14.25" customHeight="1">
      <c r="B654" s="2"/>
      <c r="C654" s="2"/>
      <c r="D654" s="2"/>
      <c r="E654" s="2"/>
      <c r="F654" s="2"/>
      <c r="G654" s="2"/>
      <c r="H654" s="2"/>
      <c r="I654" s="2"/>
      <c r="J654" s="2"/>
      <c r="K654" s="2"/>
      <c r="L654" s="2"/>
      <c r="M654" s="2"/>
    </row>
    <row r="655" spans="2:13" ht="14.25" customHeight="1">
      <c r="B655" s="2"/>
      <c r="C655" s="2"/>
      <c r="D655" s="2"/>
      <c r="E655" s="2"/>
      <c r="F655" s="2"/>
      <c r="G655" s="2"/>
      <c r="H655" s="2"/>
      <c r="I655" s="2"/>
      <c r="J655" s="2"/>
      <c r="K655" s="2"/>
      <c r="L655" s="2"/>
      <c r="M655" s="2"/>
    </row>
    <row r="656" spans="2:13" ht="14.25" customHeight="1">
      <c r="B656" s="2"/>
      <c r="C656" s="2"/>
      <c r="D656" s="2"/>
      <c r="E656" s="2"/>
      <c r="F656" s="2"/>
      <c r="G656" s="2"/>
      <c r="H656" s="2"/>
      <c r="I656" s="2"/>
      <c r="J656" s="2"/>
      <c r="K656" s="2"/>
      <c r="L656" s="2"/>
      <c r="M656" s="2"/>
    </row>
    <row r="657" spans="2:13" ht="14.25" customHeight="1">
      <c r="B657" s="2"/>
      <c r="C657" s="2"/>
      <c r="D657" s="2"/>
      <c r="E657" s="2"/>
      <c r="F657" s="2"/>
      <c r="G657" s="2"/>
      <c r="H657" s="2"/>
      <c r="I657" s="2"/>
      <c r="J657" s="2"/>
      <c r="K657" s="2"/>
      <c r="L657" s="2"/>
      <c r="M657" s="2"/>
    </row>
    <row r="658" spans="2:13" ht="14.25" customHeight="1">
      <c r="B658" s="2"/>
      <c r="C658" s="2"/>
      <c r="D658" s="2"/>
      <c r="E658" s="2"/>
      <c r="F658" s="2"/>
      <c r="G658" s="2"/>
      <c r="H658" s="2"/>
      <c r="I658" s="2"/>
      <c r="J658" s="2"/>
      <c r="K658" s="2"/>
      <c r="L658" s="2"/>
      <c r="M658" s="2"/>
    </row>
    <row r="659" spans="2:13" ht="14.25" customHeight="1">
      <c r="B659" s="2"/>
      <c r="C659" s="2"/>
      <c r="D659" s="2"/>
      <c r="E659" s="2"/>
      <c r="F659" s="2"/>
      <c r="G659" s="2"/>
      <c r="H659" s="2"/>
      <c r="I659" s="2"/>
      <c r="J659" s="2"/>
      <c r="K659" s="2"/>
      <c r="L659" s="2"/>
      <c r="M659" s="2"/>
    </row>
    <row r="660" spans="2:13" ht="14.25" customHeight="1">
      <c r="B660" s="2"/>
      <c r="C660" s="2"/>
      <c r="D660" s="2"/>
      <c r="E660" s="2"/>
      <c r="F660" s="2"/>
      <c r="G660" s="2"/>
      <c r="H660" s="2"/>
      <c r="I660" s="2"/>
      <c r="J660" s="2"/>
      <c r="K660" s="2"/>
      <c r="L660" s="2"/>
      <c r="M660" s="2"/>
    </row>
    <row r="661" spans="2:13" ht="14.25" customHeight="1">
      <c r="B661" s="2"/>
      <c r="C661" s="2"/>
      <c r="D661" s="2"/>
      <c r="E661" s="2"/>
      <c r="F661" s="2"/>
      <c r="G661" s="2"/>
      <c r="H661" s="2"/>
      <c r="I661" s="2"/>
      <c r="J661" s="2"/>
      <c r="K661" s="2"/>
      <c r="L661" s="2"/>
      <c r="M661" s="2"/>
    </row>
    <row r="662" spans="2:13" ht="14.25" customHeight="1">
      <c r="B662" s="2"/>
      <c r="C662" s="2"/>
      <c r="D662" s="2"/>
      <c r="E662" s="2"/>
      <c r="F662" s="2"/>
      <c r="G662" s="2"/>
      <c r="H662" s="2"/>
      <c r="I662" s="2"/>
      <c r="J662" s="2"/>
      <c r="K662" s="2"/>
      <c r="L662" s="2"/>
      <c r="M662" s="2"/>
    </row>
    <row r="663" spans="2:13" ht="14.25" customHeight="1">
      <c r="B663" s="2"/>
      <c r="C663" s="2"/>
      <c r="D663" s="2"/>
      <c r="E663" s="2"/>
      <c r="F663" s="2"/>
      <c r="G663" s="2"/>
      <c r="H663" s="2"/>
      <c r="I663" s="2"/>
      <c r="J663" s="2"/>
      <c r="K663" s="2"/>
      <c r="L663" s="2"/>
      <c r="M663" s="2"/>
    </row>
    <row r="664" spans="2:13" ht="14.25" customHeight="1">
      <c r="B664" s="2"/>
      <c r="C664" s="2"/>
      <c r="D664" s="2"/>
      <c r="E664" s="2"/>
      <c r="F664" s="2"/>
      <c r="G664" s="2"/>
      <c r="H664" s="2"/>
      <c r="I664" s="2"/>
      <c r="J664" s="2"/>
      <c r="K664" s="2"/>
      <c r="L664" s="2"/>
      <c r="M664" s="2"/>
    </row>
    <row r="665" spans="2:13" ht="14.25" customHeight="1">
      <c r="B665" s="2"/>
      <c r="C665" s="2"/>
      <c r="D665" s="2"/>
      <c r="E665" s="2"/>
      <c r="F665" s="2"/>
      <c r="G665" s="2"/>
      <c r="H665" s="2"/>
      <c r="I665" s="2"/>
      <c r="J665" s="2"/>
      <c r="K665" s="2"/>
      <c r="L665" s="2"/>
      <c r="M665" s="2"/>
    </row>
    <row r="666" spans="2:13" ht="14.25" customHeight="1">
      <c r="B666" s="2"/>
      <c r="C666" s="2"/>
      <c r="D666" s="2"/>
      <c r="E666" s="2"/>
      <c r="F666" s="2"/>
      <c r="G666" s="2"/>
      <c r="H666" s="2"/>
      <c r="I666" s="2"/>
      <c r="J666" s="2"/>
      <c r="K666" s="2"/>
      <c r="L666" s="2"/>
      <c r="M666" s="2"/>
    </row>
    <row r="667" spans="2:13" ht="14.25" customHeight="1">
      <c r="B667" s="2"/>
      <c r="C667" s="2"/>
      <c r="D667" s="2"/>
      <c r="E667" s="2"/>
      <c r="F667" s="2"/>
      <c r="G667" s="2"/>
      <c r="H667" s="2"/>
      <c r="I667" s="2"/>
      <c r="J667" s="2"/>
      <c r="K667" s="2"/>
      <c r="L667" s="2"/>
      <c r="M667" s="2"/>
    </row>
    <row r="668" spans="2:13" ht="14.25" customHeight="1">
      <c r="B668" s="2"/>
      <c r="C668" s="2"/>
      <c r="D668" s="2"/>
      <c r="E668" s="2"/>
      <c r="F668" s="2"/>
      <c r="G668" s="2"/>
      <c r="H668" s="2"/>
      <c r="I668" s="2"/>
      <c r="J668" s="2"/>
      <c r="K668" s="2"/>
      <c r="L668" s="2"/>
      <c r="M668" s="2"/>
    </row>
    <row r="669" spans="2:13" ht="14.25" customHeight="1">
      <c r="B669" s="2"/>
      <c r="C669" s="2"/>
      <c r="D669" s="2"/>
      <c r="E669" s="2"/>
      <c r="F669" s="2"/>
      <c r="G669" s="2"/>
      <c r="H669" s="2"/>
      <c r="I669" s="2"/>
      <c r="J669" s="2"/>
      <c r="K669" s="2"/>
      <c r="L669" s="2"/>
      <c r="M669" s="2"/>
    </row>
    <row r="670" spans="2:13" ht="14.25" customHeight="1">
      <c r="B670" s="2"/>
      <c r="C670" s="2"/>
      <c r="D670" s="2"/>
      <c r="E670" s="2"/>
      <c r="F670" s="2"/>
      <c r="G670" s="2"/>
      <c r="H670" s="2"/>
      <c r="I670" s="2"/>
      <c r="J670" s="2"/>
      <c r="K670" s="2"/>
      <c r="L670" s="2"/>
      <c r="M670" s="2"/>
    </row>
    <row r="671" spans="2:13" ht="14.25" customHeight="1">
      <c r="B671" s="2"/>
      <c r="C671" s="2"/>
      <c r="D671" s="2"/>
      <c r="E671" s="2"/>
      <c r="F671" s="2"/>
      <c r="G671" s="2"/>
      <c r="H671" s="2"/>
      <c r="I671" s="2"/>
      <c r="J671" s="2"/>
      <c r="K671" s="2"/>
      <c r="L671" s="2"/>
      <c r="M671" s="2"/>
    </row>
    <row r="672" spans="2:13" ht="14.25" customHeight="1">
      <c r="B672" s="2"/>
      <c r="C672" s="2"/>
      <c r="D672" s="2"/>
      <c r="E672" s="2"/>
      <c r="F672" s="2"/>
      <c r="G672" s="2"/>
      <c r="H672" s="2"/>
      <c r="I672" s="2"/>
      <c r="J672" s="2"/>
      <c r="K672" s="2"/>
      <c r="L672" s="2"/>
      <c r="M672" s="2"/>
    </row>
    <row r="673" spans="2:13" ht="14.25" customHeight="1">
      <c r="B673" s="2"/>
      <c r="C673" s="2"/>
      <c r="D673" s="2"/>
      <c r="E673" s="2"/>
      <c r="F673" s="2"/>
      <c r="G673" s="2"/>
      <c r="H673" s="2"/>
      <c r="I673" s="2"/>
      <c r="J673" s="2"/>
      <c r="K673" s="2"/>
      <c r="L673" s="2"/>
      <c r="M673" s="2"/>
    </row>
    <row r="674" spans="2:13" ht="14.25" customHeight="1">
      <c r="B674" s="2"/>
      <c r="C674" s="2"/>
      <c r="D674" s="2"/>
      <c r="E674" s="2"/>
      <c r="F674" s="2"/>
      <c r="G674" s="2"/>
      <c r="H674" s="2"/>
      <c r="I674" s="2"/>
      <c r="J674" s="2"/>
      <c r="K674" s="2"/>
      <c r="L674" s="2"/>
      <c r="M674" s="2"/>
    </row>
    <row r="675" spans="2:13" ht="14.25" customHeight="1">
      <c r="B675" s="2"/>
      <c r="C675" s="2"/>
      <c r="D675" s="2"/>
      <c r="E675" s="2"/>
      <c r="F675" s="2"/>
      <c r="G675" s="2"/>
      <c r="H675" s="2"/>
      <c r="I675" s="2"/>
      <c r="J675" s="2"/>
      <c r="K675" s="2"/>
      <c r="L675" s="2"/>
      <c r="M675" s="2"/>
    </row>
    <row r="676" spans="2:13" ht="14.25" customHeight="1">
      <c r="B676" s="2"/>
      <c r="C676" s="2"/>
      <c r="D676" s="2"/>
      <c r="E676" s="2"/>
      <c r="F676" s="2"/>
      <c r="G676" s="2"/>
      <c r="H676" s="2"/>
      <c r="I676" s="2"/>
      <c r="J676" s="2"/>
      <c r="K676" s="2"/>
      <c r="L676" s="2"/>
      <c r="M676" s="2"/>
    </row>
    <row r="677" spans="2:13" ht="14.25" customHeight="1">
      <c r="B677" s="2"/>
      <c r="C677" s="2"/>
      <c r="D677" s="2"/>
      <c r="E677" s="2"/>
      <c r="F677" s="2"/>
      <c r="G677" s="2"/>
      <c r="H677" s="2"/>
      <c r="I677" s="2"/>
      <c r="J677" s="2"/>
      <c r="K677" s="2"/>
      <c r="L677" s="2"/>
      <c r="M677" s="2"/>
    </row>
    <row r="678" spans="2:13" ht="14.25" customHeight="1">
      <c r="B678" s="2"/>
      <c r="C678" s="2"/>
      <c r="D678" s="2"/>
      <c r="E678" s="2"/>
      <c r="F678" s="2"/>
      <c r="G678" s="2"/>
      <c r="H678" s="2"/>
      <c r="I678" s="2"/>
      <c r="J678" s="2"/>
      <c r="K678" s="2"/>
      <c r="L678" s="2"/>
      <c r="M678" s="2"/>
    </row>
    <row r="679" spans="2:13" ht="14.25" customHeight="1">
      <c r="B679" s="2"/>
      <c r="C679" s="2"/>
      <c r="D679" s="2"/>
      <c r="E679" s="2"/>
      <c r="F679" s="2"/>
      <c r="G679" s="2"/>
      <c r="H679" s="2"/>
      <c r="I679" s="2"/>
      <c r="J679" s="2"/>
      <c r="K679" s="2"/>
      <c r="L679" s="2"/>
      <c r="M679" s="2"/>
    </row>
    <row r="680" spans="2:13" ht="14.25" customHeight="1">
      <c r="B680" s="2"/>
      <c r="C680" s="2"/>
      <c r="D680" s="2"/>
      <c r="E680" s="2"/>
      <c r="F680" s="2"/>
      <c r="G680" s="2"/>
      <c r="H680" s="2"/>
      <c r="I680" s="2"/>
      <c r="J680" s="2"/>
      <c r="K680" s="2"/>
      <c r="L680" s="2"/>
      <c r="M680" s="2"/>
    </row>
    <row r="681" spans="2:13" ht="14.25" customHeight="1">
      <c r="B681" s="2"/>
      <c r="C681" s="2"/>
      <c r="D681" s="2"/>
      <c r="E681" s="2"/>
      <c r="F681" s="2"/>
      <c r="G681" s="2"/>
      <c r="H681" s="2"/>
      <c r="I681" s="2"/>
      <c r="J681" s="2"/>
      <c r="K681" s="2"/>
      <c r="L681" s="2"/>
      <c r="M681" s="2"/>
    </row>
    <row r="682" spans="2:13" ht="14.25" customHeight="1">
      <c r="B682" s="2"/>
      <c r="C682" s="2"/>
      <c r="D682" s="2"/>
      <c r="E682" s="2"/>
      <c r="F682" s="2"/>
      <c r="G682" s="2"/>
      <c r="H682" s="2"/>
      <c r="I682" s="2"/>
      <c r="J682" s="2"/>
      <c r="K682" s="2"/>
      <c r="L682" s="2"/>
      <c r="M682" s="2"/>
    </row>
    <row r="683" spans="2:13" ht="14.25" customHeight="1">
      <c r="B683" s="2"/>
      <c r="C683" s="2"/>
      <c r="D683" s="2"/>
      <c r="E683" s="2"/>
      <c r="F683" s="2"/>
      <c r="G683" s="2"/>
      <c r="H683" s="2"/>
      <c r="I683" s="2"/>
      <c r="J683" s="2"/>
      <c r="K683" s="2"/>
      <c r="L683" s="2"/>
      <c r="M683" s="2"/>
    </row>
    <row r="684" spans="2:13" ht="14.25" customHeight="1">
      <c r="B684" s="2"/>
      <c r="C684" s="2"/>
      <c r="D684" s="2"/>
      <c r="E684" s="2"/>
      <c r="F684" s="2"/>
      <c r="G684" s="2"/>
      <c r="H684" s="2"/>
      <c r="I684" s="2"/>
      <c r="J684" s="2"/>
      <c r="K684" s="2"/>
      <c r="L684" s="2"/>
      <c r="M684" s="2"/>
    </row>
    <row r="685" spans="2:13" ht="14.25" customHeight="1">
      <c r="B685" s="2"/>
      <c r="C685" s="2"/>
      <c r="D685" s="2"/>
      <c r="E685" s="2"/>
      <c r="F685" s="2"/>
      <c r="G685" s="2"/>
      <c r="H685" s="2"/>
      <c r="I685" s="2"/>
      <c r="J685" s="2"/>
      <c r="K685" s="2"/>
      <c r="L685" s="2"/>
      <c r="M685" s="2"/>
    </row>
    <row r="686" spans="2:13" ht="14.25" customHeight="1">
      <c r="B686" s="2"/>
      <c r="C686" s="2"/>
      <c r="D686" s="2"/>
      <c r="E686" s="2"/>
      <c r="F686" s="2"/>
      <c r="G686" s="2"/>
      <c r="H686" s="2"/>
      <c r="I686" s="2"/>
      <c r="J686" s="2"/>
      <c r="K686" s="2"/>
      <c r="L686" s="2"/>
      <c r="M686" s="2"/>
    </row>
    <row r="687" spans="2:13" ht="14.25" customHeight="1">
      <c r="B687" s="2"/>
      <c r="C687" s="2"/>
      <c r="D687" s="2"/>
      <c r="E687" s="2"/>
      <c r="F687" s="2"/>
      <c r="G687" s="2"/>
      <c r="H687" s="2"/>
      <c r="I687" s="2"/>
      <c r="J687" s="2"/>
      <c r="K687" s="2"/>
      <c r="L687" s="2"/>
      <c r="M687" s="2"/>
    </row>
    <row r="688" spans="2:13" ht="14.25" customHeight="1">
      <c r="B688" s="2"/>
      <c r="C688" s="2"/>
      <c r="D688" s="2"/>
      <c r="E688" s="2"/>
      <c r="F688" s="2"/>
      <c r="G688" s="2"/>
      <c r="H688" s="2"/>
      <c r="I688" s="2"/>
      <c r="J688" s="2"/>
      <c r="K688" s="2"/>
      <c r="L688" s="2"/>
      <c r="M688" s="2"/>
    </row>
    <row r="689" spans="2:13" ht="14.25" customHeight="1">
      <c r="B689" s="2"/>
      <c r="C689" s="2"/>
      <c r="D689" s="2"/>
      <c r="E689" s="2"/>
      <c r="F689" s="2"/>
      <c r="G689" s="2"/>
      <c r="H689" s="2"/>
      <c r="I689" s="2"/>
      <c r="J689" s="2"/>
      <c r="K689" s="2"/>
      <c r="L689" s="2"/>
      <c r="M689" s="2"/>
    </row>
    <row r="690" spans="2:13" ht="14.25" customHeight="1">
      <c r="B690" s="2"/>
      <c r="C690" s="2"/>
      <c r="D690" s="2"/>
      <c r="E690" s="2"/>
      <c r="F690" s="2"/>
      <c r="G690" s="2"/>
      <c r="H690" s="2"/>
      <c r="I690" s="2"/>
      <c r="J690" s="2"/>
      <c r="K690" s="2"/>
      <c r="L690" s="2"/>
      <c r="M690" s="2"/>
    </row>
    <row r="691" spans="2:13" ht="14.25" customHeight="1">
      <c r="B691" s="2"/>
      <c r="C691" s="2"/>
      <c r="D691" s="2"/>
      <c r="E691" s="2"/>
      <c r="F691" s="2"/>
      <c r="G691" s="2"/>
      <c r="H691" s="2"/>
      <c r="I691" s="2"/>
      <c r="J691" s="2"/>
      <c r="K691" s="2"/>
      <c r="L691" s="2"/>
      <c r="M691" s="2"/>
    </row>
    <row r="692" spans="2:13" ht="14.25" customHeight="1">
      <c r="B692" s="2"/>
      <c r="C692" s="2"/>
      <c r="D692" s="2"/>
      <c r="E692" s="2"/>
      <c r="F692" s="2"/>
      <c r="G692" s="2"/>
      <c r="H692" s="2"/>
      <c r="I692" s="2"/>
      <c r="J692" s="2"/>
      <c r="K692" s="2"/>
      <c r="L692" s="2"/>
      <c r="M692" s="2"/>
    </row>
    <row r="693" spans="2:13" ht="14.25" customHeight="1">
      <c r="B693" s="2"/>
      <c r="C693" s="2"/>
      <c r="D693" s="2"/>
      <c r="E693" s="2"/>
      <c r="F693" s="2"/>
      <c r="G693" s="2"/>
      <c r="H693" s="2"/>
      <c r="I693" s="2"/>
      <c r="J693" s="2"/>
      <c r="K693" s="2"/>
      <c r="L693" s="2"/>
      <c r="M693" s="2"/>
    </row>
    <row r="694" spans="2:13" ht="14.25" customHeight="1">
      <c r="B694" s="2"/>
      <c r="C694" s="2"/>
      <c r="D694" s="2"/>
      <c r="E694" s="2"/>
      <c r="F694" s="2"/>
      <c r="G694" s="2"/>
      <c r="H694" s="2"/>
      <c r="I694" s="2"/>
      <c r="J694" s="2"/>
      <c r="K694" s="2"/>
      <c r="L694" s="2"/>
      <c r="M694" s="2"/>
    </row>
    <row r="695" spans="2:13" ht="14.25" customHeight="1">
      <c r="B695" s="2"/>
      <c r="C695" s="2"/>
      <c r="D695" s="2"/>
      <c r="E695" s="2"/>
      <c r="F695" s="2"/>
      <c r="G695" s="2"/>
      <c r="H695" s="2"/>
      <c r="I695" s="2"/>
      <c r="J695" s="2"/>
      <c r="K695" s="2"/>
      <c r="L695" s="2"/>
      <c r="M695" s="2"/>
    </row>
    <row r="696" spans="2:13" ht="14.25" customHeight="1">
      <c r="B696" s="2"/>
      <c r="C696" s="2"/>
      <c r="D696" s="2"/>
      <c r="E696" s="2"/>
      <c r="F696" s="2"/>
      <c r="G696" s="2"/>
      <c r="H696" s="2"/>
      <c r="I696" s="2"/>
      <c r="J696" s="2"/>
      <c r="K696" s="2"/>
      <c r="L696" s="2"/>
      <c r="M696" s="2"/>
    </row>
    <row r="697" spans="2:13" ht="14.25" customHeight="1">
      <c r="B697" s="2"/>
      <c r="C697" s="2"/>
      <c r="D697" s="2"/>
      <c r="E697" s="2"/>
      <c r="F697" s="2"/>
      <c r="G697" s="2"/>
      <c r="H697" s="2"/>
      <c r="I697" s="2"/>
      <c r="J697" s="2"/>
      <c r="K697" s="2"/>
      <c r="L697" s="2"/>
      <c r="M697" s="2"/>
    </row>
    <row r="698" spans="2:13" ht="14.25" customHeight="1">
      <c r="B698" s="2"/>
      <c r="C698" s="2"/>
      <c r="D698" s="2"/>
      <c r="E698" s="2"/>
      <c r="F698" s="2"/>
      <c r="G698" s="2"/>
      <c r="H698" s="2"/>
      <c r="I698" s="2"/>
      <c r="J698" s="2"/>
      <c r="K698" s="2"/>
      <c r="L698" s="2"/>
      <c r="M698" s="2"/>
    </row>
    <row r="699" spans="2:13" ht="14.25" customHeight="1">
      <c r="B699" s="2"/>
      <c r="C699" s="2"/>
      <c r="D699" s="2"/>
      <c r="E699" s="2"/>
      <c r="F699" s="2"/>
      <c r="G699" s="2"/>
      <c r="H699" s="2"/>
      <c r="I699" s="2"/>
      <c r="J699" s="2"/>
      <c r="K699" s="2"/>
      <c r="L699" s="2"/>
      <c r="M699" s="2"/>
    </row>
    <row r="700" spans="2:13" ht="14.25" customHeight="1">
      <c r="B700" s="2"/>
      <c r="C700" s="2"/>
      <c r="D700" s="2"/>
      <c r="E700" s="2"/>
      <c r="F700" s="2"/>
      <c r="G700" s="2"/>
      <c r="H700" s="2"/>
      <c r="I700" s="2"/>
      <c r="J700" s="2"/>
      <c r="K700" s="2"/>
      <c r="L700" s="2"/>
      <c r="M700" s="2"/>
    </row>
    <row r="701" spans="2:13" ht="14.25" customHeight="1">
      <c r="B701" s="2"/>
      <c r="C701" s="2"/>
      <c r="D701" s="2"/>
      <c r="E701" s="2"/>
      <c r="F701" s="2"/>
      <c r="G701" s="2"/>
      <c r="H701" s="2"/>
      <c r="I701" s="2"/>
      <c r="J701" s="2"/>
      <c r="K701" s="2"/>
      <c r="L701" s="2"/>
      <c r="M701" s="2"/>
    </row>
    <row r="702" spans="2:13" ht="14.25" customHeight="1">
      <c r="B702" s="2"/>
      <c r="C702" s="2"/>
      <c r="D702" s="2"/>
      <c r="E702" s="2"/>
      <c r="F702" s="2"/>
      <c r="G702" s="2"/>
      <c r="H702" s="2"/>
      <c r="I702" s="2"/>
      <c r="J702" s="2"/>
      <c r="K702" s="2"/>
      <c r="L702" s="2"/>
      <c r="M702" s="2"/>
    </row>
    <row r="703" spans="2:13" ht="14.25" customHeight="1">
      <c r="B703" s="2"/>
      <c r="C703" s="2"/>
      <c r="D703" s="2"/>
      <c r="E703" s="2"/>
      <c r="F703" s="2"/>
      <c r="G703" s="2"/>
      <c r="H703" s="2"/>
      <c r="I703" s="2"/>
      <c r="J703" s="2"/>
      <c r="K703" s="2"/>
      <c r="L703" s="2"/>
      <c r="M703" s="2"/>
    </row>
    <row r="704" spans="2:13" ht="14.25" customHeight="1">
      <c r="B704" s="2"/>
      <c r="C704" s="2"/>
      <c r="D704" s="2"/>
      <c r="E704" s="2"/>
      <c r="F704" s="2"/>
      <c r="G704" s="2"/>
      <c r="H704" s="2"/>
      <c r="I704" s="2"/>
      <c r="J704" s="2"/>
      <c r="K704" s="2"/>
      <c r="L704" s="2"/>
      <c r="M704" s="2"/>
    </row>
    <row r="705" spans="2:13" ht="14.25" customHeight="1">
      <c r="B705" s="2"/>
      <c r="C705" s="2"/>
      <c r="D705" s="2"/>
      <c r="E705" s="2"/>
      <c r="F705" s="2"/>
      <c r="G705" s="2"/>
      <c r="H705" s="2"/>
      <c r="I705" s="2"/>
      <c r="J705" s="2"/>
      <c r="K705" s="2"/>
      <c r="L705" s="2"/>
      <c r="M705" s="2"/>
    </row>
    <row r="706" spans="2:13" ht="14.25" customHeight="1">
      <c r="B706" s="2"/>
      <c r="C706" s="2"/>
      <c r="D706" s="2"/>
      <c r="E706" s="2"/>
      <c r="F706" s="2"/>
      <c r="G706" s="2"/>
      <c r="H706" s="2"/>
      <c r="I706" s="2"/>
      <c r="J706" s="2"/>
      <c r="K706" s="2"/>
      <c r="L706" s="2"/>
      <c r="M706" s="2"/>
    </row>
    <row r="707" spans="2:13" ht="14.25" customHeight="1">
      <c r="B707" s="2"/>
      <c r="C707" s="2"/>
      <c r="D707" s="2"/>
      <c r="E707" s="2"/>
      <c r="F707" s="2"/>
      <c r="G707" s="2"/>
      <c r="H707" s="2"/>
      <c r="I707" s="2"/>
      <c r="J707" s="2"/>
      <c r="K707" s="2"/>
      <c r="L707" s="2"/>
      <c r="M707" s="2"/>
    </row>
    <row r="708" spans="2:13" ht="14.25" customHeight="1">
      <c r="B708" s="2"/>
      <c r="C708" s="2"/>
      <c r="D708" s="2"/>
      <c r="E708" s="2"/>
      <c r="F708" s="2"/>
      <c r="G708" s="2"/>
      <c r="H708" s="2"/>
      <c r="I708" s="2"/>
      <c r="J708" s="2"/>
      <c r="K708" s="2"/>
      <c r="L708" s="2"/>
      <c r="M708" s="2"/>
    </row>
    <row r="709" spans="2:13" ht="14.25" customHeight="1">
      <c r="B709" s="2"/>
      <c r="C709" s="2"/>
      <c r="D709" s="2"/>
      <c r="E709" s="2"/>
      <c r="F709" s="2"/>
      <c r="G709" s="2"/>
      <c r="H709" s="2"/>
      <c r="I709" s="2"/>
      <c r="J709" s="2"/>
      <c r="K709" s="2"/>
      <c r="L709" s="2"/>
      <c r="M709" s="2"/>
    </row>
    <row r="710" spans="2:13" ht="14.25" customHeight="1">
      <c r="B710" s="2"/>
      <c r="C710" s="2"/>
      <c r="D710" s="2"/>
      <c r="E710" s="2"/>
      <c r="F710" s="2"/>
      <c r="G710" s="2"/>
      <c r="H710" s="2"/>
      <c r="I710" s="2"/>
      <c r="J710" s="2"/>
      <c r="K710" s="2"/>
      <c r="L710" s="2"/>
      <c r="M710" s="2"/>
    </row>
    <row r="711" spans="2:13" ht="14.25" customHeight="1">
      <c r="B711" s="2"/>
      <c r="C711" s="2"/>
      <c r="D711" s="2"/>
      <c r="E711" s="2"/>
      <c r="F711" s="2"/>
      <c r="G711" s="2"/>
      <c r="H711" s="2"/>
      <c r="I711" s="2"/>
      <c r="J711" s="2"/>
      <c r="K711" s="2"/>
      <c r="L711" s="2"/>
      <c r="M711" s="2"/>
    </row>
    <row r="712" spans="2:13" ht="14.25" customHeight="1">
      <c r="B712" s="2"/>
      <c r="C712" s="2"/>
      <c r="D712" s="2"/>
      <c r="E712" s="2"/>
      <c r="F712" s="2"/>
      <c r="G712" s="2"/>
      <c r="H712" s="2"/>
      <c r="I712" s="2"/>
      <c r="J712" s="2"/>
      <c r="K712" s="2"/>
      <c r="L712" s="2"/>
      <c r="M712" s="2"/>
    </row>
    <row r="713" spans="2:13" ht="14.25" customHeight="1">
      <c r="B713" s="2"/>
      <c r="C713" s="2"/>
      <c r="D713" s="2"/>
      <c r="E713" s="2"/>
      <c r="F713" s="2"/>
      <c r="G713" s="2"/>
      <c r="H713" s="2"/>
      <c r="I713" s="2"/>
      <c r="J713" s="2"/>
      <c r="K713" s="2"/>
      <c r="L713" s="2"/>
      <c r="M713" s="2"/>
    </row>
    <row r="714" spans="2:13" ht="14.25" customHeight="1">
      <c r="B714" s="2"/>
      <c r="C714" s="2"/>
      <c r="D714" s="2"/>
      <c r="E714" s="2"/>
      <c r="F714" s="2"/>
      <c r="G714" s="2"/>
      <c r="H714" s="2"/>
      <c r="I714" s="2"/>
      <c r="J714" s="2"/>
      <c r="K714" s="2"/>
      <c r="L714" s="2"/>
      <c r="M714" s="2"/>
    </row>
    <row r="715" spans="2:13" ht="14.25" customHeight="1">
      <c r="B715" s="2"/>
      <c r="C715" s="2"/>
      <c r="D715" s="2"/>
      <c r="E715" s="2"/>
      <c r="F715" s="2"/>
      <c r="G715" s="2"/>
      <c r="H715" s="2"/>
      <c r="I715" s="2"/>
      <c r="J715" s="2"/>
      <c r="K715" s="2"/>
      <c r="L715" s="2"/>
      <c r="M715" s="2"/>
    </row>
    <row r="716" spans="2:13" ht="14.25" customHeight="1">
      <c r="B716" s="2"/>
      <c r="C716" s="2"/>
      <c r="D716" s="2"/>
      <c r="E716" s="2"/>
      <c r="F716" s="2"/>
      <c r="G716" s="2"/>
      <c r="H716" s="2"/>
      <c r="I716" s="2"/>
      <c r="J716" s="2"/>
      <c r="K716" s="2"/>
      <c r="L716" s="2"/>
      <c r="M716" s="2"/>
    </row>
    <row r="717" spans="2:13" ht="14.25" customHeight="1">
      <c r="B717" s="2"/>
      <c r="C717" s="2"/>
      <c r="D717" s="2"/>
      <c r="E717" s="2"/>
      <c r="F717" s="2"/>
      <c r="G717" s="2"/>
      <c r="H717" s="2"/>
      <c r="I717" s="2"/>
      <c r="J717" s="2"/>
      <c r="K717" s="2"/>
      <c r="L717" s="2"/>
      <c r="M717" s="2"/>
    </row>
    <row r="718" spans="2:13" ht="14.25" customHeight="1">
      <c r="B718" s="2"/>
      <c r="C718" s="2"/>
      <c r="D718" s="2"/>
      <c r="E718" s="2"/>
      <c r="F718" s="2"/>
      <c r="G718" s="2"/>
      <c r="H718" s="2"/>
      <c r="I718" s="2"/>
      <c r="J718" s="2"/>
      <c r="K718" s="2"/>
      <c r="L718" s="2"/>
      <c r="M718" s="2"/>
    </row>
    <row r="719" spans="2:13" ht="14.25" customHeight="1">
      <c r="B719" s="2"/>
      <c r="C719" s="2"/>
      <c r="D719" s="2"/>
      <c r="E719" s="2"/>
      <c r="F719" s="2"/>
      <c r="G719" s="2"/>
      <c r="H719" s="2"/>
      <c r="I719" s="2"/>
      <c r="J719" s="2"/>
      <c r="K719" s="2"/>
      <c r="L719" s="2"/>
      <c r="M719" s="2"/>
    </row>
    <row r="720" spans="2:13" ht="14.25" customHeight="1">
      <c r="B720" s="2"/>
      <c r="C720" s="2"/>
      <c r="D720" s="2"/>
      <c r="E720" s="2"/>
      <c r="F720" s="2"/>
      <c r="G720" s="2"/>
      <c r="H720" s="2"/>
      <c r="I720" s="2"/>
      <c r="J720" s="2"/>
      <c r="K720" s="2"/>
      <c r="L720" s="2"/>
      <c r="M720" s="2"/>
    </row>
    <row r="721" spans="2:13" ht="14.25" customHeight="1">
      <c r="B721" s="2"/>
      <c r="C721" s="2"/>
      <c r="D721" s="2"/>
      <c r="E721" s="2"/>
      <c r="F721" s="2"/>
      <c r="G721" s="2"/>
      <c r="H721" s="2"/>
      <c r="I721" s="2"/>
      <c r="J721" s="2"/>
      <c r="K721" s="2"/>
      <c r="L721" s="2"/>
      <c r="M721" s="2"/>
    </row>
    <row r="722" spans="2:13" ht="14.25" customHeight="1">
      <c r="B722" s="2"/>
      <c r="C722" s="2"/>
      <c r="D722" s="2"/>
      <c r="E722" s="2"/>
      <c r="F722" s="2"/>
      <c r="G722" s="2"/>
      <c r="H722" s="2"/>
      <c r="I722" s="2"/>
      <c r="J722" s="2"/>
      <c r="K722" s="2"/>
      <c r="L722" s="2"/>
      <c r="M722" s="2"/>
    </row>
    <row r="723" spans="2:13" ht="14.25" customHeight="1">
      <c r="B723" s="2"/>
      <c r="C723" s="2"/>
      <c r="D723" s="2"/>
      <c r="E723" s="2"/>
      <c r="F723" s="2"/>
      <c r="G723" s="2"/>
      <c r="H723" s="2"/>
      <c r="I723" s="2"/>
      <c r="J723" s="2"/>
      <c r="K723" s="2"/>
      <c r="L723" s="2"/>
      <c r="M723" s="2"/>
    </row>
    <row r="724" spans="2:13" ht="14.25" customHeight="1">
      <c r="B724" s="2"/>
      <c r="C724" s="2"/>
      <c r="D724" s="2"/>
      <c r="E724" s="2"/>
      <c r="F724" s="2"/>
      <c r="G724" s="2"/>
      <c r="H724" s="2"/>
      <c r="I724" s="2"/>
      <c r="J724" s="2"/>
      <c r="K724" s="2"/>
      <c r="L724" s="2"/>
      <c r="M724" s="2"/>
    </row>
    <row r="725" spans="2:13" ht="14.25" customHeight="1">
      <c r="B725" s="2"/>
      <c r="C725" s="2"/>
      <c r="D725" s="2"/>
      <c r="E725" s="2"/>
      <c r="F725" s="2"/>
      <c r="G725" s="2"/>
      <c r="H725" s="2"/>
      <c r="I725" s="2"/>
      <c r="J725" s="2"/>
      <c r="K725" s="2"/>
      <c r="L725" s="2"/>
      <c r="M725" s="2"/>
    </row>
    <row r="726" spans="2:13" ht="14.25" customHeight="1">
      <c r="B726" s="2"/>
      <c r="C726" s="2"/>
      <c r="D726" s="2"/>
      <c r="E726" s="2"/>
      <c r="F726" s="2"/>
      <c r="G726" s="2"/>
      <c r="H726" s="2"/>
      <c r="I726" s="2"/>
      <c r="J726" s="2"/>
      <c r="K726" s="2"/>
      <c r="L726" s="2"/>
      <c r="M726" s="2"/>
    </row>
    <row r="727" spans="2:13" ht="14.25" customHeight="1">
      <c r="B727" s="2"/>
      <c r="C727" s="2"/>
      <c r="D727" s="2"/>
      <c r="E727" s="2"/>
      <c r="F727" s="2"/>
      <c r="G727" s="2"/>
      <c r="H727" s="2"/>
      <c r="I727" s="2"/>
      <c r="J727" s="2"/>
      <c r="K727" s="2"/>
      <c r="L727" s="2"/>
      <c r="M727" s="2"/>
    </row>
    <row r="728" spans="2:13" ht="14.25" customHeight="1">
      <c r="B728" s="2"/>
      <c r="C728" s="2"/>
      <c r="D728" s="2"/>
      <c r="E728" s="2"/>
      <c r="F728" s="2"/>
      <c r="G728" s="2"/>
      <c r="H728" s="2"/>
      <c r="I728" s="2"/>
      <c r="J728" s="2"/>
      <c r="K728" s="2"/>
      <c r="L728" s="2"/>
      <c r="M728" s="2"/>
    </row>
    <row r="729" spans="2:13" ht="14.25" customHeight="1">
      <c r="B729" s="2"/>
      <c r="C729" s="2"/>
      <c r="D729" s="2"/>
      <c r="E729" s="2"/>
      <c r="F729" s="2"/>
      <c r="G729" s="2"/>
      <c r="H729" s="2"/>
      <c r="I729" s="2"/>
      <c r="J729" s="2"/>
      <c r="K729" s="2"/>
      <c r="L729" s="2"/>
      <c r="M729" s="2"/>
    </row>
    <row r="730" spans="2:13" ht="14.25" customHeight="1">
      <c r="B730" s="2"/>
      <c r="C730" s="2"/>
      <c r="D730" s="2"/>
      <c r="E730" s="2"/>
      <c r="F730" s="2"/>
      <c r="G730" s="2"/>
      <c r="H730" s="2"/>
      <c r="I730" s="2"/>
      <c r="J730" s="2"/>
      <c r="K730" s="2"/>
      <c r="L730" s="2"/>
      <c r="M730" s="2"/>
    </row>
    <row r="731" spans="2:13" ht="14.25" customHeight="1">
      <c r="B731" s="2"/>
      <c r="C731" s="2"/>
      <c r="D731" s="2"/>
      <c r="E731" s="2"/>
      <c r="F731" s="2"/>
      <c r="G731" s="2"/>
      <c r="H731" s="2"/>
      <c r="I731" s="2"/>
      <c r="J731" s="2"/>
      <c r="K731" s="2"/>
      <c r="L731" s="2"/>
      <c r="M731" s="2"/>
    </row>
    <row r="732" spans="2:13" ht="14.25" customHeight="1">
      <c r="B732" s="2"/>
      <c r="C732" s="2"/>
      <c r="D732" s="2"/>
      <c r="E732" s="2"/>
      <c r="F732" s="2"/>
      <c r="G732" s="2"/>
      <c r="H732" s="2"/>
      <c r="I732" s="2"/>
      <c r="J732" s="2"/>
      <c r="K732" s="2"/>
      <c r="L732" s="2"/>
      <c r="M732" s="2"/>
    </row>
    <row r="733" spans="2:13" ht="14.25" customHeight="1">
      <c r="B733" s="2"/>
      <c r="C733" s="2"/>
      <c r="D733" s="2"/>
      <c r="E733" s="2"/>
      <c r="F733" s="2"/>
      <c r="G733" s="2"/>
      <c r="H733" s="2"/>
      <c r="I733" s="2"/>
      <c r="J733" s="2"/>
      <c r="K733" s="2"/>
      <c r="L733" s="2"/>
      <c r="M733" s="2"/>
    </row>
    <row r="734" spans="2:13" ht="14.25" customHeight="1">
      <c r="B734" s="2"/>
      <c r="C734" s="2"/>
      <c r="D734" s="2"/>
      <c r="E734" s="2"/>
      <c r="F734" s="2"/>
      <c r="G734" s="2"/>
      <c r="H734" s="2"/>
      <c r="I734" s="2"/>
      <c r="J734" s="2"/>
      <c r="K734" s="2"/>
      <c r="L734" s="2"/>
      <c r="M734" s="2"/>
    </row>
    <row r="735" spans="2:13" ht="14.25" customHeight="1">
      <c r="B735" s="2"/>
      <c r="C735" s="2"/>
      <c r="D735" s="2"/>
      <c r="E735" s="2"/>
      <c r="F735" s="2"/>
      <c r="G735" s="2"/>
      <c r="H735" s="2"/>
      <c r="I735" s="2"/>
      <c r="J735" s="2"/>
      <c r="K735" s="2"/>
      <c r="L735" s="2"/>
      <c r="M735" s="2"/>
    </row>
    <row r="736" spans="2:13" ht="14.25" customHeight="1">
      <c r="B736" s="2"/>
      <c r="C736" s="2"/>
      <c r="D736" s="2"/>
      <c r="E736" s="2"/>
      <c r="F736" s="2"/>
      <c r="G736" s="2"/>
      <c r="H736" s="2"/>
      <c r="I736" s="2"/>
      <c r="J736" s="2"/>
      <c r="K736" s="2"/>
      <c r="L736" s="2"/>
      <c r="M736" s="2"/>
    </row>
    <row r="737" spans="2:13" ht="14.25" customHeight="1">
      <c r="B737" s="2"/>
      <c r="C737" s="2"/>
      <c r="D737" s="2"/>
      <c r="E737" s="2"/>
      <c r="F737" s="2"/>
      <c r="G737" s="2"/>
      <c r="H737" s="2"/>
      <c r="I737" s="2"/>
      <c r="J737" s="2"/>
      <c r="K737" s="2"/>
      <c r="L737" s="2"/>
      <c r="M737" s="2"/>
    </row>
    <row r="738" spans="2:13" ht="14.25" customHeight="1">
      <c r="B738" s="2"/>
      <c r="C738" s="2"/>
      <c r="D738" s="2"/>
      <c r="E738" s="2"/>
      <c r="F738" s="2"/>
      <c r="G738" s="2"/>
      <c r="H738" s="2"/>
      <c r="I738" s="2"/>
      <c r="J738" s="2"/>
      <c r="K738" s="2"/>
      <c r="L738" s="2"/>
      <c r="M738" s="2"/>
    </row>
    <row r="739" spans="2:13" ht="14.25" customHeight="1">
      <c r="B739" s="2"/>
      <c r="C739" s="2"/>
      <c r="D739" s="2"/>
      <c r="E739" s="2"/>
      <c r="F739" s="2"/>
      <c r="G739" s="2"/>
      <c r="H739" s="2"/>
      <c r="I739" s="2"/>
      <c r="J739" s="2"/>
      <c r="K739" s="2"/>
      <c r="L739" s="2"/>
      <c r="M739" s="2"/>
    </row>
    <row r="740" spans="2:13" ht="14.25" customHeight="1">
      <c r="B740" s="2"/>
      <c r="C740" s="2"/>
      <c r="D740" s="2"/>
      <c r="E740" s="2"/>
      <c r="F740" s="2"/>
      <c r="G740" s="2"/>
      <c r="H740" s="2"/>
      <c r="I740" s="2"/>
      <c r="J740" s="2"/>
      <c r="K740" s="2"/>
      <c r="L740" s="2"/>
      <c r="M740" s="2"/>
    </row>
    <row r="741" spans="2:13" ht="14.25" customHeight="1">
      <c r="B741" s="2"/>
      <c r="C741" s="2"/>
      <c r="D741" s="2"/>
      <c r="E741" s="2"/>
      <c r="F741" s="2"/>
      <c r="G741" s="2"/>
      <c r="H741" s="2"/>
      <c r="I741" s="2"/>
      <c r="J741" s="2"/>
      <c r="K741" s="2"/>
      <c r="L741" s="2"/>
      <c r="M741" s="2"/>
    </row>
    <row r="742" spans="2:13" ht="14.25" customHeight="1">
      <c r="B742" s="2"/>
      <c r="C742" s="2"/>
      <c r="D742" s="2"/>
      <c r="E742" s="2"/>
      <c r="F742" s="2"/>
      <c r="G742" s="2"/>
      <c r="H742" s="2"/>
      <c r="I742" s="2"/>
      <c r="J742" s="2"/>
      <c r="K742" s="2"/>
      <c r="L742" s="2"/>
      <c r="M742" s="2"/>
    </row>
    <row r="743" spans="2:13" ht="14.25" customHeight="1">
      <c r="B743" s="2"/>
      <c r="C743" s="2"/>
      <c r="D743" s="2"/>
      <c r="E743" s="2"/>
      <c r="F743" s="2"/>
      <c r="G743" s="2"/>
      <c r="H743" s="2"/>
      <c r="I743" s="2"/>
      <c r="J743" s="2"/>
      <c r="K743" s="2"/>
      <c r="L743" s="2"/>
      <c r="M743" s="2"/>
    </row>
    <row r="744" spans="2:13" ht="14.25" customHeight="1">
      <c r="B744" s="2"/>
      <c r="C744" s="2"/>
      <c r="D744" s="2"/>
      <c r="E744" s="2"/>
      <c r="F744" s="2"/>
      <c r="G744" s="2"/>
      <c r="H744" s="2"/>
      <c r="I744" s="2"/>
      <c r="J744" s="2"/>
      <c r="K744" s="2"/>
      <c r="L744" s="2"/>
      <c r="M744" s="2"/>
    </row>
    <row r="745" spans="2:13" ht="14.25" customHeight="1">
      <c r="B745" s="2"/>
      <c r="C745" s="2"/>
      <c r="D745" s="2"/>
      <c r="E745" s="2"/>
      <c r="F745" s="2"/>
      <c r="G745" s="2"/>
      <c r="H745" s="2"/>
      <c r="I745" s="2"/>
      <c r="J745" s="2"/>
      <c r="K745" s="2"/>
      <c r="L745" s="2"/>
      <c r="M745" s="2"/>
    </row>
    <row r="746" spans="2:13" ht="14.25" customHeight="1">
      <c r="B746" s="2"/>
      <c r="C746" s="2"/>
      <c r="D746" s="2"/>
      <c r="E746" s="2"/>
      <c r="F746" s="2"/>
      <c r="G746" s="2"/>
      <c r="H746" s="2"/>
      <c r="I746" s="2"/>
      <c r="J746" s="2"/>
      <c r="K746" s="2"/>
      <c r="L746" s="2"/>
      <c r="M746" s="2"/>
    </row>
    <row r="747" spans="2:13" ht="14.25" customHeight="1">
      <c r="B747" s="2"/>
      <c r="C747" s="2"/>
      <c r="D747" s="2"/>
      <c r="E747" s="2"/>
      <c r="F747" s="2"/>
      <c r="G747" s="2"/>
      <c r="H747" s="2"/>
      <c r="I747" s="2"/>
      <c r="J747" s="2"/>
      <c r="K747" s="2"/>
      <c r="L747" s="2"/>
      <c r="M747" s="2"/>
    </row>
    <row r="748" spans="2:13" ht="14.25" customHeight="1">
      <c r="B748" s="2"/>
      <c r="C748" s="2"/>
      <c r="D748" s="2"/>
      <c r="E748" s="2"/>
      <c r="F748" s="2"/>
      <c r="G748" s="2"/>
      <c r="H748" s="2"/>
      <c r="I748" s="2"/>
      <c r="J748" s="2"/>
      <c r="K748" s="2"/>
      <c r="L748" s="2"/>
      <c r="M748" s="2"/>
    </row>
    <row r="749" spans="2:13" ht="14.25" customHeight="1">
      <c r="B749" s="2"/>
      <c r="C749" s="2"/>
      <c r="D749" s="2"/>
      <c r="E749" s="2"/>
      <c r="F749" s="2"/>
      <c r="G749" s="2"/>
      <c r="H749" s="2"/>
      <c r="I749" s="2"/>
      <c r="J749" s="2"/>
      <c r="K749" s="2"/>
      <c r="L749" s="2"/>
      <c r="M749" s="2"/>
    </row>
    <row r="750" spans="2:13" ht="14.25" customHeight="1">
      <c r="B750" s="2"/>
      <c r="C750" s="2"/>
      <c r="D750" s="2"/>
      <c r="E750" s="2"/>
      <c r="F750" s="2"/>
      <c r="G750" s="2"/>
      <c r="H750" s="2"/>
      <c r="I750" s="2"/>
      <c r="J750" s="2"/>
      <c r="K750" s="2"/>
      <c r="L750" s="2"/>
      <c r="M750" s="2"/>
    </row>
    <row r="751" spans="2:13" ht="14.25" customHeight="1">
      <c r="B751" s="2"/>
      <c r="C751" s="2"/>
      <c r="D751" s="2"/>
      <c r="E751" s="2"/>
      <c r="F751" s="2"/>
      <c r="G751" s="2"/>
      <c r="H751" s="2"/>
      <c r="I751" s="2"/>
      <c r="J751" s="2"/>
      <c r="K751" s="2"/>
      <c r="L751" s="2"/>
      <c r="M751" s="2"/>
    </row>
    <row r="752" spans="2:13" ht="14.25" customHeight="1">
      <c r="B752" s="2"/>
      <c r="C752" s="2"/>
      <c r="D752" s="2"/>
      <c r="E752" s="2"/>
      <c r="F752" s="2"/>
      <c r="G752" s="2"/>
      <c r="H752" s="2"/>
      <c r="I752" s="2"/>
      <c r="J752" s="2"/>
      <c r="K752" s="2"/>
      <c r="L752" s="2"/>
      <c r="M752" s="2"/>
    </row>
    <row r="753" spans="2:13" ht="14.25" customHeight="1">
      <c r="B753" s="2"/>
      <c r="C753" s="2"/>
      <c r="D753" s="2"/>
      <c r="E753" s="2"/>
      <c r="F753" s="2"/>
      <c r="G753" s="2"/>
      <c r="H753" s="2"/>
      <c r="I753" s="2"/>
      <c r="J753" s="2"/>
      <c r="K753" s="2"/>
      <c r="L753" s="2"/>
      <c r="M753" s="2"/>
    </row>
    <row r="754" spans="2:13" ht="14.25" customHeight="1">
      <c r="B754" s="2"/>
      <c r="C754" s="2"/>
      <c r="D754" s="2"/>
      <c r="E754" s="2"/>
      <c r="F754" s="2"/>
      <c r="G754" s="2"/>
      <c r="H754" s="2"/>
      <c r="I754" s="2"/>
      <c r="J754" s="2"/>
      <c r="K754" s="2"/>
      <c r="L754" s="2"/>
      <c r="M754" s="2"/>
    </row>
    <row r="755" spans="2:13" ht="14.25" customHeight="1">
      <c r="B755" s="2"/>
      <c r="C755" s="2"/>
      <c r="D755" s="2"/>
      <c r="E755" s="2"/>
      <c r="F755" s="2"/>
      <c r="G755" s="2"/>
      <c r="H755" s="2"/>
      <c r="I755" s="2"/>
      <c r="J755" s="2"/>
      <c r="K755" s="2"/>
      <c r="L755" s="2"/>
      <c r="M755" s="2"/>
    </row>
    <row r="756" spans="2:13" ht="14.25" customHeight="1">
      <c r="B756" s="2"/>
      <c r="C756" s="2"/>
      <c r="D756" s="2"/>
      <c r="E756" s="2"/>
      <c r="F756" s="2"/>
      <c r="G756" s="2"/>
      <c r="H756" s="2"/>
      <c r="I756" s="2"/>
      <c r="J756" s="2"/>
      <c r="K756" s="2"/>
      <c r="L756" s="2"/>
      <c r="M756" s="2"/>
    </row>
    <row r="757" spans="2:13" ht="14.25" customHeight="1">
      <c r="B757" s="2"/>
      <c r="C757" s="2"/>
      <c r="D757" s="2"/>
      <c r="E757" s="2"/>
      <c r="F757" s="2"/>
      <c r="G757" s="2"/>
      <c r="H757" s="2"/>
      <c r="I757" s="2"/>
      <c r="J757" s="2"/>
      <c r="K757" s="2"/>
      <c r="L757" s="2"/>
      <c r="M757" s="2"/>
    </row>
    <row r="758" spans="2:13" ht="14.25" customHeight="1">
      <c r="B758" s="2"/>
      <c r="C758" s="2"/>
      <c r="D758" s="2"/>
      <c r="E758" s="2"/>
      <c r="F758" s="2"/>
      <c r="G758" s="2"/>
      <c r="H758" s="2"/>
      <c r="I758" s="2"/>
      <c r="J758" s="2"/>
      <c r="K758" s="2"/>
      <c r="L758" s="2"/>
      <c r="M758" s="2"/>
    </row>
    <row r="759" spans="2:13" ht="14.25" customHeight="1">
      <c r="B759" s="2"/>
      <c r="C759" s="2"/>
      <c r="D759" s="2"/>
      <c r="E759" s="2"/>
      <c r="F759" s="2"/>
      <c r="G759" s="2"/>
      <c r="H759" s="2"/>
      <c r="I759" s="2"/>
      <c r="J759" s="2"/>
      <c r="K759" s="2"/>
      <c r="L759" s="2"/>
      <c r="M759" s="2"/>
    </row>
    <row r="760" spans="2:13" ht="14.25" customHeight="1">
      <c r="B760" s="2"/>
      <c r="C760" s="2"/>
      <c r="D760" s="2"/>
      <c r="E760" s="2"/>
      <c r="F760" s="2"/>
      <c r="G760" s="2"/>
      <c r="H760" s="2"/>
      <c r="I760" s="2"/>
      <c r="J760" s="2"/>
      <c r="K760" s="2"/>
      <c r="L760" s="2"/>
      <c r="M760" s="2"/>
    </row>
    <row r="761" spans="2:13" ht="14.25" customHeight="1">
      <c r="B761" s="2"/>
      <c r="C761" s="2"/>
      <c r="D761" s="2"/>
      <c r="E761" s="2"/>
      <c r="F761" s="2"/>
      <c r="G761" s="2"/>
      <c r="H761" s="2"/>
      <c r="I761" s="2"/>
      <c r="J761" s="2"/>
      <c r="K761" s="2"/>
      <c r="L761" s="2"/>
      <c r="M761" s="2"/>
    </row>
    <row r="762" spans="2:13" ht="14.25" customHeight="1">
      <c r="B762" s="2"/>
      <c r="C762" s="2"/>
      <c r="D762" s="2"/>
      <c r="E762" s="2"/>
      <c r="F762" s="2"/>
      <c r="G762" s="2"/>
      <c r="H762" s="2"/>
      <c r="I762" s="2"/>
      <c r="J762" s="2"/>
      <c r="K762" s="2"/>
      <c r="L762" s="2"/>
      <c r="M762" s="2"/>
    </row>
    <row r="763" spans="2:13" ht="14.25" customHeight="1">
      <c r="B763" s="2"/>
      <c r="C763" s="2"/>
      <c r="D763" s="2"/>
      <c r="E763" s="2"/>
      <c r="F763" s="2"/>
      <c r="G763" s="2"/>
      <c r="H763" s="2"/>
      <c r="I763" s="2"/>
      <c r="J763" s="2"/>
      <c r="K763" s="2"/>
      <c r="L763" s="2"/>
      <c r="M763" s="2"/>
    </row>
    <row r="764" spans="2:13" ht="14.25" customHeight="1">
      <c r="B764" s="2"/>
      <c r="C764" s="2"/>
      <c r="D764" s="2"/>
      <c r="E764" s="2"/>
      <c r="F764" s="2"/>
      <c r="G764" s="2"/>
      <c r="H764" s="2"/>
      <c r="I764" s="2"/>
      <c r="J764" s="2"/>
      <c r="K764" s="2"/>
      <c r="L764" s="2"/>
      <c r="M764" s="2"/>
    </row>
    <row r="765" spans="2:13" ht="14.25" customHeight="1">
      <c r="B765" s="2"/>
      <c r="C765" s="2"/>
      <c r="D765" s="2"/>
      <c r="E765" s="2"/>
      <c r="F765" s="2"/>
      <c r="G765" s="2"/>
      <c r="H765" s="2"/>
      <c r="I765" s="2"/>
      <c r="J765" s="2"/>
      <c r="K765" s="2"/>
      <c r="L765" s="2"/>
      <c r="M765" s="2"/>
    </row>
    <row r="766" spans="2:13" ht="14.25" customHeight="1">
      <c r="B766" s="2"/>
      <c r="C766" s="2"/>
      <c r="D766" s="2"/>
      <c r="E766" s="2"/>
      <c r="F766" s="2"/>
      <c r="G766" s="2"/>
      <c r="H766" s="2"/>
      <c r="I766" s="2"/>
      <c r="J766" s="2"/>
      <c r="K766" s="2"/>
      <c r="L766" s="2"/>
      <c r="M766" s="2"/>
    </row>
    <row r="767" spans="2:13" ht="14.25" customHeight="1">
      <c r="B767" s="2"/>
      <c r="C767" s="2"/>
      <c r="D767" s="2"/>
      <c r="E767" s="2"/>
      <c r="F767" s="2"/>
      <c r="G767" s="2"/>
      <c r="H767" s="2"/>
      <c r="I767" s="2"/>
      <c r="J767" s="2"/>
      <c r="K767" s="2"/>
      <c r="L767" s="2"/>
      <c r="M767" s="2"/>
    </row>
    <row r="768" spans="2:13" ht="14.25" customHeight="1">
      <c r="B768" s="2"/>
      <c r="C768" s="2"/>
      <c r="D768" s="2"/>
      <c r="E768" s="2"/>
      <c r="F768" s="2"/>
      <c r="G768" s="2"/>
      <c r="H768" s="2"/>
      <c r="I768" s="2"/>
      <c r="J768" s="2"/>
      <c r="K768" s="2"/>
      <c r="L768" s="2"/>
      <c r="M768" s="2"/>
    </row>
    <row r="769" spans="2:13" ht="14.25" customHeight="1">
      <c r="B769" s="2"/>
      <c r="C769" s="2"/>
      <c r="D769" s="2"/>
      <c r="E769" s="2"/>
      <c r="F769" s="2"/>
      <c r="G769" s="2"/>
      <c r="H769" s="2"/>
      <c r="I769" s="2"/>
      <c r="J769" s="2"/>
      <c r="K769" s="2"/>
      <c r="L769" s="2"/>
      <c r="M769" s="2"/>
    </row>
    <row r="770" spans="2:13" ht="14.25" customHeight="1">
      <c r="B770" s="2"/>
      <c r="C770" s="2"/>
      <c r="D770" s="2"/>
      <c r="E770" s="2"/>
      <c r="F770" s="2"/>
      <c r="G770" s="2"/>
      <c r="H770" s="2"/>
      <c r="I770" s="2"/>
      <c r="J770" s="2"/>
      <c r="K770" s="2"/>
      <c r="L770" s="2"/>
      <c r="M770" s="2"/>
    </row>
    <row r="771" spans="2:13" ht="14.25" customHeight="1">
      <c r="B771" s="2"/>
      <c r="C771" s="2"/>
      <c r="D771" s="2"/>
      <c r="E771" s="2"/>
      <c r="F771" s="2"/>
      <c r="G771" s="2"/>
      <c r="H771" s="2"/>
      <c r="I771" s="2"/>
      <c r="J771" s="2"/>
      <c r="K771" s="2"/>
      <c r="L771" s="2"/>
      <c r="M771" s="2"/>
    </row>
    <row r="772" spans="2:13" ht="14.25" customHeight="1">
      <c r="B772" s="2"/>
      <c r="C772" s="2"/>
      <c r="D772" s="2"/>
      <c r="E772" s="2"/>
      <c r="F772" s="2"/>
      <c r="G772" s="2"/>
      <c r="H772" s="2"/>
      <c r="I772" s="2"/>
      <c r="J772" s="2"/>
      <c r="K772" s="2"/>
      <c r="L772" s="2"/>
      <c r="M772" s="2"/>
    </row>
    <row r="773" spans="2:13" ht="14.25" customHeight="1">
      <c r="B773" s="2"/>
      <c r="C773" s="2"/>
      <c r="D773" s="2"/>
      <c r="E773" s="2"/>
      <c r="F773" s="2"/>
      <c r="G773" s="2"/>
      <c r="H773" s="2"/>
      <c r="I773" s="2"/>
      <c r="J773" s="2"/>
      <c r="K773" s="2"/>
      <c r="L773" s="2"/>
      <c r="M773" s="2"/>
    </row>
    <row r="774" spans="2:13" ht="14.25" customHeight="1">
      <c r="B774" s="2"/>
      <c r="C774" s="2"/>
      <c r="D774" s="2"/>
      <c r="E774" s="2"/>
      <c r="F774" s="2"/>
      <c r="G774" s="2"/>
      <c r="H774" s="2"/>
      <c r="I774" s="2"/>
      <c r="J774" s="2"/>
      <c r="K774" s="2"/>
      <c r="L774" s="2"/>
      <c r="M774" s="2"/>
    </row>
    <row r="775" spans="2:13" ht="14.25" customHeight="1">
      <c r="B775" s="2"/>
      <c r="C775" s="2"/>
      <c r="D775" s="2"/>
      <c r="E775" s="2"/>
      <c r="F775" s="2"/>
      <c r="G775" s="2"/>
      <c r="H775" s="2"/>
      <c r="I775" s="2"/>
      <c r="J775" s="2"/>
      <c r="K775" s="2"/>
      <c r="L775" s="2"/>
      <c r="M775" s="2"/>
    </row>
    <row r="776" spans="2:13" ht="14.25" customHeight="1">
      <c r="B776" s="2"/>
      <c r="C776" s="2"/>
      <c r="D776" s="2"/>
      <c r="E776" s="2"/>
      <c r="F776" s="2"/>
      <c r="G776" s="2"/>
      <c r="H776" s="2"/>
      <c r="I776" s="2"/>
      <c r="J776" s="2"/>
      <c r="K776" s="2"/>
      <c r="L776" s="2"/>
      <c r="M776" s="2"/>
    </row>
    <row r="777" spans="2:13" ht="14.25" customHeight="1">
      <c r="B777" s="2"/>
      <c r="C777" s="2"/>
      <c r="D777" s="2"/>
      <c r="E777" s="2"/>
      <c r="F777" s="2"/>
      <c r="G777" s="2"/>
      <c r="H777" s="2"/>
      <c r="I777" s="2"/>
      <c r="J777" s="2"/>
      <c r="K777" s="2"/>
      <c r="L777" s="2"/>
      <c r="M777" s="2"/>
    </row>
    <row r="778" spans="2:13" ht="14.25" customHeight="1">
      <c r="B778" s="2"/>
      <c r="C778" s="2"/>
      <c r="D778" s="2"/>
      <c r="E778" s="2"/>
      <c r="F778" s="2"/>
      <c r="G778" s="2"/>
      <c r="H778" s="2"/>
      <c r="I778" s="2"/>
      <c r="J778" s="2"/>
      <c r="K778" s="2"/>
      <c r="L778" s="2"/>
      <c r="M778" s="2"/>
    </row>
    <row r="779" spans="2:13" ht="14.25" customHeight="1">
      <c r="B779" s="2"/>
      <c r="C779" s="2"/>
      <c r="D779" s="2"/>
      <c r="E779" s="2"/>
      <c r="F779" s="2"/>
      <c r="G779" s="2"/>
      <c r="H779" s="2"/>
      <c r="I779" s="2"/>
      <c r="J779" s="2"/>
      <c r="K779" s="2"/>
      <c r="L779" s="2"/>
      <c r="M779" s="2"/>
    </row>
    <row r="780" spans="2:13" ht="14.25" customHeight="1">
      <c r="B780" s="2"/>
      <c r="C780" s="2"/>
      <c r="D780" s="2"/>
      <c r="E780" s="2"/>
      <c r="F780" s="2"/>
      <c r="G780" s="2"/>
      <c r="H780" s="2"/>
      <c r="I780" s="2"/>
      <c r="J780" s="2"/>
      <c r="K780" s="2"/>
      <c r="L780" s="2"/>
      <c r="M780" s="2"/>
    </row>
    <row r="781" spans="2:13" ht="14.25" customHeight="1">
      <c r="B781" s="2"/>
      <c r="C781" s="2"/>
      <c r="D781" s="2"/>
      <c r="E781" s="2"/>
      <c r="F781" s="2"/>
      <c r="G781" s="2"/>
      <c r="H781" s="2"/>
      <c r="I781" s="2"/>
      <c r="J781" s="2"/>
      <c r="K781" s="2"/>
      <c r="L781" s="2"/>
      <c r="M781" s="2"/>
    </row>
    <row r="782" spans="2:13" ht="14.25" customHeight="1">
      <c r="B782" s="2"/>
      <c r="C782" s="2"/>
      <c r="D782" s="2"/>
      <c r="E782" s="2"/>
      <c r="F782" s="2"/>
      <c r="G782" s="2"/>
      <c r="H782" s="2"/>
      <c r="I782" s="2"/>
      <c r="J782" s="2"/>
      <c r="K782" s="2"/>
      <c r="L782" s="2"/>
      <c r="M782" s="2"/>
    </row>
    <row r="783" spans="2:13" ht="14.25" customHeight="1">
      <c r="B783" s="2"/>
      <c r="C783" s="2"/>
      <c r="D783" s="2"/>
      <c r="E783" s="2"/>
      <c r="F783" s="2"/>
      <c r="G783" s="2"/>
      <c r="H783" s="2"/>
      <c r="I783" s="2"/>
      <c r="J783" s="2"/>
      <c r="K783" s="2"/>
      <c r="L783" s="2"/>
      <c r="M783" s="2"/>
    </row>
    <row r="784" spans="2:13" ht="14.25" customHeight="1">
      <c r="B784" s="2"/>
      <c r="C784" s="2"/>
      <c r="D784" s="2"/>
      <c r="E784" s="2"/>
      <c r="F784" s="2"/>
      <c r="G784" s="2"/>
      <c r="H784" s="2"/>
      <c r="I784" s="2"/>
      <c r="J784" s="2"/>
      <c r="K784" s="2"/>
      <c r="L784" s="2"/>
      <c r="M784" s="2"/>
    </row>
    <row r="785" spans="2:13" ht="14.25" customHeight="1">
      <c r="B785" s="2"/>
      <c r="C785" s="2"/>
      <c r="D785" s="2"/>
      <c r="E785" s="2"/>
      <c r="F785" s="2"/>
      <c r="G785" s="2"/>
      <c r="H785" s="2"/>
      <c r="I785" s="2"/>
      <c r="J785" s="2"/>
      <c r="K785" s="2"/>
      <c r="L785" s="2"/>
      <c r="M785" s="2"/>
    </row>
    <row r="786" spans="2:13" ht="14.25" customHeight="1">
      <c r="B786" s="2"/>
      <c r="C786" s="2"/>
      <c r="D786" s="2"/>
      <c r="E786" s="2"/>
      <c r="F786" s="2"/>
      <c r="G786" s="2"/>
      <c r="H786" s="2"/>
      <c r="I786" s="2"/>
      <c r="J786" s="2"/>
      <c r="K786" s="2"/>
      <c r="L786" s="2"/>
      <c r="M786" s="2"/>
    </row>
    <row r="787" spans="2:13" ht="14.25" customHeight="1">
      <c r="B787" s="2"/>
      <c r="C787" s="2"/>
      <c r="D787" s="2"/>
      <c r="E787" s="2"/>
      <c r="F787" s="2"/>
      <c r="G787" s="2"/>
      <c r="H787" s="2"/>
      <c r="I787" s="2"/>
      <c r="J787" s="2"/>
      <c r="K787" s="2"/>
      <c r="L787" s="2"/>
      <c r="M787" s="2"/>
    </row>
    <row r="788" spans="2:13" ht="14.25" customHeight="1">
      <c r="B788" s="2"/>
      <c r="C788" s="2"/>
      <c r="D788" s="2"/>
      <c r="E788" s="2"/>
      <c r="F788" s="2"/>
      <c r="G788" s="2"/>
      <c r="H788" s="2"/>
      <c r="I788" s="2"/>
      <c r="J788" s="2"/>
      <c r="K788" s="2"/>
      <c r="L788" s="2"/>
      <c r="M788" s="2"/>
    </row>
    <row r="789" spans="2:13" ht="14.25" customHeight="1">
      <c r="B789" s="2"/>
      <c r="C789" s="2"/>
      <c r="D789" s="2"/>
      <c r="E789" s="2"/>
      <c r="F789" s="2"/>
      <c r="G789" s="2"/>
      <c r="H789" s="2"/>
      <c r="I789" s="2"/>
      <c r="J789" s="2"/>
      <c r="K789" s="2"/>
      <c r="L789" s="2"/>
      <c r="M789" s="2"/>
    </row>
    <row r="790" spans="2:13" ht="14.25" customHeight="1">
      <c r="B790" s="2"/>
      <c r="C790" s="2"/>
      <c r="D790" s="2"/>
      <c r="E790" s="2"/>
      <c r="F790" s="2"/>
      <c r="G790" s="2"/>
      <c r="H790" s="2"/>
      <c r="I790" s="2"/>
      <c r="J790" s="2"/>
      <c r="K790" s="2"/>
      <c r="L790" s="2"/>
      <c r="M790" s="2"/>
    </row>
    <row r="791" spans="2:13" ht="14.25" customHeight="1">
      <c r="B791" s="2"/>
      <c r="C791" s="2"/>
      <c r="D791" s="2"/>
      <c r="E791" s="2"/>
      <c r="F791" s="2"/>
      <c r="G791" s="2"/>
      <c r="H791" s="2"/>
      <c r="I791" s="2"/>
      <c r="J791" s="2"/>
      <c r="K791" s="2"/>
      <c r="L791" s="2"/>
      <c r="M791" s="2"/>
    </row>
    <row r="792" spans="2:13" ht="14.25" customHeight="1">
      <c r="B792" s="2"/>
      <c r="C792" s="2"/>
      <c r="D792" s="2"/>
      <c r="E792" s="2"/>
      <c r="F792" s="2"/>
      <c r="G792" s="2"/>
      <c r="H792" s="2"/>
      <c r="I792" s="2"/>
      <c r="J792" s="2"/>
      <c r="K792" s="2"/>
      <c r="L792" s="2"/>
      <c r="M792" s="2"/>
    </row>
    <row r="793" spans="2:13" ht="14.25" customHeight="1">
      <c r="B793" s="2"/>
      <c r="C793" s="2"/>
      <c r="D793" s="2"/>
      <c r="E793" s="2"/>
      <c r="F793" s="2"/>
      <c r="G793" s="2"/>
      <c r="H793" s="2"/>
      <c r="I793" s="2"/>
      <c r="J793" s="2"/>
      <c r="K793" s="2"/>
      <c r="L793" s="2"/>
      <c r="M793" s="2"/>
    </row>
    <row r="794" spans="2:13" ht="14.25" customHeight="1">
      <c r="B794" s="2"/>
      <c r="C794" s="2"/>
      <c r="D794" s="2"/>
      <c r="E794" s="2"/>
      <c r="F794" s="2"/>
      <c r="G794" s="2"/>
      <c r="H794" s="2"/>
      <c r="I794" s="2"/>
      <c r="J794" s="2"/>
      <c r="K794" s="2"/>
      <c r="L794" s="2"/>
      <c r="M794" s="2"/>
    </row>
    <row r="795" spans="2:13" ht="14.25" customHeight="1">
      <c r="B795" s="2"/>
      <c r="C795" s="2"/>
      <c r="D795" s="2"/>
      <c r="E795" s="2"/>
      <c r="F795" s="2"/>
      <c r="G795" s="2"/>
      <c r="H795" s="2"/>
      <c r="I795" s="2"/>
      <c r="J795" s="2"/>
      <c r="K795" s="2"/>
      <c r="L795" s="2"/>
      <c r="M795" s="2"/>
    </row>
    <row r="796" spans="2:13" ht="14.25" customHeight="1">
      <c r="B796" s="2"/>
      <c r="C796" s="2"/>
      <c r="D796" s="2"/>
      <c r="E796" s="2"/>
      <c r="F796" s="2"/>
      <c r="G796" s="2"/>
      <c r="H796" s="2"/>
      <c r="I796" s="2"/>
      <c r="J796" s="2"/>
      <c r="K796" s="2"/>
      <c r="L796" s="2"/>
      <c r="M796" s="2"/>
    </row>
    <row r="797" spans="2:13" ht="14.25" customHeight="1">
      <c r="B797" s="2"/>
      <c r="C797" s="2"/>
      <c r="D797" s="2"/>
      <c r="E797" s="2"/>
      <c r="F797" s="2"/>
      <c r="G797" s="2"/>
      <c r="H797" s="2"/>
      <c r="I797" s="2"/>
      <c r="J797" s="2"/>
      <c r="K797" s="2"/>
      <c r="L797" s="2"/>
      <c r="M797" s="2"/>
    </row>
    <row r="798" spans="2:13" ht="14.25" customHeight="1">
      <c r="B798" s="2"/>
      <c r="C798" s="2"/>
      <c r="D798" s="2"/>
      <c r="E798" s="2"/>
      <c r="F798" s="2"/>
      <c r="G798" s="2"/>
      <c r="H798" s="2"/>
      <c r="I798" s="2"/>
      <c r="J798" s="2"/>
      <c r="K798" s="2"/>
      <c r="L798" s="2"/>
      <c r="M798" s="2"/>
    </row>
    <row r="799" spans="2:13" ht="14.25" customHeight="1">
      <c r="B799" s="2"/>
      <c r="C799" s="2"/>
      <c r="D799" s="2"/>
      <c r="E799" s="2"/>
      <c r="F799" s="2"/>
      <c r="G799" s="2"/>
      <c r="H799" s="2"/>
      <c r="I799" s="2"/>
      <c r="J799" s="2"/>
      <c r="K799" s="2"/>
      <c r="L799" s="2"/>
      <c r="M799" s="2"/>
    </row>
    <row r="800" spans="2:13" ht="14.25" customHeight="1">
      <c r="B800" s="2"/>
      <c r="C800" s="2"/>
      <c r="D800" s="2"/>
      <c r="E800" s="2"/>
      <c r="F800" s="2"/>
      <c r="G800" s="2"/>
      <c r="H800" s="2"/>
      <c r="I800" s="2"/>
      <c r="J800" s="2"/>
      <c r="K800" s="2"/>
      <c r="L800" s="2"/>
      <c r="M800" s="2"/>
    </row>
    <row r="801" spans="2:13" ht="14.25" customHeight="1">
      <c r="B801" s="2"/>
      <c r="C801" s="2"/>
      <c r="D801" s="2"/>
      <c r="E801" s="2"/>
      <c r="F801" s="2"/>
      <c r="G801" s="2"/>
      <c r="H801" s="2"/>
      <c r="I801" s="2"/>
      <c r="J801" s="2"/>
      <c r="K801" s="2"/>
      <c r="L801" s="2"/>
      <c r="M801" s="2"/>
    </row>
    <row r="802" spans="2:13" ht="14.25" customHeight="1">
      <c r="B802" s="2"/>
      <c r="C802" s="2"/>
      <c r="D802" s="2"/>
      <c r="E802" s="2"/>
      <c r="F802" s="2"/>
      <c r="G802" s="2"/>
      <c r="H802" s="2"/>
      <c r="I802" s="2"/>
      <c r="J802" s="2"/>
      <c r="K802" s="2"/>
      <c r="L802" s="2"/>
      <c r="M802" s="2"/>
    </row>
    <row r="803" spans="2:13" ht="14.25" customHeight="1">
      <c r="B803" s="2"/>
      <c r="C803" s="2"/>
      <c r="D803" s="2"/>
      <c r="E803" s="2"/>
      <c r="F803" s="2"/>
      <c r="G803" s="2"/>
      <c r="H803" s="2"/>
      <c r="I803" s="2"/>
      <c r="J803" s="2"/>
      <c r="K803" s="2"/>
      <c r="L803" s="2"/>
      <c r="M803" s="2"/>
    </row>
    <row r="804" spans="2:13" ht="14.25" customHeight="1">
      <c r="B804" s="2"/>
      <c r="C804" s="2"/>
      <c r="D804" s="2"/>
      <c r="E804" s="2"/>
      <c r="F804" s="2"/>
      <c r="G804" s="2"/>
      <c r="H804" s="2"/>
      <c r="I804" s="2"/>
      <c r="J804" s="2"/>
      <c r="K804" s="2"/>
      <c r="L804" s="2"/>
      <c r="M804" s="2"/>
    </row>
    <row r="805" spans="2:13" ht="14.25" customHeight="1">
      <c r="B805" s="2"/>
      <c r="C805" s="2"/>
      <c r="D805" s="2"/>
      <c r="E805" s="2"/>
      <c r="F805" s="2"/>
      <c r="G805" s="2"/>
      <c r="H805" s="2"/>
      <c r="I805" s="2"/>
      <c r="J805" s="2"/>
      <c r="K805" s="2"/>
      <c r="L805" s="2"/>
      <c r="M805" s="2"/>
    </row>
    <row r="806" spans="2:13" ht="14.25" customHeight="1">
      <c r="B806" s="2"/>
      <c r="C806" s="2"/>
      <c r="D806" s="2"/>
      <c r="E806" s="2"/>
      <c r="F806" s="2"/>
      <c r="G806" s="2"/>
      <c r="H806" s="2"/>
      <c r="I806" s="2"/>
      <c r="J806" s="2"/>
      <c r="K806" s="2"/>
      <c r="L806" s="2"/>
      <c r="M806" s="2"/>
    </row>
    <row r="807" spans="2:13" ht="14.25" customHeight="1">
      <c r="B807" s="2"/>
      <c r="C807" s="2"/>
      <c r="D807" s="2"/>
      <c r="E807" s="2"/>
      <c r="F807" s="2"/>
      <c r="G807" s="2"/>
      <c r="H807" s="2"/>
      <c r="I807" s="2"/>
      <c r="J807" s="2"/>
      <c r="K807" s="2"/>
      <c r="L807" s="2"/>
      <c r="M807" s="2"/>
    </row>
    <row r="808" spans="2:13" ht="14.25" customHeight="1">
      <c r="B808" s="2"/>
      <c r="C808" s="2"/>
      <c r="D808" s="2"/>
      <c r="E808" s="2"/>
      <c r="F808" s="2"/>
      <c r="G808" s="2"/>
      <c r="H808" s="2"/>
      <c r="I808" s="2"/>
      <c r="J808" s="2"/>
      <c r="K808" s="2"/>
      <c r="L808" s="2"/>
      <c r="M808" s="2"/>
    </row>
    <row r="809" spans="2:13" ht="14.25" customHeight="1">
      <c r="B809" s="2"/>
      <c r="C809" s="2"/>
      <c r="D809" s="2"/>
      <c r="E809" s="2"/>
      <c r="F809" s="2"/>
      <c r="G809" s="2"/>
      <c r="H809" s="2"/>
      <c r="I809" s="2"/>
      <c r="J809" s="2"/>
      <c r="K809" s="2"/>
      <c r="L809" s="2"/>
      <c r="M809" s="2"/>
    </row>
    <row r="810" spans="2:13" ht="14.25" customHeight="1">
      <c r="B810" s="2"/>
      <c r="C810" s="2"/>
      <c r="D810" s="2"/>
      <c r="E810" s="2"/>
      <c r="F810" s="2"/>
      <c r="G810" s="2"/>
      <c r="H810" s="2"/>
      <c r="I810" s="2"/>
      <c r="J810" s="2"/>
      <c r="K810" s="2"/>
      <c r="L810" s="2"/>
      <c r="M810" s="2"/>
    </row>
    <row r="811" spans="2:13" ht="14.25" customHeight="1">
      <c r="B811" s="2"/>
      <c r="C811" s="2"/>
      <c r="D811" s="2"/>
      <c r="E811" s="2"/>
      <c r="F811" s="2"/>
      <c r="G811" s="2"/>
      <c r="H811" s="2"/>
      <c r="I811" s="2"/>
      <c r="J811" s="2"/>
      <c r="K811" s="2"/>
      <c r="L811" s="2"/>
      <c r="M811" s="2"/>
    </row>
    <row r="812" spans="2:13" ht="14.25" customHeight="1">
      <c r="B812" s="2"/>
      <c r="C812" s="2"/>
      <c r="D812" s="2"/>
      <c r="E812" s="2"/>
      <c r="F812" s="2"/>
      <c r="G812" s="2"/>
      <c r="H812" s="2"/>
      <c r="I812" s="2"/>
      <c r="J812" s="2"/>
      <c r="K812" s="2"/>
      <c r="L812" s="2"/>
      <c r="M812" s="2"/>
    </row>
    <row r="813" spans="2:13" ht="14.25" customHeight="1">
      <c r="B813" s="2"/>
      <c r="C813" s="2"/>
      <c r="D813" s="2"/>
      <c r="E813" s="2"/>
      <c r="F813" s="2"/>
      <c r="G813" s="2"/>
      <c r="H813" s="2"/>
      <c r="I813" s="2"/>
      <c r="J813" s="2"/>
      <c r="K813" s="2"/>
      <c r="L813" s="2"/>
      <c r="M813" s="2"/>
    </row>
    <row r="814" spans="2:13" ht="14.25" customHeight="1">
      <c r="B814" s="2"/>
      <c r="C814" s="2"/>
      <c r="D814" s="2"/>
      <c r="E814" s="2"/>
      <c r="F814" s="2"/>
      <c r="G814" s="2"/>
      <c r="H814" s="2"/>
      <c r="I814" s="2"/>
      <c r="J814" s="2"/>
      <c r="K814" s="2"/>
      <c r="L814" s="2"/>
      <c r="M814" s="2"/>
    </row>
    <row r="815" spans="2:13" ht="14.25" customHeight="1">
      <c r="B815" s="2"/>
      <c r="C815" s="2"/>
      <c r="D815" s="2"/>
      <c r="E815" s="2"/>
      <c r="F815" s="2"/>
      <c r="G815" s="2"/>
      <c r="H815" s="2"/>
      <c r="I815" s="2"/>
      <c r="J815" s="2"/>
      <c r="K815" s="2"/>
      <c r="L815" s="2"/>
      <c r="M815" s="2"/>
    </row>
    <row r="816" spans="2:13" ht="14.25" customHeight="1">
      <c r="B816" s="2"/>
      <c r="C816" s="2"/>
      <c r="D816" s="2"/>
      <c r="E816" s="2"/>
      <c r="F816" s="2"/>
      <c r="G816" s="2"/>
      <c r="H816" s="2"/>
      <c r="I816" s="2"/>
      <c r="J816" s="2"/>
      <c r="K816" s="2"/>
      <c r="L816" s="2"/>
      <c r="M816" s="2"/>
    </row>
    <row r="817" spans="2:13" ht="14.25" customHeight="1">
      <c r="B817" s="2"/>
      <c r="C817" s="2"/>
      <c r="D817" s="2"/>
      <c r="E817" s="2"/>
      <c r="F817" s="2"/>
      <c r="G817" s="2"/>
      <c r="H817" s="2"/>
      <c r="I817" s="2"/>
      <c r="J817" s="2"/>
      <c r="K817" s="2"/>
      <c r="L817" s="2"/>
      <c r="M817" s="2"/>
    </row>
    <row r="818" spans="2:13" ht="14.25" customHeight="1">
      <c r="B818" s="2"/>
      <c r="C818" s="2"/>
      <c r="D818" s="2"/>
      <c r="E818" s="2"/>
      <c r="F818" s="2"/>
      <c r="G818" s="2"/>
      <c r="H818" s="2"/>
      <c r="I818" s="2"/>
      <c r="J818" s="2"/>
      <c r="K818" s="2"/>
      <c r="L818" s="2"/>
      <c r="M818" s="2"/>
    </row>
    <row r="819" spans="2:13" ht="14.25" customHeight="1">
      <c r="B819" s="2"/>
      <c r="C819" s="2"/>
      <c r="D819" s="2"/>
      <c r="E819" s="2"/>
      <c r="F819" s="2"/>
      <c r="G819" s="2"/>
      <c r="H819" s="2"/>
      <c r="I819" s="2"/>
      <c r="J819" s="2"/>
      <c r="K819" s="2"/>
      <c r="L819" s="2"/>
      <c r="M819" s="2"/>
    </row>
    <row r="820" spans="2:13" ht="14.25" customHeight="1">
      <c r="B820" s="2"/>
      <c r="C820" s="2"/>
      <c r="D820" s="2"/>
      <c r="E820" s="2"/>
      <c r="F820" s="2"/>
      <c r="G820" s="2"/>
      <c r="H820" s="2"/>
      <c r="I820" s="2"/>
      <c r="J820" s="2"/>
      <c r="K820" s="2"/>
      <c r="L820" s="2"/>
      <c r="M820" s="2"/>
    </row>
    <row r="821" spans="2:13" ht="14.25" customHeight="1">
      <c r="B821" s="2"/>
      <c r="C821" s="2"/>
      <c r="D821" s="2"/>
      <c r="E821" s="2"/>
      <c r="F821" s="2"/>
      <c r="G821" s="2"/>
      <c r="H821" s="2"/>
      <c r="I821" s="2"/>
      <c r="J821" s="2"/>
      <c r="K821" s="2"/>
      <c r="L821" s="2"/>
      <c r="M821" s="2"/>
    </row>
    <row r="822" spans="2:13" ht="14.25" customHeight="1">
      <c r="B822" s="2"/>
      <c r="C822" s="2"/>
      <c r="D822" s="2"/>
      <c r="E822" s="2"/>
      <c r="F822" s="2"/>
      <c r="G822" s="2"/>
      <c r="H822" s="2"/>
      <c r="I822" s="2"/>
      <c r="J822" s="2"/>
      <c r="K822" s="2"/>
      <c r="L822" s="2"/>
      <c r="M822" s="2"/>
    </row>
    <row r="823" spans="2:13" ht="14.25" customHeight="1">
      <c r="B823" s="2"/>
      <c r="C823" s="2"/>
      <c r="D823" s="2"/>
      <c r="E823" s="2"/>
      <c r="F823" s="2"/>
      <c r="G823" s="2"/>
      <c r="H823" s="2"/>
      <c r="I823" s="2"/>
      <c r="J823" s="2"/>
      <c r="K823" s="2"/>
      <c r="L823" s="2"/>
      <c r="M823" s="2"/>
    </row>
    <row r="824" spans="2:13" ht="14.25" customHeight="1">
      <c r="B824" s="2"/>
      <c r="C824" s="2"/>
      <c r="D824" s="2"/>
      <c r="E824" s="2"/>
      <c r="F824" s="2"/>
      <c r="G824" s="2"/>
      <c r="H824" s="2"/>
      <c r="I824" s="2"/>
      <c r="J824" s="2"/>
      <c r="K824" s="2"/>
      <c r="L824" s="2"/>
      <c r="M824" s="2"/>
    </row>
    <row r="825" spans="2:13" ht="14.25" customHeight="1">
      <c r="B825" s="2"/>
      <c r="C825" s="2"/>
      <c r="D825" s="2"/>
      <c r="E825" s="2"/>
      <c r="F825" s="2"/>
      <c r="G825" s="2"/>
      <c r="H825" s="2"/>
      <c r="I825" s="2"/>
      <c r="J825" s="2"/>
      <c r="K825" s="2"/>
      <c r="L825" s="2"/>
      <c r="M825" s="2"/>
    </row>
    <row r="826" spans="2:13" ht="14.25" customHeight="1">
      <c r="B826" s="2"/>
      <c r="C826" s="2"/>
      <c r="D826" s="2"/>
      <c r="E826" s="2"/>
      <c r="F826" s="2"/>
      <c r="G826" s="2"/>
      <c r="H826" s="2"/>
      <c r="I826" s="2"/>
      <c r="J826" s="2"/>
      <c r="K826" s="2"/>
      <c r="L826" s="2"/>
      <c r="M826" s="2"/>
    </row>
    <row r="827" spans="2:13" ht="14.25" customHeight="1">
      <c r="B827" s="2"/>
      <c r="C827" s="2"/>
      <c r="D827" s="2"/>
      <c r="E827" s="2"/>
      <c r="F827" s="2"/>
      <c r="G827" s="2"/>
      <c r="H827" s="2"/>
      <c r="I827" s="2"/>
      <c r="J827" s="2"/>
      <c r="K827" s="2"/>
      <c r="L827" s="2"/>
      <c r="M827" s="2"/>
    </row>
    <row r="828" spans="2:13" ht="14.25" customHeight="1">
      <c r="B828" s="2"/>
      <c r="C828" s="2"/>
      <c r="D828" s="2"/>
      <c r="E828" s="2"/>
      <c r="F828" s="2"/>
      <c r="G828" s="2"/>
      <c r="H828" s="2"/>
      <c r="I828" s="2"/>
      <c r="J828" s="2"/>
      <c r="K828" s="2"/>
      <c r="L828" s="2"/>
      <c r="M828" s="2"/>
    </row>
    <row r="829" spans="2:13" ht="14.25" customHeight="1">
      <c r="B829" s="2"/>
      <c r="C829" s="2"/>
      <c r="D829" s="2"/>
      <c r="E829" s="2"/>
      <c r="F829" s="2"/>
      <c r="G829" s="2"/>
      <c r="H829" s="2"/>
      <c r="I829" s="2"/>
      <c r="J829" s="2"/>
      <c r="K829" s="2"/>
      <c r="L829" s="2"/>
      <c r="M829" s="2"/>
    </row>
    <row r="830" spans="2:13" ht="14.25" customHeight="1">
      <c r="B830" s="2"/>
      <c r="C830" s="2"/>
      <c r="D830" s="2"/>
      <c r="E830" s="2"/>
      <c r="F830" s="2"/>
      <c r="G830" s="2"/>
      <c r="H830" s="2"/>
      <c r="I830" s="2"/>
      <c r="J830" s="2"/>
      <c r="K830" s="2"/>
      <c r="L830" s="2"/>
      <c r="M830" s="2"/>
    </row>
    <row r="831" spans="2:13" ht="14.25" customHeight="1">
      <c r="B831" s="2"/>
      <c r="C831" s="2"/>
      <c r="D831" s="2"/>
      <c r="E831" s="2"/>
      <c r="F831" s="2"/>
      <c r="G831" s="2"/>
      <c r="H831" s="2"/>
      <c r="I831" s="2"/>
      <c r="J831" s="2"/>
      <c r="K831" s="2"/>
      <c r="L831" s="2"/>
      <c r="M831" s="2"/>
    </row>
    <row r="832" spans="2:13" ht="14.25" customHeight="1">
      <c r="B832" s="2"/>
      <c r="C832" s="2"/>
      <c r="D832" s="2"/>
      <c r="E832" s="2"/>
      <c r="F832" s="2"/>
      <c r="G832" s="2"/>
      <c r="H832" s="2"/>
      <c r="I832" s="2"/>
      <c r="J832" s="2"/>
      <c r="K832" s="2"/>
      <c r="L832" s="2"/>
      <c r="M832" s="2"/>
    </row>
    <row r="833" spans="2:13" ht="14.25" customHeight="1">
      <c r="B833" s="2"/>
      <c r="C833" s="2"/>
      <c r="D833" s="2"/>
      <c r="E833" s="2"/>
      <c r="F833" s="2"/>
      <c r="G833" s="2"/>
      <c r="H833" s="2"/>
      <c r="I833" s="2"/>
      <c r="J833" s="2"/>
      <c r="K833" s="2"/>
      <c r="L833" s="2"/>
      <c r="M833" s="2"/>
    </row>
    <row r="834" spans="2:13" ht="14.25" customHeight="1">
      <c r="B834" s="2"/>
      <c r="C834" s="2"/>
      <c r="D834" s="2"/>
      <c r="E834" s="2"/>
      <c r="F834" s="2"/>
      <c r="G834" s="2"/>
      <c r="H834" s="2"/>
      <c r="I834" s="2"/>
      <c r="J834" s="2"/>
      <c r="K834" s="2"/>
      <c r="L834" s="2"/>
      <c r="M834" s="2"/>
    </row>
    <row r="835" spans="2:13" ht="14.25" customHeight="1">
      <c r="B835" s="2"/>
      <c r="C835" s="2"/>
      <c r="D835" s="2"/>
      <c r="E835" s="2"/>
      <c r="F835" s="2"/>
      <c r="G835" s="2"/>
      <c r="H835" s="2"/>
      <c r="I835" s="2"/>
      <c r="J835" s="2"/>
      <c r="K835" s="2"/>
      <c r="L835" s="2"/>
      <c r="M835" s="2"/>
    </row>
    <row r="836" spans="2:13" ht="14.25" customHeight="1">
      <c r="B836" s="2"/>
      <c r="C836" s="2"/>
      <c r="D836" s="2"/>
      <c r="E836" s="2"/>
      <c r="F836" s="2"/>
      <c r="G836" s="2"/>
      <c r="H836" s="2"/>
      <c r="I836" s="2"/>
      <c r="J836" s="2"/>
      <c r="K836" s="2"/>
      <c r="L836" s="2"/>
      <c r="M836" s="2"/>
    </row>
    <row r="837" spans="2:13" ht="14.25" customHeight="1">
      <c r="B837" s="2"/>
      <c r="C837" s="2"/>
      <c r="D837" s="2"/>
      <c r="E837" s="2"/>
      <c r="F837" s="2"/>
      <c r="G837" s="2"/>
      <c r="H837" s="2"/>
      <c r="I837" s="2"/>
      <c r="J837" s="2"/>
      <c r="K837" s="2"/>
      <c r="L837" s="2"/>
      <c r="M837" s="2"/>
    </row>
    <row r="838" spans="2:13" ht="14.25" customHeight="1">
      <c r="B838" s="2"/>
      <c r="C838" s="2"/>
      <c r="D838" s="2"/>
      <c r="E838" s="2"/>
      <c r="F838" s="2"/>
      <c r="G838" s="2"/>
      <c r="H838" s="2"/>
      <c r="I838" s="2"/>
      <c r="J838" s="2"/>
      <c r="K838" s="2"/>
      <c r="L838" s="2"/>
      <c r="M838" s="2"/>
    </row>
    <row r="839" spans="2:13" ht="14.25" customHeight="1">
      <c r="B839" s="2"/>
      <c r="C839" s="2"/>
      <c r="D839" s="2"/>
      <c r="E839" s="2"/>
      <c r="F839" s="2"/>
      <c r="G839" s="2"/>
      <c r="H839" s="2"/>
      <c r="I839" s="2"/>
      <c r="J839" s="2"/>
      <c r="K839" s="2"/>
      <c r="L839" s="2"/>
      <c r="M839" s="2"/>
    </row>
    <row r="840" spans="2:13" ht="14.25" customHeight="1">
      <c r="B840" s="2"/>
      <c r="C840" s="2"/>
      <c r="D840" s="2"/>
      <c r="E840" s="2"/>
      <c r="F840" s="2"/>
      <c r="G840" s="2"/>
      <c r="H840" s="2"/>
      <c r="I840" s="2"/>
      <c r="J840" s="2"/>
      <c r="K840" s="2"/>
      <c r="L840" s="2"/>
      <c r="M840" s="2"/>
    </row>
    <row r="841" spans="2:13" ht="14.25" customHeight="1">
      <c r="B841" s="2"/>
      <c r="C841" s="2"/>
      <c r="D841" s="2"/>
      <c r="E841" s="2"/>
      <c r="F841" s="2"/>
      <c r="G841" s="2"/>
      <c r="H841" s="2"/>
      <c r="I841" s="2"/>
      <c r="J841" s="2"/>
      <c r="K841" s="2"/>
      <c r="L841" s="2"/>
      <c r="M841" s="2"/>
    </row>
    <row r="842" spans="2:13" ht="14.25" customHeight="1">
      <c r="B842" s="2"/>
      <c r="C842" s="2"/>
      <c r="D842" s="2"/>
      <c r="E842" s="2"/>
      <c r="F842" s="2"/>
      <c r="G842" s="2"/>
      <c r="H842" s="2"/>
      <c r="I842" s="2"/>
      <c r="J842" s="2"/>
      <c r="K842" s="2"/>
      <c r="L842" s="2"/>
      <c r="M842" s="2"/>
    </row>
    <row r="843" spans="2:13" ht="14.25" customHeight="1">
      <c r="B843" s="2"/>
      <c r="C843" s="2"/>
      <c r="D843" s="2"/>
      <c r="E843" s="2"/>
      <c r="F843" s="2"/>
      <c r="G843" s="2"/>
      <c r="H843" s="2"/>
      <c r="I843" s="2"/>
      <c r="J843" s="2"/>
      <c r="K843" s="2"/>
      <c r="L843" s="2"/>
      <c r="M843" s="2"/>
    </row>
    <row r="844" spans="2:13" ht="14.25" customHeight="1">
      <c r="B844" s="2"/>
      <c r="C844" s="2"/>
      <c r="D844" s="2"/>
      <c r="E844" s="2"/>
      <c r="F844" s="2"/>
      <c r="G844" s="2"/>
      <c r="H844" s="2"/>
      <c r="I844" s="2"/>
      <c r="J844" s="2"/>
      <c r="K844" s="2"/>
      <c r="L844" s="2"/>
      <c r="M844" s="2"/>
    </row>
    <row r="845" spans="2:13" ht="14.25" customHeight="1">
      <c r="B845" s="2"/>
      <c r="C845" s="2"/>
      <c r="D845" s="2"/>
      <c r="E845" s="2"/>
      <c r="F845" s="2"/>
      <c r="G845" s="2"/>
      <c r="H845" s="2"/>
      <c r="I845" s="2"/>
      <c r="J845" s="2"/>
      <c r="K845" s="2"/>
      <c r="L845" s="2"/>
      <c r="M845" s="2"/>
    </row>
    <row r="846" spans="2:13" ht="14.25" customHeight="1">
      <c r="B846" s="2"/>
      <c r="C846" s="2"/>
      <c r="D846" s="2"/>
      <c r="E846" s="2"/>
      <c r="F846" s="2"/>
      <c r="G846" s="2"/>
      <c r="H846" s="2"/>
      <c r="I846" s="2"/>
      <c r="J846" s="2"/>
      <c r="K846" s="2"/>
      <c r="L846" s="2"/>
      <c r="M846" s="2"/>
    </row>
    <row r="847" spans="2:13" ht="14.25" customHeight="1">
      <c r="B847" s="2"/>
      <c r="C847" s="2"/>
      <c r="D847" s="2"/>
      <c r="E847" s="2"/>
      <c r="F847" s="2"/>
      <c r="G847" s="2"/>
      <c r="H847" s="2"/>
      <c r="I847" s="2"/>
      <c r="J847" s="2"/>
      <c r="K847" s="2"/>
      <c r="L847" s="2"/>
      <c r="M847" s="2"/>
    </row>
    <row r="848" spans="2:13" ht="14.25" customHeight="1">
      <c r="B848" s="2"/>
      <c r="C848" s="2"/>
      <c r="D848" s="2"/>
      <c r="E848" s="2"/>
      <c r="F848" s="2"/>
      <c r="G848" s="2"/>
      <c r="H848" s="2"/>
      <c r="I848" s="2"/>
      <c r="J848" s="2"/>
      <c r="K848" s="2"/>
      <c r="L848" s="2"/>
      <c r="M848" s="2"/>
    </row>
    <row r="849" spans="2:13" ht="14.25" customHeight="1">
      <c r="B849" s="2"/>
      <c r="C849" s="2"/>
      <c r="D849" s="2"/>
      <c r="E849" s="2"/>
      <c r="F849" s="2"/>
      <c r="G849" s="2"/>
      <c r="H849" s="2"/>
      <c r="I849" s="2"/>
      <c r="J849" s="2"/>
      <c r="K849" s="2"/>
      <c r="L849" s="2"/>
      <c r="M849" s="2"/>
    </row>
    <row r="850" spans="2:13" ht="14.25" customHeight="1">
      <c r="B850" s="2"/>
      <c r="C850" s="2"/>
      <c r="D850" s="2"/>
      <c r="E850" s="2"/>
      <c r="F850" s="2"/>
      <c r="G850" s="2"/>
      <c r="H850" s="2"/>
      <c r="I850" s="2"/>
      <c r="J850" s="2"/>
      <c r="K850" s="2"/>
      <c r="L850" s="2"/>
      <c r="M850" s="2"/>
    </row>
    <row r="851" spans="2:13" ht="14.25" customHeight="1">
      <c r="B851" s="2"/>
      <c r="C851" s="2"/>
      <c r="D851" s="2"/>
      <c r="E851" s="2"/>
      <c r="F851" s="2"/>
      <c r="G851" s="2"/>
      <c r="H851" s="2"/>
      <c r="I851" s="2"/>
      <c r="J851" s="2"/>
      <c r="K851" s="2"/>
      <c r="L851" s="2"/>
      <c r="M851" s="2"/>
    </row>
    <row r="852" spans="2:13" ht="14.25" customHeight="1">
      <c r="B852" s="2"/>
      <c r="C852" s="2"/>
      <c r="D852" s="2"/>
      <c r="E852" s="2"/>
      <c r="F852" s="2"/>
      <c r="G852" s="2"/>
      <c r="H852" s="2"/>
      <c r="I852" s="2"/>
      <c r="J852" s="2"/>
      <c r="K852" s="2"/>
      <c r="L852" s="2"/>
      <c r="M852" s="2"/>
    </row>
    <row r="853" spans="2:13" ht="14.25" customHeight="1">
      <c r="B853" s="2"/>
      <c r="C853" s="2"/>
      <c r="D853" s="2"/>
      <c r="E853" s="2"/>
      <c r="F853" s="2"/>
      <c r="G853" s="2"/>
      <c r="H853" s="2"/>
      <c r="I853" s="2"/>
      <c r="J853" s="2"/>
      <c r="K853" s="2"/>
      <c r="L853" s="2"/>
      <c r="M853" s="2"/>
    </row>
    <row r="854" spans="2:13" ht="14.25" customHeight="1">
      <c r="B854" s="2"/>
      <c r="C854" s="2"/>
      <c r="D854" s="2"/>
      <c r="E854" s="2"/>
      <c r="F854" s="2"/>
      <c r="G854" s="2"/>
      <c r="H854" s="2"/>
      <c r="I854" s="2"/>
      <c r="J854" s="2"/>
      <c r="K854" s="2"/>
      <c r="L854" s="2"/>
      <c r="M854" s="2"/>
    </row>
    <row r="855" spans="2:13" ht="14.25" customHeight="1">
      <c r="B855" s="2"/>
      <c r="C855" s="2"/>
      <c r="D855" s="2"/>
      <c r="E855" s="2"/>
      <c r="F855" s="2"/>
      <c r="G855" s="2"/>
      <c r="H855" s="2"/>
      <c r="I855" s="2"/>
      <c r="J855" s="2"/>
      <c r="K855" s="2"/>
      <c r="L855" s="2"/>
      <c r="M855" s="2"/>
    </row>
    <row r="856" spans="2:13" ht="14.25" customHeight="1">
      <c r="B856" s="2"/>
      <c r="C856" s="2"/>
      <c r="D856" s="2"/>
      <c r="E856" s="2"/>
      <c r="F856" s="2"/>
      <c r="G856" s="2"/>
      <c r="H856" s="2"/>
      <c r="I856" s="2"/>
      <c r="J856" s="2"/>
      <c r="K856" s="2"/>
      <c r="L856" s="2"/>
      <c r="M856" s="2"/>
    </row>
    <row r="857" spans="2:13" ht="14.25" customHeight="1">
      <c r="B857" s="2"/>
      <c r="C857" s="2"/>
      <c r="D857" s="2"/>
      <c r="E857" s="2"/>
      <c r="F857" s="2"/>
      <c r="G857" s="2"/>
      <c r="H857" s="2"/>
      <c r="I857" s="2"/>
      <c r="J857" s="2"/>
      <c r="K857" s="2"/>
      <c r="L857" s="2"/>
      <c r="M857" s="2"/>
    </row>
    <row r="858" spans="2:13" ht="14.25" customHeight="1">
      <c r="B858" s="2"/>
      <c r="C858" s="2"/>
      <c r="D858" s="2"/>
      <c r="E858" s="2"/>
      <c r="F858" s="2"/>
      <c r="G858" s="2"/>
      <c r="H858" s="2"/>
      <c r="I858" s="2"/>
      <c r="J858" s="2"/>
      <c r="K858" s="2"/>
      <c r="L858" s="2"/>
      <c r="M858" s="2"/>
    </row>
    <row r="859" spans="2:13" ht="14.25" customHeight="1">
      <c r="B859" s="2"/>
      <c r="C859" s="2"/>
      <c r="D859" s="2"/>
      <c r="E859" s="2"/>
      <c r="F859" s="2"/>
      <c r="G859" s="2"/>
      <c r="H859" s="2"/>
      <c r="I859" s="2"/>
      <c r="J859" s="2"/>
      <c r="K859" s="2"/>
      <c r="L859" s="2"/>
      <c r="M859" s="2"/>
    </row>
    <row r="860" spans="2:13" ht="14.25" customHeight="1">
      <c r="B860" s="2"/>
      <c r="C860" s="2"/>
      <c r="D860" s="2"/>
      <c r="E860" s="2"/>
      <c r="F860" s="2"/>
      <c r="G860" s="2"/>
      <c r="H860" s="2"/>
      <c r="I860" s="2"/>
      <c r="J860" s="2"/>
      <c r="K860" s="2"/>
      <c r="L860" s="2"/>
      <c r="M860" s="2"/>
    </row>
    <row r="861" spans="2:13" ht="14.25" customHeight="1">
      <c r="B861" s="2"/>
      <c r="C861" s="2"/>
      <c r="D861" s="2"/>
      <c r="E861" s="2"/>
      <c r="F861" s="2"/>
      <c r="G861" s="2"/>
      <c r="H861" s="2"/>
      <c r="I861" s="2"/>
      <c r="J861" s="2"/>
      <c r="K861" s="2"/>
      <c r="L861" s="2"/>
      <c r="M861" s="2"/>
    </row>
    <row r="862" spans="2:13" ht="14.25" customHeight="1">
      <c r="B862" s="2"/>
      <c r="C862" s="2"/>
      <c r="D862" s="2"/>
      <c r="E862" s="2"/>
      <c r="F862" s="2"/>
      <c r="G862" s="2"/>
      <c r="H862" s="2"/>
      <c r="I862" s="2"/>
      <c r="J862" s="2"/>
      <c r="K862" s="2"/>
      <c r="L862" s="2"/>
      <c r="M862" s="2"/>
    </row>
    <row r="863" spans="2:13" ht="14.25" customHeight="1">
      <c r="B863" s="2"/>
      <c r="C863" s="2"/>
      <c r="D863" s="2"/>
      <c r="E863" s="2"/>
      <c r="F863" s="2"/>
      <c r="G863" s="2"/>
      <c r="H863" s="2"/>
      <c r="I863" s="2"/>
      <c r="J863" s="2"/>
      <c r="K863" s="2"/>
      <c r="L863" s="2"/>
      <c r="M863" s="2"/>
    </row>
    <row r="864" spans="2:13" ht="14.25" customHeight="1">
      <c r="B864" s="2"/>
      <c r="C864" s="2"/>
      <c r="D864" s="2"/>
      <c r="E864" s="2"/>
      <c r="F864" s="2"/>
      <c r="G864" s="2"/>
      <c r="H864" s="2"/>
      <c r="I864" s="2"/>
      <c r="J864" s="2"/>
      <c r="K864" s="2"/>
      <c r="L864" s="2"/>
      <c r="M864" s="2"/>
    </row>
    <row r="865" spans="2:13" ht="14.25" customHeight="1">
      <c r="B865" s="2"/>
      <c r="C865" s="2"/>
      <c r="D865" s="2"/>
      <c r="E865" s="2"/>
      <c r="F865" s="2"/>
      <c r="G865" s="2"/>
      <c r="H865" s="2"/>
      <c r="I865" s="2"/>
      <c r="J865" s="2"/>
      <c r="K865" s="2"/>
      <c r="L865" s="2"/>
      <c r="M865" s="2"/>
    </row>
    <row r="866" spans="2:13" ht="14.25" customHeight="1">
      <c r="B866" s="2"/>
      <c r="C866" s="2"/>
      <c r="D866" s="2"/>
      <c r="E866" s="2"/>
      <c r="F866" s="2"/>
      <c r="G866" s="2"/>
      <c r="H866" s="2"/>
      <c r="I866" s="2"/>
      <c r="J866" s="2"/>
      <c r="K866" s="2"/>
      <c r="L866" s="2"/>
      <c r="M866" s="2"/>
    </row>
    <row r="867" spans="2:13" ht="14.25" customHeight="1">
      <c r="B867" s="2"/>
      <c r="C867" s="2"/>
      <c r="D867" s="2"/>
      <c r="E867" s="2"/>
      <c r="F867" s="2"/>
      <c r="G867" s="2"/>
      <c r="H867" s="2"/>
      <c r="I867" s="2"/>
      <c r="J867" s="2"/>
      <c r="K867" s="2"/>
      <c r="L867" s="2"/>
      <c r="M867" s="2"/>
    </row>
    <row r="868" spans="2:13" ht="14.25" customHeight="1">
      <c r="B868" s="2"/>
      <c r="C868" s="2"/>
      <c r="D868" s="2"/>
      <c r="E868" s="2"/>
      <c r="F868" s="2"/>
      <c r="G868" s="2"/>
      <c r="H868" s="2"/>
      <c r="I868" s="2"/>
      <c r="J868" s="2"/>
      <c r="K868" s="2"/>
      <c r="L868" s="2"/>
      <c r="M868" s="2"/>
    </row>
    <row r="869" spans="2:13" ht="14.25" customHeight="1">
      <c r="B869" s="2"/>
      <c r="C869" s="2"/>
      <c r="D869" s="2"/>
      <c r="E869" s="2"/>
      <c r="F869" s="2"/>
      <c r="G869" s="2"/>
      <c r="H869" s="2"/>
      <c r="I869" s="2"/>
      <c r="J869" s="2"/>
      <c r="K869" s="2"/>
      <c r="L869" s="2"/>
      <c r="M869" s="2"/>
    </row>
    <row r="870" spans="2:13" ht="14.25" customHeight="1">
      <c r="B870" s="2"/>
      <c r="C870" s="2"/>
      <c r="D870" s="2"/>
      <c r="E870" s="2"/>
      <c r="F870" s="2"/>
      <c r="G870" s="2"/>
      <c r="H870" s="2"/>
      <c r="I870" s="2"/>
      <c r="J870" s="2"/>
      <c r="K870" s="2"/>
      <c r="L870" s="2"/>
      <c r="M870" s="2"/>
    </row>
    <row r="871" spans="2:13" ht="14.25" customHeight="1">
      <c r="B871" s="2"/>
      <c r="C871" s="2"/>
      <c r="D871" s="2"/>
      <c r="E871" s="2"/>
      <c r="F871" s="2"/>
      <c r="G871" s="2"/>
      <c r="H871" s="2"/>
      <c r="I871" s="2"/>
      <c r="J871" s="2"/>
      <c r="K871" s="2"/>
      <c r="L871" s="2"/>
      <c r="M871" s="2"/>
    </row>
    <row r="872" spans="2:13" ht="14.25" customHeight="1">
      <c r="B872" s="2"/>
      <c r="C872" s="2"/>
      <c r="D872" s="2"/>
      <c r="E872" s="2"/>
      <c r="F872" s="2"/>
      <c r="G872" s="2"/>
      <c r="H872" s="2"/>
      <c r="I872" s="2"/>
      <c r="J872" s="2"/>
      <c r="K872" s="2"/>
      <c r="L872" s="2"/>
      <c r="M872" s="2"/>
    </row>
    <row r="873" spans="2:13" ht="14.25" customHeight="1">
      <c r="B873" s="2"/>
      <c r="C873" s="2"/>
      <c r="D873" s="2"/>
      <c r="E873" s="2"/>
      <c r="F873" s="2"/>
      <c r="G873" s="2"/>
      <c r="H873" s="2"/>
      <c r="I873" s="2"/>
      <c r="J873" s="2"/>
      <c r="K873" s="2"/>
      <c r="L873" s="2"/>
      <c r="M873" s="2"/>
    </row>
    <row r="874" spans="2:13" ht="14.25" customHeight="1">
      <c r="B874" s="2"/>
      <c r="C874" s="2"/>
      <c r="D874" s="2"/>
      <c r="E874" s="2"/>
      <c r="F874" s="2"/>
      <c r="G874" s="2"/>
      <c r="H874" s="2"/>
      <c r="I874" s="2"/>
      <c r="J874" s="2"/>
      <c r="K874" s="2"/>
      <c r="L874" s="2"/>
      <c r="M874" s="2"/>
    </row>
    <row r="875" spans="2:13" ht="14.25" customHeight="1">
      <c r="B875" s="2"/>
      <c r="C875" s="2"/>
      <c r="D875" s="2"/>
      <c r="E875" s="2"/>
      <c r="F875" s="2"/>
      <c r="G875" s="2"/>
      <c r="H875" s="2"/>
      <c r="I875" s="2"/>
      <c r="J875" s="2"/>
      <c r="K875" s="2"/>
      <c r="L875" s="2"/>
      <c r="M875" s="2"/>
    </row>
    <row r="876" spans="2:13" ht="14.25" customHeight="1">
      <c r="B876" s="2"/>
      <c r="C876" s="2"/>
      <c r="D876" s="2"/>
      <c r="E876" s="2"/>
      <c r="F876" s="2"/>
      <c r="G876" s="2"/>
      <c r="H876" s="2"/>
      <c r="I876" s="2"/>
      <c r="J876" s="2"/>
      <c r="K876" s="2"/>
      <c r="L876" s="2"/>
      <c r="M876" s="2"/>
    </row>
    <row r="877" spans="2:13" ht="14.25" customHeight="1">
      <c r="B877" s="2"/>
      <c r="C877" s="2"/>
      <c r="D877" s="2"/>
      <c r="E877" s="2"/>
      <c r="F877" s="2"/>
      <c r="G877" s="2"/>
      <c r="H877" s="2"/>
      <c r="I877" s="2"/>
      <c r="J877" s="2"/>
      <c r="K877" s="2"/>
      <c r="L877" s="2"/>
      <c r="M877" s="2"/>
    </row>
    <row r="878" spans="2:13" ht="14.25" customHeight="1">
      <c r="B878" s="2"/>
      <c r="C878" s="2"/>
      <c r="D878" s="2"/>
      <c r="E878" s="2"/>
      <c r="F878" s="2"/>
      <c r="G878" s="2"/>
      <c r="H878" s="2"/>
      <c r="I878" s="2"/>
      <c r="J878" s="2"/>
      <c r="K878" s="2"/>
      <c r="L878" s="2"/>
      <c r="M878" s="2"/>
    </row>
    <row r="879" spans="2:13" ht="14.25" customHeight="1">
      <c r="B879" s="2"/>
      <c r="C879" s="2"/>
      <c r="D879" s="2"/>
      <c r="E879" s="2"/>
      <c r="F879" s="2"/>
      <c r="G879" s="2"/>
      <c r="H879" s="2"/>
      <c r="I879" s="2"/>
      <c r="J879" s="2"/>
      <c r="K879" s="2"/>
      <c r="L879" s="2"/>
      <c r="M879" s="2"/>
    </row>
    <row r="880" spans="2:13" ht="14.25" customHeight="1">
      <c r="B880" s="2"/>
      <c r="C880" s="2"/>
      <c r="D880" s="2"/>
      <c r="E880" s="2"/>
      <c r="F880" s="2"/>
      <c r="G880" s="2"/>
      <c r="H880" s="2"/>
      <c r="I880" s="2"/>
      <c r="J880" s="2"/>
      <c r="K880" s="2"/>
      <c r="L880" s="2"/>
      <c r="M880" s="2"/>
    </row>
    <row r="881" spans="2:13" ht="14.25" customHeight="1">
      <c r="B881" s="2"/>
      <c r="C881" s="2"/>
      <c r="D881" s="2"/>
      <c r="E881" s="2"/>
      <c r="F881" s="2"/>
      <c r="G881" s="2"/>
      <c r="H881" s="2"/>
      <c r="I881" s="2"/>
      <c r="J881" s="2"/>
      <c r="K881" s="2"/>
      <c r="L881" s="2"/>
      <c r="M881" s="2"/>
    </row>
    <row r="882" spans="2:13" ht="14.25" customHeight="1">
      <c r="B882" s="2"/>
      <c r="C882" s="2"/>
      <c r="D882" s="2"/>
      <c r="E882" s="2"/>
      <c r="F882" s="2"/>
      <c r="G882" s="2"/>
      <c r="H882" s="2"/>
      <c r="I882" s="2"/>
      <c r="J882" s="2"/>
      <c r="K882" s="2"/>
      <c r="L882" s="2"/>
      <c r="M882" s="2"/>
    </row>
    <row r="883" spans="2:13" ht="14.25" customHeight="1">
      <c r="B883" s="2"/>
      <c r="C883" s="2"/>
      <c r="D883" s="2"/>
      <c r="E883" s="2"/>
      <c r="F883" s="2"/>
      <c r="G883" s="2"/>
      <c r="H883" s="2"/>
      <c r="I883" s="2"/>
      <c r="J883" s="2"/>
      <c r="K883" s="2"/>
      <c r="L883" s="2"/>
      <c r="M883" s="2"/>
    </row>
    <row r="884" spans="2:13" ht="14.25" customHeight="1">
      <c r="B884" s="2"/>
      <c r="C884" s="2"/>
      <c r="D884" s="2"/>
      <c r="E884" s="2"/>
      <c r="F884" s="2"/>
      <c r="G884" s="2"/>
      <c r="H884" s="2"/>
      <c r="I884" s="2"/>
      <c r="J884" s="2"/>
      <c r="K884" s="2"/>
      <c r="L884" s="2"/>
      <c r="M884" s="2"/>
    </row>
    <row r="885" spans="2:13" ht="14.25" customHeight="1">
      <c r="B885" s="2"/>
      <c r="C885" s="2"/>
      <c r="D885" s="2"/>
      <c r="E885" s="2"/>
      <c r="F885" s="2"/>
      <c r="G885" s="2"/>
      <c r="H885" s="2"/>
      <c r="I885" s="2"/>
      <c r="J885" s="2"/>
      <c r="K885" s="2"/>
      <c r="L885" s="2"/>
      <c r="M885" s="2"/>
    </row>
    <row r="886" spans="2:13" ht="14.25" customHeight="1">
      <c r="B886" s="2"/>
      <c r="C886" s="2"/>
      <c r="D886" s="2"/>
      <c r="E886" s="2"/>
      <c r="F886" s="2"/>
      <c r="G886" s="2"/>
      <c r="H886" s="2"/>
      <c r="I886" s="2"/>
      <c r="J886" s="2"/>
      <c r="K886" s="2"/>
      <c r="L886" s="2"/>
      <c r="M886" s="2"/>
    </row>
    <row r="887" spans="2:13" ht="14.25" customHeight="1">
      <c r="B887" s="2"/>
      <c r="C887" s="2"/>
      <c r="D887" s="2"/>
      <c r="E887" s="2"/>
      <c r="F887" s="2"/>
      <c r="G887" s="2"/>
      <c r="H887" s="2"/>
      <c r="I887" s="2"/>
      <c r="J887" s="2"/>
      <c r="K887" s="2"/>
      <c r="L887" s="2"/>
      <c r="M887" s="2"/>
    </row>
    <row r="888" spans="2:13" ht="14.25" customHeight="1">
      <c r="B888" s="2"/>
      <c r="C888" s="2"/>
      <c r="D888" s="2"/>
      <c r="E888" s="2"/>
      <c r="F888" s="2"/>
      <c r="G888" s="2"/>
      <c r="H888" s="2"/>
      <c r="I888" s="2"/>
      <c r="J888" s="2"/>
      <c r="K888" s="2"/>
      <c r="L888" s="2"/>
      <c r="M888" s="2"/>
    </row>
    <row r="889" spans="2:13" ht="14.25" customHeight="1">
      <c r="B889" s="2"/>
      <c r="C889" s="2"/>
      <c r="D889" s="2"/>
      <c r="E889" s="2"/>
      <c r="F889" s="2"/>
      <c r="G889" s="2"/>
      <c r="H889" s="2"/>
      <c r="I889" s="2"/>
      <c r="J889" s="2"/>
      <c r="K889" s="2"/>
      <c r="L889" s="2"/>
      <c r="M889" s="2"/>
    </row>
    <row r="890" spans="2:13" ht="14.25" customHeight="1">
      <c r="B890" s="2"/>
      <c r="C890" s="2"/>
      <c r="D890" s="2"/>
      <c r="E890" s="2"/>
      <c r="F890" s="2"/>
      <c r="G890" s="2"/>
      <c r="H890" s="2"/>
      <c r="I890" s="2"/>
      <c r="J890" s="2"/>
      <c r="K890" s="2"/>
      <c r="L890" s="2"/>
      <c r="M890" s="2"/>
    </row>
    <row r="891" spans="2:13" ht="14.25" customHeight="1">
      <c r="B891" s="2"/>
      <c r="C891" s="2"/>
      <c r="D891" s="2"/>
      <c r="E891" s="2"/>
      <c r="F891" s="2"/>
      <c r="G891" s="2"/>
      <c r="H891" s="2"/>
      <c r="I891" s="2"/>
      <c r="J891" s="2"/>
      <c r="K891" s="2"/>
      <c r="L891" s="2"/>
      <c r="M891" s="2"/>
    </row>
    <row r="892" spans="2:13" ht="14.25" customHeight="1">
      <c r="B892" s="2"/>
      <c r="C892" s="2"/>
      <c r="D892" s="2"/>
      <c r="E892" s="2"/>
      <c r="F892" s="2"/>
      <c r="G892" s="2"/>
      <c r="H892" s="2"/>
      <c r="I892" s="2"/>
      <c r="J892" s="2"/>
      <c r="K892" s="2"/>
      <c r="L892" s="2"/>
      <c r="M892" s="2"/>
    </row>
    <row r="893" spans="2:13" ht="14.25" customHeight="1">
      <c r="B893" s="2"/>
      <c r="C893" s="2"/>
      <c r="D893" s="2"/>
      <c r="E893" s="2"/>
      <c r="F893" s="2"/>
      <c r="G893" s="2"/>
      <c r="H893" s="2"/>
      <c r="I893" s="2"/>
      <c r="J893" s="2"/>
      <c r="K893" s="2"/>
      <c r="L893" s="2"/>
      <c r="M893" s="2"/>
    </row>
    <row r="894" spans="2:13" ht="14.25" customHeight="1">
      <c r="B894" s="2"/>
      <c r="C894" s="2"/>
      <c r="D894" s="2"/>
      <c r="E894" s="2"/>
      <c r="F894" s="2"/>
      <c r="G894" s="2"/>
      <c r="H894" s="2"/>
      <c r="I894" s="2"/>
      <c r="J894" s="2"/>
      <c r="K894" s="2"/>
      <c r="L894" s="2"/>
      <c r="M894" s="2"/>
    </row>
    <row r="895" spans="2:13" ht="14.25" customHeight="1">
      <c r="B895" s="2"/>
      <c r="C895" s="2"/>
      <c r="D895" s="2"/>
      <c r="E895" s="2"/>
      <c r="F895" s="2"/>
      <c r="G895" s="2"/>
      <c r="H895" s="2"/>
      <c r="I895" s="2"/>
      <c r="J895" s="2"/>
      <c r="K895" s="2"/>
      <c r="L895" s="2"/>
      <c r="M895" s="2"/>
    </row>
    <row r="896" spans="2:13" ht="14.25" customHeight="1">
      <c r="B896" s="2"/>
      <c r="C896" s="2"/>
      <c r="D896" s="2"/>
      <c r="E896" s="2"/>
      <c r="F896" s="2"/>
      <c r="G896" s="2"/>
      <c r="H896" s="2"/>
      <c r="I896" s="2"/>
      <c r="J896" s="2"/>
      <c r="K896" s="2"/>
      <c r="L896" s="2"/>
      <c r="M896" s="2"/>
    </row>
    <row r="897" spans="2:13" ht="14.25" customHeight="1">
      <c r="B897" s="2"/>
      <c r="C897" s="2"/>
      <c r="D897" s="2"/>
      <c r="E897" s="2"/>
      <c r="F897" s="2"/>
      <c r="G897" s="2"/>
      <c r="H897" s="2"/>
      <c r="I897" s="2"/>
      <c r="J897" s="2"/>
      <c r="K897" s="2"/>
      <c r="L897" s="2"/>
      <c r="M897" s="2"/>
    </row>
    <row r="898" spans="2:13" ht="14.25" customHeight="1">
      <c r="B898" s="2"/>
      <c r="C898" s="2"/>
      <c r="D898" s="2"/>
      <c r="E898" s="2"/>
      <c r="F898" s="2"/>
      <c r="G898" s="2"/>
      <c r="H898" s="2"/>
      <c r="I898" s="2"/>
      <c r="J898" s="2"/>
      <c r="K898" s="2"/>
      <c r="L898" s="2"/>
      <c r="M898" s="2"/>
    </row>
    <row r="899" spans="2:13" ht="14.25" customHeight="1">
      <c r="B899" s="2"/>
      <c r="C899" s="2"/>
      <c r="D899" s="2"/>
      <c r="E899" s="2"/>
      <c r="F899" s="2"/>
      <c r="G899" s="2"/>
      <c r="H899" s="2"/>
      <c r="I899" s="2"/>
      <c r="J899" s="2"/>
      <c r="K899" s="2"/>
      <c r="L899" s="2"/>
      <c r="M899" s="2"/>
    </row>
    <row r="900" spans="2:13" ht="14.25" customHeight="1">
      <c r="B900" s="2"/>
      <c r="C900" s="2"/>
      <c r="D900" s="2"/>
      <c r="E900" s="2"/>
      <c r="F900" s="2"/>
      <c r="G900" s="2"/>
      <c r="H900" s="2"/>
      <c r="I900" s="2"/>
      <c r="J900" s="2"/>
      <c r="K900" s="2"/>
      <c r="L900" s="2"/>
      <c r="M900" s="2"/>
    </row>
    <row r="901" spans="2:13" ht="14.25" customHeight="1">
      <c r="B901" s="2"/>
      <c r="C901" s="2"/>
      <c r="D901" s="2"/>
      <c r="E901" s="2"/>
      <c r="F901" s="2"/>
      <c r="G901" s="2"/>
      <c r="H901" s="2"/>
      <c r="I901" s="2"/>
      <c r="J901" s="2"/>
      <c r="K901" s="2"/>
      <c r="L901" s="2"/>
      <c r="M901" s="2"/>
    </row>
    <row r="902" spans="2:13" ht="14.25" customHeight="1">
      <c r="B902" s="2"/>
      <c r="C902" s="2"/>
      <c r="D902" s="2"/>
      <c r="E902" s="2"/>
      <c r="F902" s="2"/>
      <c r="G902" s="2"/>
      <c r="H902" s="2"/>
      <c r="I902" s="2"/>
      <c r="J902" s="2"/>
      <c r="K902" s="2"/>
      <c r="L902" s="2"/>
      <c r="M902" s="2"/>
    </row>
    <row r="903" spans="2:13" ht="14.25" customHeight="1">
      <c r="B903" s="2"/>
      <c r="C903" s="2"/>
      <c r="D903" s="2"/>
      <c r="E903" s="2"/>
      <c r="F903" s="2"/>
      <c r="G903" s="2"/>
      <c r="H903" s="2"/>
      <c r="I903" s="2"/>
      <c r="J903" s="2"/>
      <c r="K903" s="2"/>
      <c r="L903" s="2"/>
      <c r="M903" s="2"/>
    </row>
    <row r="904" spans="2:13" ht="14.25" customHeight="1">
      <c r="B904" s="2"/>
      <c r="C904" s="2"/>
      <c r="D904" s="2"/>
      <c r="E904" s="2"/>
      <c r="F904" s="2"/>
      <c r="G904" s="2"/>
      <c r="H904" s="2"/>
      <c r="I904" s="2"/>
      <c r="J904" s="2"/>
      <c r="K904" s="2"/>
      <c r="L904" s="2"/>
      <c r="M904" s="2"/>
    </row>
    <row r="905" spans="2:13" ht="14.25" customHeight="1">
      <c r="B905" s="2"/>
      <c r="C905" s="2"/>
      <c r="D905" s="2"/>
      <c r="E905" s="2"/>
      <c r="F905" s="2"/>
      <c r="G905" s="2"/>
      <c r="H905" s="2"/>
      <c r="I905" s="2"/>
      <c r="J905" s="2"/>
      <c r="K905" s="2"/>
      <c r="L905" s="2"/>
      <c r="M905" s="2"/>
    </row>
    <row r="906" spans="2:13" ht="14.25" customHeight="1">
      <c r="B906" s="2"/>
      <c r="C906" s="2"/>
      <c r="D906" s="2"/>
      <c r="E906" s="2"/>
      <c r="F906" s="2"/>
      <c r="G906" s="2"/>
      <c r="H906" s="2"/>
      <c r="I906" s="2"/>
      <c r="J906" s="2"/>
      <c r="K906" s="2"/>
      <c r="L906" s="2"/>
      <c r="M906" s="2"/>
    </row>
    <row r="907" spans="2:13" ht="14.25" customHeight="1">
      <c r="B907" s="2"/>
      <c r="C907" s="2"/>
      <c r="D907" s="2"/>
      <c r="E907" s="2"/>
      <c r="F907" s="2"/>
      <c r="G907" s="2"/>
      <c r="H907" s="2"/>
      <c r="I907" s="2"/>
      <c r="J907" s="2"/>
      <c r="K907" s="2"/>
      <c r="L907" s="2"/>
      <c r="M907" s="2"/>
    </row>
    <row r="908" spans="2:13" ht="14.25" customHeight="1">
      <c r="B908" s="2"/>
      <c r="C908" s="2"/>
      <c r="D908" s="2"/>
      <c r="E908" s="2"/>
      <c r="F908" s="2"/>
      <c r="G908" s="2"/>
      <c r="H908" s="2"/>
      <c r="I908" s="2"/>
      <c r="J908" s="2"/>
      <c r="K908" s="2"/>
      <c r="L908" s="2"/>
      <c r="M908" s="2"/>
    </row>
    <row r="909" spans="2:13" ht="14.25" customHeight="1">
      <c r="B909" s="2"/>
      <c r="C909" s="2"/>
      <c r="D909" s="2"/>
      <c r="E909" s="2"/>
      <c r="F909" s="2"/>
      <c r="G909" s="2"/>
      <c r="H909" s="2"/>
      <c r="I909" s="2"/>
      <c r="J909" s="2"/>
      <c r="K909" s="2"/>
      <c r="L909" s="2"/>
      <c r="M909" s="2"/>
    </row>
    <row r="910" spans="2:13" ht="14.25" customHeight="1">
      <c r="B910" s="2"/>
      <c r="C910" s="2"/>
      <c r="D910" s="2"/>
      <c r="E910" s="2"/>
      <c r="F910" s="2"/>
      <c r="G910" s="2"/>
      <c r="H910" s="2"/>
      <c r="I910" s="2"/>
      <c r="J910" s="2"/>
      <c r="K910" s="2"/>
      <c r="L910" s="2"/>
      <c r="M910" s="2"/>
    </row>
    <row r="911" spans="2:13" ht="14.25" customHeight="1">
      <c r="B911" s="2"/>
      <c r="C911" s="2"/>
      <c r="D911" s="2"/>
      <c r="E911" s="2"/>
      <c r="F911" s="2"/>
      <c r="G911" s="2"/>
      <c r="H911" s="2"/>
      <c r="I911" s="2"/>
      <c r="J911" s="2"/>
      <c r="K911" s="2"/>
      <c r="L911" s="2"/>
      <c r="M911" s="2"/>
    </row>
    <row r="912" spans="2:13" ht="14.25" customHeight="1">
      <c r="B912" s="2"/>
      <c r="C912" s="2"/>
      <c r="D912" s="2"/>
      <c r="E912" s="2"/>
      <c r="F912" s="2"/>
      <c r="G912" s="2"/>
      <c r="H912" s="2"/>
      <c r="I912" s="2"/>
      <c r="J912" s="2"/>
      <c r="K912" s="2"/>
      <c r="L912" s="2"/>
      <c r="M912" s="2"/>
    </row>
    <row r="913" spans="2:13" ht="14.25" customHeight="1">
      <c r="B913" s="2"/>
      <c r="C913" s="2"/>
      <c r="D913" s="2"/>
      <c r="E913" s="2"/>
      <c r="F913" s="2"/>
      <c r="G913" s="2"/>
      <c r="H913" s="2"/>
      <c r="I913" s="2"/>
      <c r="J913" s="2"/>
      <c r="K913" s="2"/>
      <c r="L913" s="2"/>
      <c r="M913" s="2"/>
    </row>
    <row r="914" spans="2:13" ht="14.25" customHeight="1">
      <c r="B914" s="2"/>
      <c r="C914" s="2"/>
      <c r="D914" s="2"/>
      <c r="E914" s="2"/>
      <c r="F914" s="2"/>
      <c r="G914" s="2"/>
      <c r="H914" s="2"/>
      <c r="I914" s="2"/>
      <c r="J914" s="2"/>
      <c r="K914" s="2"/>
      <c r="L914" s="2"/>
      <c r="M914" s="2"/>
    </row>
    <row r="915" spans="2:13" ht="14.25" customHeight="1">
      <c r="B915" s="2"/>
      <c r="C915" s="2"/>
      <c r="D915" s="2"/>
      <c r="E915" s="2"/>
      <c r="F915" s="2"/>
      <c r="G915" s="2"/>
      <c r="H915" s="2"/>
      <c r="I915" s="2"/>
      <c r="J915" s="2"/>
      <c r="K915" s="2"/>
      <c r="L915" s="2"/>
      <c r="M915" s="2"/>
    </row>
    <row r="916" spans="2:13" ht="14.25" customHeight="1">
      <c r="B916" s="2"/>
      <c r="C916" s="2"/>
      <c r="D916" s="2"/>
      <c r="E916" s="2"/>
      <c r="F916" s="2"/>
      <c r="G916" s="2"/>
      <c r="H916" s="2"/>
      <c r="I916" s="2"/>
      <c r="J916" s="2"/>
      <c r="K916" s="2"/>
      <c r="L916" s="2"/>
      <c r="M916" s="2"/>
    </row>
    <row r="917" spans="2:13" ht="14.25" customHeight="1">
      <c r="B917" s="2"/>
      <c r="C917" s="2"/>
      <c r="D917" s="2"/>
      <c r="E917" s="2"/>
      <c r="F917" s="2"/>
      <c r="G917" s="2"/>
      <c r="H917" s="2"/>
      <c r="I917" s="2"/>
      <c r="J917" s="2"/>
      <c r="K917" s="2"/>
      <c r="L917" s="2"/>
      <c r="M917" s="2"/>
    </row>
    <row r="918" spans="2:13" ht="14.25" customHeight="1">
      <c r="B918" s="2"/>
      <c r="C918" s="2"/>
      <c r="D918" s="2"/>
      <c r="E918" s="2"/>
      <c r="F918" s="2"/>
      <c r="G918" s="2"/>
      <c r="H918" s="2"/>
      <c r="I918" s="2"/>
      <c r="J918" s="2"/>
      <c r="K918" s="2"/>
      <c r="L918" s="2"/>
      <c r="M918" s="2"/>
    </row>
    <row r="919" spans="2:13" ht="14.25" customHeight="1">
      <c r="B919" s="2"/>
      <c r="C919" s="2"/>
      <c r="D919" s="2"/>
      <c r="E919" s="2"/>
      <c r="F919" s="2"/>
      <c r="G919" s="2"/>
      <c r="H919" s="2"/>
      <c r="I919" s="2"/>
      <c r="J919" s="2"/>
      <c r="K919" s="2"/>
      <c r="L919" s="2"/>
      <c r="M919" s="2"/>
    </row>
    <row r="920" spans="2:13" ht="14.25" customHeight="1">
      <c r="B920" s="2"/>
      <c r="C920" s="2"/>
      <c r="D920" s="2"/>
      <c r="E920" s="2"/>
      <c r="F920" s="2"/>
      <c r="G920" s="2"/>
      <c r="H920" s="2"/>
      <c r="I920" s="2"/>
      <c r="J920" s="2"/>
      <c r="K920" s="2"/>
      <c r="L920" s="2"/>
      <c r="M920" s="2"/>
    </row>
    <row r="921" spans="2:13" ht="14.25" customHeight="1">
      <c r="B921" s="2"/>
      <c r="C921" s="2"/>
      <c r="D921" s="2"/>
      <c r="E921" s="2"/>
      <c r="F921" s="2"/>
      <c r="G921" s="2"/>
      <c r="H921" s="2"/>
      <c r="I921" s="2"/>
      <c r="J921" s="2"/>
      <c r="K921" s="2"/>
      <c r="L921" s="2"/>
      <c r="M921" s="2"/>
    </row>
    <row r="922" spans="2:13" ht="14.25" customHeight="1">
      <c r="B922" s="2"/>
      <c r="C922" s="2"/>
      <c r="D922" s="2"/>
      <c r="E922" s="2"/>
      <c r="F922" s="2"/>
      <c r="G922" s="2"/>
      <c r="H922" s="2"/>
      <c r="I922" s="2"/>
      <c r="J922" s="2"/>
      <c r="K922" s="2"/>
      <c r="L922" s="2"/>
      <c r="M922" s="2"/>
    </row>
    <row r="923" spans="2:13" ht="14.25" customHeight="1">
      <c r="B923" s="2"/>
      <c r="C923" s="2"/>
      <c r="D923" s="2"/>
      <c r="E923" s="2"/>
      <c r="F923" s="2"/>
      <c r="G923" s="2"/>
      <c r="H923" s="2"/>
      <c r="I923" s="2"/>
      <c r="J923" s="2"/>
      <c r="K923" s="2"/>
      <c r="L923" s="2"/>
      <c r="M923" s="2"/>
    </row>
    <row r="924" spans="2:13" ht="14.25" customHeight="1">
      <c r="B924" s="2"/>
      <c r="C924" s="2"/>
      <c r="D924" s="2"/>
      <c r="E924" s="2"/>
      <c r="F924" s="2"/>
      <c r="G924" s="2"/>
      <c r="H924" s="2"/>
      <c r="I924" s="2"/>
      <c r="J924" s="2"/>
      <c r="K924" s="2"/>
      <c r="L924" s="2"/>
      <c r="M924" s="2"/>
    </row>
    <row r="925" spans="2:13" ht="14.25" customHeight="1">
      <c r="B925" s="2"/>
      <c r="C925" s="2"/>
      <c r="D925" s="2"/>
      <c r="E925" s="2"/>
      <c r="F925" s="2"/>
      <c r="G925" s="2"/>
      <c r="H925" s="2"/>
      <c r="I925" s="2"/>
      <c r="J925" s="2"/>
      <c r="K925" s="2"/>
      <c r="L925" s="2"/>
      <c r="M925" s="2"/>
    </row>
    <row r="926" spans="2:13" ht="14.25" customHeight="1">
      <c r="B926" s="2"/>
      <c r="C926" s="2"/>
      <c r="D926" s="2"/>
      <c r="E926" s="2"/>
      <c r="F926" s="2"/>
      <c r="G926" s="2"/>
      <c r="H926" s="2"/>
      <c r="I926" s="2"/>
      <c r="J926" s="2"/>
      <c r="K926" s="2"/>
      <c r="L926" s="2"/>
      <c r="M926" s="2"/>
    </row>
    <row r="927" spans="2:13" ht="14.25" customHeight="1">
      <c r="B927" s="2"/>
      <c r="C927" s="2"/>
      <c r="D927" s="2"/>
      <c r="E927" s="2"/>
      <c r="F927" s="2"/>
      <c r="G927" s="2"/>
      <c r="H927" s="2"/>
      <c r="I927" s="2"/>
      <c r="J927" s="2"/>
      <c r="K927" s="2"/>
      <c r="L927" s="2"/>
      <c r="M927" s="2"/>
    </row>
    <row r="928" spans="2:13" ht="14.25" customHeight="1">
      <c r="B928" s="2"/>
      <c r="C928" s="2"/>
      <c r="D928" s="2"/>
      <c r="E928" s="2"/>
      <c r="F928" s="2"/>
      <c r="G928" s="2"/>
      <c r="H928" s="2"/>
      <c r="I928" s="2"/>
      <c r="J928" s="2"/>
      <c r="K928" s="2"/>
      <c r="L928" s="2"/>
      <c r="M928" s="2"/>
    </row>
    <row r="929" spans="2:13" ht="14.25" customHeight="1">
      <c r="B929" s="2"/>
      <c r="C929" s="2"/>
      <c r="D929" s="2"/>
      <c r="E929" s="2"/>
      <c r="F929" s="2"/>
      <c r="G929" s="2"/>
      <c r="H929" s="2"/>
      <c r="I929" s="2"/>
      <c r="J929" s="2"/>
      <c r="K929" s="2"/>
      <c r="L929" s="2"/>
      <c r="M929" s="2"/>
    </row>
    <row r="930" spans="2:13" ht="14.25" customHeight="1">
      <c r="B930" s="2"/>
      <c r="C930" s="2"/>
      <c r="D930" s="2"/>
      <c r="E930" s="2"/>
      <c r="F930" s="2"/>
      <c r="G930" s="2"/>
      <c r="H930" s="2"/>
      <c r="I930" s="2"/>
      <c r="J930" s="2"/>
      <c r="K930" s="2"/>
      <c r="L930" s="2"/>
      <c r="M930" s="2"/>
    </row>
    <row r="931" spans="2:13" ht="14.25" customHeight="1">
      <c r="B931" s="2"/>
      <c r="C931" s="2"/>
      <c r="D931" s="2"/>
      <c r="E931" s="2"/>
      <c r="F931" s="2"/>
      <c r="G931" s="2"/>
      <c r="H931" s="2"/>
      <c r="I931" s="2"/>
      <c r="J931" s="2"/>
      <c r="K931" s="2"/>
      <c r="L931" s="2"/>
      <c r="M931" s="2"/>
    </row>
    <row r="932" spans="2:13" ht="14.25" customHeight="1">
      <c r="B932" s="2"/>
      <c r="C932" s="2"/>
      <c r="D932" s="2"/>
      <c r="E932" s="2"/>
      <c r="F932" s="2"/>
      <c r="G932" s="2"/>
      <c r="H932" s="2"/>
      <c r="I932" s="2"/>
      <c r="J932" s="2"/>
      <c r="K932" s="2"/>
      <c r="L932" s="2"/>
      <c r="M932" s="2"/>
    </row>
    <row r="933" spans="2:13" ht="14.25" customHeight="1">
      <c r="B933" s="2"/>
      <c r="C933" s="2"/>
      <c r="D933" s="2"/>
      <c r="E933" s="2"/>
      <c r="F933" s="2"/>
      <c r="G933" s="2"/>
      <c r="H933" s="2"/>
      <c r="I933" s="2"/>
      <c r="J933" s="2"/>
      <c r="K933" s="2"/>
      <c r="L933" s="2"/>
      <c r="M933" s="2"/>
    </row>
    <row r="934" spans="2:13" ht="14.25" customHeight="1">
      <c r="B934" s="2"/>
      <c r="C934" s="2"/>
      <c r="D934" s="2"/>
      <c r="E934" s="2"/>
      <c r="F934" s="2"/>
      <c r="G934" s="2"/>
      <c r="H934" s="2"/>
      <c r="I934" s="2"/>
      <c r="J934" s="2"/>
      <c r="K934" s="2"/>
      <c r="L934" s="2"/>
      <c r="M934" s="2"/>
    </row>
    <row r="935" spans="2:13" ht="14.25" customHeight="1">
      <c r="B935" s="2"/>
      <c r="C935" s="2"/>
      <c r="D935" s="2"/>
      <c r="E935" s="2"/>
      <c r="F935" s="2"/>
      <c r="G935" s="2"/>
      <c r="H935" s="2"/>
      <c r="I935" s="2"/>
      <c r="J935" s="2"/>
      <c r="K935" s="2"/>
      <c r="L935" s="2"/>
      <c r="M935" s="2"/>
    </row>
    <row r="936" spans="2:13" ht="14.25" customHeight="1">
      <c r="B936" s="2"/>
      <c r="C936" s="2"/>
      <c r="D936" s="2"/>
      <c r="E936" s="2"/>
      <c r="F936" s="2"/>
      <c r="G936" s="2"/>
      <c r="H936" s="2"/>
      <c r="I936" s="2"/>
      <c r="J936" s="2"/>
      <c r="K936" s="2"/>
      <c r="L936" s="2"/>
      <c r="M936" s="2"/>
    </row>
    <row r="937" spans="2:13" ht="14.25" customHeight="1">
      <c r="B937" s="2"/>
      <c r="C937" s="2"/>
      <c r="D937" s="2"/>
      <c r="E937" s="2"/>
      <c r="F937" s="2"/>
      <c r="G937" s="2"/>
      <c r="H937" s="2"/>
      <c r="I937" s="2"/>
      <c r="J937" s="2"/>
      <c r="K937" s="2"/>
      <c r="L937" s="2"/>
      <c r="M937" s="2"/>
    </row>
    <row r="938" spans="2:13" ht="14.25" customHeight="1">
      <c r="B938" s="2"/>
      <c r="C938" s="2"/>
      <c r="D938" s="2"/>
      <c r="E938" s="2"/>
      <c r="F938" s="2"/>
      <c r="G938" s="2"/>
      <c r="H938" s="2"/>
      <c r="I938" s="2"/>
      <c r="J938" s="2"/>
      <c r="K938" s="2"/>
      <c r="L938" s="2"/>
      <c r="M938" s="2"/>
    </row>
    <row r="939" spans="2:13" ht="14.25" customHeight="1">
      <c r="B939" s="2"/>
      <c r="C939" s="2"/>
      <c r="D939" s="2"/>
      <c r="E939" s="2"/>
      <c r="F939" s="2"/>
      <c r="G939" s="2"/>
      <c r="H939" s="2"/>
      <c r="I939" s="2"/>
      <c r="J939" s="2"/>
      <c r="K939" s="2"/>
      <c r="L939" s="2"/>
      <c r="M939" s="2"/>
    </row>
    <row r="940" spans="2:13" ht="14.25" customHeight="1">
      <c r="B940" s="2"/>
      <c r="C940" s="2"/>
      <c r="D940" s="2"/>
      <c r="E940" s="2"/>
      <c r="F940" s="2"/>
      <c r="G940" s="2"/>
      <c r="H940" s="2"/>
      <c r="I940" s="2"/>
      <c r="J940" s="2"/>
      <c r="K940" s="2"/>
      <c r="L940" s="2"/>
      <c r="M940" s="2"/>
    </row>
    <row r="941" spans="2:13" ht="14.25" customHeight="1">
      <c r="B941" s="2"/>
      <c r="C941" s="2"/>
      <c r="D941" s="2"/>
      <c r="E941" s="2"/>
      <c r="F941" s="2"/>
      <c r="G941" s="2"/>
      <c r="H941" s="2"/>
      <c r="I941" s="2"/>
      <c r="J941" s="2"/>
      <c r="K941" s="2"/>
      <c r="L941" s="2"/>
      <c r="M941" s="2"/>
    </row>
    <row r="942" spans="2:13" ht="14.25" customHeight="1">
      <c r="B942" s="2"/>
      <c r="C942" s="2"/>
      <c r="D942" s="2"/>
      <c r="E942" s="2"/>
      <c r="F942" s="2"/>
      <c r="G942" s="2"/>
      <c r="H942" s="2"/>
      <c r="I942" s="2"/>
      <c r="J942" s="2"/>
      <c r="K942" s="2"/>
      <c r="L942" s="2"/>
      <c r="M942" s="2"/>
    </row>
    <row r="943" spans="2:13" ht="14.25" customHeight="1">
      <c r="B943" s="2"/>
      <c r="C943" s="2"/>
      <c r="D943" s="2"/>
      <c r="E943" s="2"/>
      <c r="F943" s="2"/>
      <c r="G943" s="2"/>
      <c r="H943" s="2"/>
      <c r="I943" s="2"/>
      <c r="J943" s="2"/>
      <c r="K943" s="2"/>
      <c r="L943" s="2"/>
      <c r="M943" s="2"/>
    </row>
    <row r="944" spans="2:13" ht="14.25" customHeight="1">
      <c r="B944" s="2"/>
      <c r="C944" s="2"/>
      <c r="D944" s="2"/>
      <c r="E944" s="2"/>
      <c r="F944" s="2"/>
      <c r="G944" s="2"/>
      <c r="H944" s="2"/>
      <c r="I944" s="2"/>
      <c r="J944" s="2"/>
      <c r="K944" s="2"/>
      <c r="L944" s="2"/>
      <c r="M944" s="2"/>
    </row>
    <row r="945" spans="2:13" ht="14.25" customHeight="1">
      <c r="B945" s="2"/>
      <c r="C945" s="2"/>
      <c r="D945" s="2"/>
      <c r="E945" s="2"/>
      <c r="F945" s="2"/>
      <c r="G945" s="2"/>
      <c r="H945" s="2"/>
      <c r="I945" s="2"/>
      <c r="J945" s="2"/>
      <c r="K945" s="2"/>
      <c r="L945" s="2"/>
      <c r="M945" s="2"/>
    </row>
    <row r="946" spans="2:13" ht="14.25" customHeight="1">
      <c r="B946" s="2"/>
      <c r="C946" s="2"/>
      <c r="D946" s="2"/>
      <c r="E946" s="2"/>
      <c r="F946" s="2"/>
      <c r="G946" s="2"/>
      <c r="H946" s="2"/>
      <c r="I946" s="2"/>
      <c r="J946" s="2"/>
      <c r="K946" s="2"/>
      <c r="L946" s="2"/>
      <c r="M946" s="2"/>
    </row>
    <row r="947" spans="2:13" ht="14.25" customHeight="1">
      <c r="B947" s="2"/>
      <c r="C947" s="2"/>
      <c r="D947" s="2"/>
      <c r="E947" s="2"/>
      <c r="F947" s="2"/>
      <c r="G947" s="2"/>
      <c r="H947" s="2"/>
      <c r="I947" s="2"/>
      <c r="J947" s="2"/>
      <c r="K947" s="2"/>
      <c r="L947" s="2"/>
      <c r="M947" s="2"/>
    </row>
    <row r="948" spans="2:13" ht="14.25" customHeight="1">
      <c r="B948" s="2"/>
      <c r="C948" s="2"/>
      <c r="D948" s="2"/>
      <c r="E948" s="2"/>
      <c r="F948" s="2"/>
      <c r="G948" s="2"/>
      <c r="H948" s="2"/>
      <c r="I948" s="2"/>
      <c r="J948" s="2"/>
      <c r="K948" s="2"/>
      <c r="L948" s="2"/>
      <c r="M948" s="2"/>
    </row>
    <row r="949" spans="2:13" ht="14.25" customHeight="1">
      <c r="B949" s="2"/>
      <c r="C949" s="2"/>
      <c r="D949" s="2"/>
      <c r="E949" s="2"/>
      <c r="F949" s="2"/>
      <c r="G949" s="2"/>
      <c r="H949" s="2"/>
      <c r="I949" s="2"/>
      <c r="J949" s="2"/>
      <c r="K949" s="2"/>
      <c r="L949" s="2"/>
      <c r="M949" s="2"/>
    </row>
    <row r="950" spans="2:13" ht="14.25" customHeight="1">
      <c r="B950" s="2"/>
      <c r="C950" s="2"/>
      <c r="D950" s="2"/>
      <c r="E950" s="2"/>
      <c r="F950" s="2"/>
      <c r="G950" s="2"/>
      <c r="H950" s="2"/>
      <c r="I950" s="2"/>
      <c r="J950" s="2"/>
      <c r="K950" s="2"/>
      <c r="L950" s="2"/>
      <c r="M950" s="2"/>
    </row>
    <row r="951" spans="2:13" ht="14.25" customHeight="1">
      <c r="B951" s="2"/>
      <c r="C951" s="2"/>
      <c r="D951" s="2"/>
      <c r="E951" s="2"/>
      <c r="F951" s="2"/>
      <c r="G951" s="2"/>
      <c r="H951" s="2"/>
      <c r="I951" s="2"/>
      <c r="J951" s="2"/>
      <c r="K951" s="2"/>
      <c r="L951" s="2"/>
      <c r="M951" s="2"/>
    </row>
    <row r="952" spans="2:13" ht="14.25" customHeight="1">
      <c r="B952" s="2"/>
      <c r="C952" s="2"/>
      <c r="D952" s="2"/>
      <c r="E952" s="2"/>
      <c r="F952" s="2"/>
      <c r="G952" s="2"/>
      <c r="H952" s="2"/>
      <c r="I952" s="2"/>
      <c r="J952" s="2"/>
      <c r="K952" s="2"/>
      <c r="L952" s="2"/>
      <c r="M952" s="2"/>
    </row>
    <row r="953" spans="2:13" ht="14.25" customHeight="1">
      <c r="B953" s="2"/>
      <c r="C953" s="2"/>
      <c r="D953" s="2"/>
      <c r="E953" s="2"/>
      <c r="F953" s="2"/>
      <c r="G953" s="2"/>
      <c r="H953" s="2"/>
      <c r="I953" s="2"/>
      <c r="J953" s="2"/>
      <c r="K953" s="2"/>
      <c r="L953" s="2"/>
      <c r="M953" s="2"/>
    </row>
    <row r="954" spans="2:13" ht="14.25" customHeight="1">
      <c r="B954" s="2"/>
      <c r="C954" s="2"/>
      <c r="D954" s="2"/>
      <c r="E954" s="2"/>
      <c r="F954" s="2"/>
      <c r="G954" s="2"/>
      <c r="H954" s="2"/>
      <c r="I954" s="2"/>
      <c r="J954" s="2"/>
      <c r="K954" s="2"/>
      <c r="L954" s="2"/>
      <c r="M954" s="2"/>
    </row>
    <row r="955" spans="2:13" ht="14.25" customHeight="1">
      <c r="B955" s="2"/>
      <c r="C955" s="2"/>
      <c r="D955" s="2"/>
      <c r="E955" s="2"/>
      <c r="F955" s="2"/>
      <c r="G955" s="2"/>
      <c r="H955" s="2"/>
      <c r="I955" s="2"/>
      <c r="J955" s="2"/>
      <c r="K955" s="2"/>
      <c r="L955" s="2"/>
      <c r="M955" s="2"/>
    </row>
    <row r="956" spans="2:13" ht="14.25" customHeight="1">
      <c r="B956" s="2"/>
      <c r="C956" s="2"/>
      <c r="D956" s="2"/>
      <c r="E956" s="2"/>
      <c r="F956" s="2"/>
      <c r="G956" s="2"/>
      <c r="H956" s="2"/>
      <c r="I956" s="2"/>
      <c r="J956" s="2"/>
      <c r="K956" s="2"/>
      <c r="L956" s="2"/>
      <c r="M956" s="2"/>
    </row>
    <row r="957" spans="2:13" ht="14.25" customHeight="1">
      <c r="B957" s="2"/>
      <c r="C957" s="2"/>
      <c r="D957" s="2"/>
      <c r="E957" s="2"/>
      <c r="F957" s="2"/>
      <c r="G957" s="2"/>
      <c r="H957" s="2"/>
      <c r="I957" s="2"/>
      <c r="J957" s="2"/>
      <c r="K957" s="2"/>
      <c r="L957" s="2"/>
      <c r="M957" s="2"/>
    </row>
    <row r="958" spans="2:13" ht="14.25" customHeight="1">
      <c r="B958" s="2"/>
      <c r="C958" s="2"/>
      <c r="D958" s="2"/>
      <c r="E958" s="2"/>
      <c r="F958" s="2"/>
      <c r="G958" s="2"/>
      <c r="H958" s="2"/>
      <c r="I958" s="2"/>
      <c r="J958" s="2"/>
      <c r="K958" s="2"/>
      <c r="L958" s="2"/>
      <c r="M958" s="2"/>
    </row>
    <row r="959" spans="2:13" ht="14.25" customHeight="1">
      <c r="B959" s="2"/>
      <c r="C959" s="2"/>
      <c r="D959" s="2"/>
      <c r="E959" s="2"/>
      <c r="F959" s="2"/>
      <c r="G959" s="2"/>
      <c r="H959" s="2"/>
      <c r="I959" s="2"/>
      <c r="J959" s="2"/>
      <c r="K959" s="2"/>
      <c r="L959" s="2"/>
      <c r="M959" s="2"/>
    </row>
    <row r="960" spans="2:13" ht="14.25" customHeight="1">
      <c r="B960" s="2"/>
      <c r="C960" s="2"/>
      <c r="D960" s="2"/>
      <c r="E960" s="2"/>
      <c r="F960" s="2"/>
      <c r="G960" s="2"/>
      <c r="H960" s="2"/>
      <c r="I960" s="2"/>
      <c r="J960" s="2"/>
      <c r="K960" s="2"/>
      <c r="L960" s="2"/>
      <c r="M960" s="2"/>
    </row>
    <row r="961" spans="2:13" ht="14.25" customHeight="1">
      <c r="B961" s="2"/>
      <c r="C961" s="2"/>
      <c r="D961" s="2"/>
      <c r="E961" s="2"/>
      <c r="F961" s="2"/>
      <c r="G961" s="2"/>
      <c r="H961" s="2"/>
      <c r="I961" s="2"/>
      <c r="J961" s="2"/>
      <c r="K961" s="2"/>
      <c r="L961" s="2"/>
      <c r="M961" s="2"/>
    </row>
    <row r="962" spans="2:13" ht="14.25" customHeight="1">
      <c r="B962" s="2"/>
      <c r="C962" s="2"/>
      <c r="D962" s="2"/>
      <c r="E962" s="2"/>
      <c r="F962" s="2"/>
      <c r="G962" s="2"/>
      <c r="H962" s="2"/>
      <c r="I962" s="2"/>
      <c r="J962" s="2"/>
      <c r="K962" s="2"/>
      <c r="L962" s="2"/>
      <c r="M962" s="2"/>
    </row>
    <row r="963" spans="2:13" ht="14.25" customHeight="1">
      <c r="B963" s="2"/>
      <c r="C963" s="2"/>
      <c r="D963" s="2"/>
      <c r="E963" s="2"/>
      <c r="F963" s="2"/>
      <c r="G963" s="2"/>
      <c r="H963" s="2"/>
      <c r="I963" s="2"/>
      <c r="J963" s="2"/>
      <c r="K963" s="2"/>
      <c r="L963" s="2"/>
      <c r="M963" s="2"/>
    </row>
    <row r="964" spans="2:13" ht="14.25" customHeight="1">
      <c r="B964" s="2"/>
      <c r="C964" s="2"/>
      <c r="D964" s="2"/>
      <c r="E964" s="2"/>
      <c r="F964" s="2"/>
      <c r="G964" s="2"/>
      <c r="H964" s="2"/>
      <c r="I964" s="2"/>
      <c r="J964" s="2"/>
      <c r="K964" s="2"/>
      <c r="L964" s="2"/>
      <c r="M964" s="2"/>
    </row>
    <row r="965" spans="2:13" ht="14.25" customHeight="1">
      <c r="B965" s="2"/>
      <c r="C965" s="2"/>
      <c r="D965" s="2"/>
      <c r="E965" s="2"/>
      <c r="F965" s="2"/>
      <c r="G965" s="2"/>
      <c r="H965" s="2"/>
      <c r="I965" s="2"/>
      <c r="J965" s="2"/>
      <c r="K965" s="2"/>
      <c r="L965" s="2"/>
      <c r="M965" s="2"/>
    </row>
    <row r="966" spans="2:13" ht="14.25" customHeight="1">
      <c r="B966" s="2"/>
      <c r="C966" s="2"/>
      <c r="D966" s="2"/>
      <c r="E966" s="2"/>
      <c r="F966" s="2"/>
      <c r="G966" s="2"/>
      <c r="H966" s="2"/>
      <c r="I966" s="2"/>
      <c r="J966" s="2"/>
      <c r="K966" s="2"/>
      <c r="L966" s="2"/>
      <c r="M966" s="2"/>
    </row>
    <row r="967" spans="2:13" ht="14.25" customHeight="1">
      <c r="B967" s="2"/>
      <c r="C967" s="2"/>
      <c r="D967" s="2"/>
      <c r="E967" s="2"/>
      <c r="F967" s="2"/>
      <c r="G967" s="2"/>
      <c r="H967" s="2"/>
      <c r="I967" s="2"/>
      <c r="J967" s="2"/>
      <c r="K967" s="2"/>
      <c r="L967" s="2"/>
      <c r="M967" s="2"/>
    </row>
    <row r="968" spans="2:13" ht="14.25" customHeight="1">
      <c r="B968" s="2"/>
      <c r="C968" s="2"/>
      <c r="D968" s="2"/>
      <c r="E968" s="2"/>
      <c r="F968" s="2"/>
      <c r="G968" s="2"/>
      <c r="H968" s="2"/>
      <c r="I968" s="2"/>
      <c r="J968" s="2"/>
      <c r="K968" s="2"/>
      <c r="L968" s="2"/>
      <c r="M968" s="2"/>
    </row>
    <row r="969" spans="2:13" ht="14.25" customHeight="1">
      <c r="B969" s="2"/>
      <c r="C969" s="2"/>
      <c r="D969" s="2"/>
      <c r="E969" s="2"/>
      <c r="F969" s="2"/>
      <c r="G969" s="2"/>
      <c r="H969" s="2"/>
      <c r="I969" s="2"/>
      <c r="J969" s="2"/>
      <c r="K969" s="2"/>
      <c r="L969" s="2"/>
      <c r="M969" s="2"/>
    </row>
    <row r="970" spans="2:13" ht="14.25" customHeight="1">
      <c r="B970" s="2"/>
      <c r="C970" s="2"/>
      <c r="D970" s="2"/>
      <c r="E970" s="2"/>
      <c r="F970" s="2"/>
      <c r="G970" s="2"/>
      <c r="H970" s="2"/>
      <c r="I970" s="2"/>
      <c r="J970" s="2"/>
      <c r="K970" s="2"/>
      <c r="L970" s="2"/>
      <c r="M970" s="2"/>
    </row>
    <row r="971" spans="2:13" ht="14.25" customHeight="1">
      <c r="B971" s="2"/>
      <c r="C971" s="2"/>
      <c r="D971" s="2"/>
      <c r="E971" s="2"/>
      <c r="F971" s="2"/>
      <c r="G971" s="2"/>
      <c r="H971" s="2"/>
      <c r="I971" s="2"/>
      <c r="J971" s="2"/>
      <c r="K971" s="2"/>
      <c r="L971" s="2"/>
      <c r="M971" s="2"/>
    </row>
    <row r="972" spans="2:13" ht="14.25" customHeight="1">
      <c r="B972" s="2"/>
      <c r="C972" s="2"/>
      <c r="D972" s="2"/>
      <c r="E972" s="2"/>
      <c r="F972" s="2"/>
      <c r="G972" s="2"/>
      <c r="H972" s="2"/>
      <c r="I972" s="2"/>
      <c r="J972" s="2"/>
      <c r="K972" s="2"/>
      <c r="L972" s="2"/>
      <c r="M972" s="2"/>
    </row>
    <row r="973" spans="2:13" ht="14.25" customHeight="1">
      <c r="B973" s="2"/>
      <c r="C973" s="2"/>
      <c r="D973" s="2"/>
      <c r="E973" s="2"/>
      <c r="F973" s="2"/>
      <c r="G973" s="2"/>
      <c r="H973" s="2"/>
      <c r="I973" s="2"/>
      <c r="J973" s="2"/>
      <c r="K973" s="2"/>
      <c r="L973" s="2"/>
      <c r="M973" s="2"/>
    </row>
    <row r="974" spans="2:13" ht="14.25" customHeight="1">
      <c r="B974" s="2"/>
      <c r="C974" s="2"/>
      <c r="D974" s="2"/>
      <c r="E974" s="2"/>
      <c r="F974" s="2"/>
      <c r="G974" s="2"/>
      <c r="H974" s="2"/>
      <c r="I974" s="2"/>
      <c r="J974" s="2"/>
      <c r="K974" s="2"/>
      <c r="L974" s="2"/>
      <c r="M974" s="2"/>
    </row>
    <row r="975" spans="2:13" ht="14.25" customHeight="1">
      <c r="B975" s="2"/>
      <c r="C975" s="2"/>
      <c r="D975" s="2"/>
      <c r="E975" s="2"/>
      <c r="F975" s="2"/>
      <c r="G975" s="2"/>
      <c r="H975" s="2"/>
      <c r="I975" s="2"/>
      <c r="J975" s="2"/>
      <c r="K975" s="2"/>
      <c r="L975" s="2"/>
      <c r="M975" s="2"/>
    </row>
    <row r="976" spans="2:13" ht="14.25" customHeight="1">
      <c r="B976" s="2"/>
      <c r="C976" s="2"/>
      <c r="D976" s="2"/>
      <c r="E976" s="2"/>
      <c r="F976" s="2"/>
      <c r="G976" s="2"/>
      <c r="H976" s="2"/>
      <c r="I976" s="2"/>
      <c r="J976" s="2"/>
      <c r="K976" s="2"/>
      <c r="L976" s="2"/>
      <c r="M976" s="2"/>
    </row>
    <row r="977" spans="2:13" ht="14.25" customHeight="1">
      <c r="B977" s="2"/>
      <c r="C977" s="2"/>
      <c r="D977" s="2"/>
      <c r="E977" s="2"/>
      <c r="F977" s="2"/>
      <c r="G977" s="2"/>
      <c r="H977" s="2"/>
      <c r="I977" s="2"/>
      <c r="J977" s="2"/>
      <c r="K977" s="2"/>
      <c r="L977" s="2"/>
      <c r="M977" s="2"/>
    </row>
    <row r="978" spans="2:13" ht="14.25" customHeight="1">
      <c r="B978" s="2"/>
      <c r="C978" s="2"/>
      <c r="D978" s="2"/>
      <c r="E978" s="2"/>
      <c r="F978" s="2"/>
      <c r="G978" s="2"/>
      <c r="H978" s="2"/>
      <c r="I978" s="2"/>
      <c r="J978" s="2"/>
      <c r="K978" s="2"/>
      <c r="L978" s="2"/>
      <c r="M978" s="2"/>
    </row>
    <row r="979" spans="2:13" ht="14.25" customHeight="1">
      <c r="B979" s="2"/>
      <c r="C979" s="2"/>
      <c r="D979" s="2"/>
      <c r="E979" s="2"/>
      <c r="F979" s="2"/>
      <c r="G979" s="2"/>
      <c r="H979" s="2"/>
      <c r="I979" s="2"/>
      <c r="J979" s="2"/>
      <c r="K979" s="2"/>
      <c r="L979" s="2"/>
      <c r="M979" s="2"/>
    </row>
    <row r="980" spans="2:13" ht="14.25" customHeight="1">
      <c r="B980" s="2"/>
      <c r="C980" s="2"/>
      <c r="D980" s="2"/>
      <c r="E980" s="2"/>
      <c r="F980" s="2"/>
      <c r="G980" s="2"/>
      <c r="H980" s="2"/>
      <c r="I980" s="2"/>
      <c r="J980" s="2"/>
      <c r="K980" s="2"/>
      <c r="L980" s="2"/>
      <c r="M980" s="2"/>
    </row>
    <row r="981" spans="2:13" ht="14.25" customHeight="1">
      <c r="B981" s="2"/>
      <c r="C981" s="2"/>
      <c r="D981" s="2"/>
      <c r="E981" s="2"/>
      <c r="F981" s="2"/>
      <c r="G981" s="2"/>
      <c r="H981" s="2"/>
      <c r="I981" s="2"/>
      <c r="J981" s="2"/>
      <c r="K981" s="2"/>
      <c r="L981" s="2"/>
      <c r="M981" s="2"/>
    </row>
    <row r="982" spans="2:13" ht="14.25" customHeight="1">
      <c r="B982" s="2"/>
      <c r="C982" s="2"/>
      <c r="D982" s="2"/>
      <c r="E982" s="2"/>
      <c r="F982" s="2"/>
      <c r="G982" s="2"/>
      <c r="H982" s="2"/>
      <c r="I982" s="2"/>
      <c r="J982" s="2"/>
      <c r="K982" s="2"/>
      <c r="L982" s="2"/>
      <c r="M982" s="2"/>
    </row>
    <row r="983" spans="2:13" ht="14.25" customHeight="1">
      <c r="B983" s="2"/>
      <c r="C983" s="2"/>
      <c r="D983" s="2"/>
      <c r="E983" s="2"/>
      <c r="F983" s="2"/>
      <c r="G983" s="2"/>
      <c r="H983" s="2"/>
      <c r="I983" s="2"/>
      <c r="J983" s="2"/>
      <c r="K983" s="2"/>
      <c r="L983" s="2"/>
      <c r="M983" s="2"/>
    </row>
    <row r="984" spans="2:13" ht="14.25" customHeight="1">
      <c r="B984" s="2"/>
      <c r="C984" s="2"/>
      <c r="D984" s="2"/>
      <c r="E984" s="2"/>
      <c r="F984" s="2"/>
      <c r="G984" s="2"/>
      <c r="H984" s="2"/>
      <c r="I984" s="2"/>
      <c r="J984" s="2"/>
      <c r="K984" s="2"/>
      <c r="L984" s="2"/>
      <c r="M984" s="2"/>
    </row>
    <row r="985" spans="2:13" ht="14.25" customHeight="1">
      <c r="B985" s="2"/>
      <c r="C985" s="2"/>
      <c r="D985" s="2"/>
      <c r="E985" s="2"/>
      <c r="F985" s="2"/>
      <c r="G985" s="2"/>
      <c r="H985" s="2"/>
      <c r="I985" s="2"/>
      <c r="J985" s="2"/>
      <c r="K985" s="2"/>
      <c r="L985" s="2"/>
      <c r="M985" s="2"/>
    </row>
    <row r="986" spans="2:13" ht="14.25" customHeight="1">
      <c r="B986" s="2"/>
      <c r="C986" s="2"/>
      <c r="D986" s="2"/>
      <c r="E986" s="2"/>
      <c r="F986" s="2"/>
      <c r="G986" s="2"/>
      <c r="H986" s="2"/>
      <c r="I986" s="2"/>
      <c r="J986" s="2"/>
      <c r="K986" s="2"/>
      <c r="L986" s="2"/>
      <c r="M986" s="2"/>
    </row>
    <row r="987" spans="2:13" ht="14.25" customHeight="1">
      <c r="B987" s="2"/>
      <c r="C987" s="2"/>
      <c r="D987" s="2"/>
      <c r="E987" s="2"/>
      <c r="F987" s="2"/>
      <c r="G987" s="2"/>
      <c r="H987" s="2"/>
      <c r="I987" s="2"/>
      <c r="J987" s="2"/>
      <c r="K987" s="2"/>
      <c r="L987" s="2"/>
      <c r="M987" s="2"/>
    </row>
    <row r="988" spans="2:13" ht="14.25" customHeight="1">
      <c r="B988" s="2"/>
      <c r="C988" s="2"/>
      <c r="D988" s="2"/>
      <c r="E988" s="2"/>
      <c r="F988" s="2"/>
      <c r="G988" s="2"/>
      <c r="H988" s="2"/>
      <c r="I988" s="2"/>
      <c r="J988" s="2"/>
      <c r="K988" s="2"/>
      <c r="L988" s="2"/>
      <c r="M988" s="2"/>
    </row>
    <row r="989" spans="2:13" ht="14.25" customHeight="1">
      <c r="B989" s="2"/>
      <c r="C989" s="2"/>
      <c r="D989" s="2"/>
      <c r="E989" s="2"/>
      <c r="F989" s="2"/>
      <c r="G989" s="2"/>
      <c r="H989" s="2"/>
      <c r="I989" s="2"/>
      <c r="J989" s="2"/>
      <c r="K989" s="2"/>
      <c r="L989" s="2"/>
      <c r="M989" s="2"/>
    </row>
    <row r="990" spans="2:13" ht="14.25" customHeight="1">
      <c r="B990" s="2"/>
      <c r="C990" s="2"/>
      <c r="D990" s="2"/>
      <c r="E990" s="2"/>
      <c r="F990" s="2"/>
      <c r="G990" s="2"/>
      <c r="H990" s="2"/>
      <c r="I990" s="2"/>
      <c r="J990" s="2"/>
      <c r="K990" s="2"/>
      <c r="L990" s="2"/>
      <c r="M990" s="2"/>
    </row>
    <row r="991" spans="2:13" ht="14.25" customHeight="1">
      <c r="B991" s="2"/>
      <c r="C991" s="2"/>
      <c r="D991" s="2"/>
      <c r="E991" s="2"/>
      <c r="F991" s="2"/>
      <c r="G991" s="2"/>
      <c r="H991" s="2"/>
      <c r="I991" s="2"/>
      <c r="J991" s="2"/>
      <c r="K991" s="2"/>
      <c r="L991" s="2"/>
      <c r="M991" s="2"/>
    </row>
    <row r="992" spans="2:13" ht="14.25" customHeight="1">
      <c r="B992" s="2"/>
      <c r="C992" s="2"/>
      <c r="D992" s="2"/>
      <c r="E992" s="2"/>
      <c r="F992" s="2"/>
      <c r="G992" s="2"/>
      <c r="H992" s="2"/>
      <c r="I992" s="2"/>
      <c r="J992" s="2"/>
      <c r="K992" s="2"/>
      <c r="L992" s="2"/>
      <c r="M992" s="2"/>
    </row>
    <row r="993" spans="2:13" ht="14.25" customHeight="1">
      <c r="B993" s="2"/>
      <c r="C993" s="2"/>
      <c r="D993" s="2"/>
      <c r="E993" s="2"/>
      <c r="F993" s="2"/>
      <c r="G993" s="2"/>
      <c r="H993" s="2"/>
      <c r="I993" s="2"/>
      <c r="J993" s="2"/>
      <c r="K993" s="2"/>
      <c r="L993" s="2"/>
      <c r="M993" s="2"/>
    </row>
    <row r="994" spans="2:13" ht="14.25" customHeight="1">
      <c r="B994" s="2"/>
      <c r="C994" s="2"/>
      <c r="D994" s="2"/>
      <c r="E994" s="2"/>
      <c r="F994" s="2"/>
      <c r="G994" s="2"/>
      <c r="H994" s="2"/>
      <c r="I994" s="2"/>
      <c r="J994" s="2"/>
      <c r="K994" s="2"/>
      <c r="L994" s="2"/>
      <c r="M994" s="2"/>
    </row>
    <row r="995" spans="2:13" ht="14.25" customHeight="1">
      <c r="B995" s="2"/>
      <c r="C995" s="2"/>
      <c r="D995" s="2"/>
      <c r="E995" s="2"/>
      <c r="F995" s="2"/>
      <c r="G995" s="2"/>
      <c r="H995" s="2"/>
      <c r="I995" s="2"/>
      <c r="J995" s="2"/>
      <c r="K995" s="2"/>
      <c r="L995" s="2"/>
      <c r="M995" s="2"/>
    </row>
    <row r="996" spans="2:13" ht="14.25" customHeight="1">
      <c r="B996" s="2"/>
      <c r="C996" s="2"/>
      <c r="D996" s="2"/>
      <c r="E996" s="2"/>
      <c r="F996" s="2"/>
      <c r="G996" s="2"/>
      <c r="H996" s="2"/>
      <c r="I996" s="2"/>
      <c r="J996" s="2"/>
      <c r="K996" s="2"/>
      <c r="L996" s="2"/>
      <c r="M996" s="2"/>
    </row>
    <row r="997" spans="2:13" ht="14.25" customHeight="1">
      <c r="B997" s="2"/>
      <c r="C997" s="2"/>
      <c r="D997" s="2"/>
      <c r="E997" s="2"/>
      <c r="F997" s="2"/>
      <c r="G997" s="2"/>
      <c r="H997" s="2"/>
      <c r="I997" s="2"/>
      <c r="J997" s="2"/>
      <c r="K997" s="2"/>
      <c r="L997" s="2"/>
      <c r="M997" s="2"/>
    </row>
    <row r="998" spans="2:13" ht="14.25" customHeight="1">
      <c r="B998" s="2"/>
      <c r="C998" s="2"/>
      <c r="D998" s="2"/>
      <c r="E998" s="2"/>
      <c r="F998" s="2"/>
      <c r="G998" s="2"/>
      <c r="H998" s="2"/>
      <c r="I998" s="2"/>
      <c r="J998" s="2"/>
      <c r="K998" s="2"/>
      <c r="L998" s="2"/>
      <c r="M998" s="2"/>
    </row>
    <row r="999" spans="2:13" ht="14.25" customHeight="1">
      <c r="B999" s="2"/>
      <c r="C999" s="2"/>
      <c r="D999" s="2"/>
      <c r="E999" s="2"/>
      <c r="F999" s="2"/>
      <c r="G999" s="2"/>
      <c r="H999" s="2"/>
      <c r="I999" s="2"/>
      <c r="J999" s="2"/>
      <c r="K999" s="2"/>
      <c r="L999" s="2"/>
      <c r="M999" s="2"/>
    </row>
    <row r="1000" spans="2:13" ht="14.25" customHeight="1">
      <c r="B1000" s="2"/>
      <c r="C1000" s="2"/>
      <c r="D1000" s="2"/>
      <c r="E1000" s="2"/>
      <c r="F1000" s="2"/>
      <c r="G1000" s="2"/>
      <c r="H1000" s="2"/>
      <c r="I1000" s="2"/>
      <c r="J1000" s="2"/>
      <c r="K1000" s="2"/>
      <c r="L1000" s="2"/>
      <c r="M1000" s="2"/>
    </row>
    <row r="1001" spans="2:13" ht="14.25" customHeight="1">
      <c r="B1001" s="2"/>
      <c r="C1001" s="2"/>
      <c r="D1001" s="2"/>
      <c r="E1001" s="2"/>
      <c r="F1001" s="2"/>
      <c r="G1001" s="2"/>
      <c r="H1001" s="2"/>
      <c r="I1001" s="2"/>
      <c r="J1001" s="2"/>
      <c r="K1001" s="2"/>
      <c r="L1001" s="2"/>
      <c r="M1001" s="2"/>
    </row>
  </sheetData>
  <mergeCells count="6">
    <mergeCell ref="A23:A26"/>
    <mergeCell ref="D9:I9"/>
    <mergeCell ref="K9:T9"/>
    <mergeCell ref="A11:A14"/>
    <mergeCell ref="A15:A18"/>
    <mergeCell ref="A19:A22"/>
  </mergeCell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4D2606-C37D-485C-B304-792DB73EBED3}">
  <dimension ref="A1:AB995"/>
  <sheetViews>
    <sheetView zoomScale="80" zoomScaleNormal="80" workbookViewId="0">
      <pane ySplit="2" topLeftCell="A3" activePane="bottomLeft" state="frozen"/>
      <selection pane="bottomLeft" activeCell="D6" sqref="D6"/>
    </sheetView>
  </sheetViews>
  <sheetFormatPr defaultColWidth="14.41796875" defaultRowHeight="15" customHeight="1"/>
  <cols>
    <col min="1" max="2" width="8.83984375" customWidth="1"/>
    <col min="3" max="4" width="18.578125" customWidth="1"/>
    <col min="5" max="5" width="8.83984375" customWidth="1"/>
    <col min="6" max="6" width="11.15625" customWidth="1"/>
    <col min="7" max="7" width="11" customWidth="1"/>
    <col min="8" max="8" width="11.15625" customWidth="1"/>
    <col min="9" max="9" width="8.83984375" customWidth="1"/>
    <col min="10" max="10" width="34.41796875" customWidth="1"/>
    <col min="11" max="11" width="35.26171875" customWidth="1"/>
    <col min="12" max="12" width="40.68359375" customWidth="1"/>
    <col min="13" max="14" width="41.41796875" customWidth="1"/>
    <col min="15" max="17" width="22.68359375" customWidth="1"/>
    <col min="18" max="18" width="42.41796875" customWidth="1"/>
    <col min="19" max="28" width="8.68359375" customWidth="1"/>
  </cols>
  <sheetData>
    <row r="1" spans="1:28" ht="15" customHeight="1">
      <c r="A1" s="271" t="s">
        <v>965</v>
      </c>
      <c r="B1" s="271" t="s">
        <v>965</v>
      </c>
      <c r="C1" s="271" t="s">
        <v>965</v>
      </c>
      <c r="D1" s="270" t="s">
        <v>964</v>
      </c>
      <c r="E1" s="270" t="s">
        <v>964</v>
      </c>
      <c r="F1" s="270" t="s">
        <v>964</v>
      </c>
      <c r="G1" s="270" t="s">
        <v>964</v>
      </c>
      <c r="H1" s="270" t="s">
        <v>964</v>
      </c>
      <c r="I1" s="270" t="s">
        <v>964</v>
      </c>
      <c r="J1" s="270" t="s">
        <v>964</v>
      </c>
      <c r="K1" s="272" t="s">
        <v>966</v>
      </c>
      <c r="L1" s="272" t="s">
        <v>966</v>
      </c>
      <c r="M1" s="272" t="s">
        <v>966</v>
      </c>
      <c r="N1" s="274" t="s">
        <v>968</v>
      </c>
      <c r="O1" s="273" t="s">
        <v>967</v>
      </c>
      <c r="P1" s="276" t="s">
        <v>970</v>
      </c>
      <c r="Q1" s="274" t="s">
        <v>968</v>
      </c>
      <c r="R1" s="275" t="s">
        <v>969</v>
      </c>
    </row>
    <row r="2" spans="1:28" ht="15" customHeight="1" thickBot="1">
      <c r="A2" s="243" t="s">
        <v>653</v>
      </c>
      <c r="B2" s="12" t="s">
        <v>10</v>
      </c>
      <c r="C2" s="13" t="s">
        <v>11</v>
      </c>
      <c r="D2" s="269" t="s">
        <v>697</v>
      </c>
      <c r="E2" s="14" t="s">
        <v>12</v>
      </c>
      <c r="F2" s="15" t="s">
        <v>13</v>
      </c>
      <c r="G2" s="15" t="s">
        <v>14</v>
      </c>
      <c r="H2" s="15" t="s">
        <v>15</v>
      </c>
      <c r="I2" s="15" t="s">
        <v>16</v>
      </c>
      <c r="J2" s="16" t="s">
        <v>17</v>
      </c>
      <c r="K2" s="239" t="s">
        <v>651</v>
      </c>
      <c r="L2" s="18" t="s">
        <v>18</v>
      </c>
      <c r="M2" s="19" t="s">
        <v>19</v>
      </c>
      <c r="N2" s="19" t="s">
        <v>20</v>
      </c>
      <c r="O2" s="19" t="s">
        <v>21</v>
      </c>
      <c r="P2" s="19" t="s">
        <v>22</v>
      </c>
      <c r="Q2" s="20" t="s">
        <v>23</v>
      </c>
      <c r="R2" s="20" t="s">
        <v>24</v>
      </c>
    </row>
    <row r="3" spans="1:28" ht="60" customHeight="1">
      <c r="A3" s="208" t="s">
        <v>28</v>
      </c>
      <c r="B3" s="24">
        <v>1</v>
      </c>
      <c r="C3" s="25" t="s">
        <v>29</v>
      </c>
      <c r="D3" s="26" t="s">
        <v>944</v>
      </c>
      <c r="E3" s="26" t="s">
        <v>30</v>
      </c>
      <c r="F3" s="26" t="s">
        <v>31</v>
      </c>
      <c r="G3" s="26" t="s">
        <v>32</v>
      </c>
      <c r="H3" s="27" t="s">
        <v>33</v>
      </c>
      <c r="I3" s="26" t="s">
        <v>34</v>
      </c>
      <c r="J3" s="25" t="s">
        <v>35</v>
      </c>
      <c r="K3" s="240" t="s">
        <v>36</v>
      </c>
      <c r="L3" s="29" t="s">
        <v>37</v>
      </c>
      <c r="M3" s="26" t="s">
        <v>38</v>
      </c>
      <c r="N3" s="26" t="s">
        <v>39</v>
      </c>
      <c r="O3" s="26" t="s">
        <v>40</v>
      </c>
      <c r="P3" s="26" t="s">
        <v>41</v>
      </c>
      <c r="Q3" s="26" t="s">
        <v>42</v>
      </c>
      <c r="R3" s="26" t="s">
        <v>43</v>
      </c>
      <c r="S3" s="30"/>
      <c r="T3" s="30"/>
      <c r="U3" s="30"/>
      <c r="V3" s="30"/>
      <c r="Z3" s="30"/>
      <c r="AA3" s="30"/>
      <c r="AB3" s="30"/>
    </row>
    <row r="4" spans="1:28" ht="60" customHeight="1">
      <c r="A4" s="208" t="s">
        <v>28</v>
      </c>
      <c r="B4" s="24">
        <f t="shared" ref="B4:B17" si="0">B3+1</f>
        <v>2</v>
      </c>
      <c r="C4" s="31" t="s">
        <v>44</v>
      </c>
      <c r="D4" s="32" t="s">
        <v>945</v>
      </c>
      <c r="E4" s="32" t="s">
        <v>30</v>
      </c>
      <c r="F4" s="32" t="s">
        <v>45</v>
      </c>
      <c r="G4" s="32" t="s">
        <v>46</v>
      </c>
      <c r="H4" s="27" t="s">
        <v>33</v>
      </c>
      <c r="I4" s="32" t="s">
        <v>47</v>
      </c>
      <c r="J4" s="31" t="s">
        <v>48</v>
      </c>
      <c r="K4" s="33" t="s">
        <v>49</v>
      </c>
      <c r="L4" s="34" t="s">
        <v>50</v>
      </c>
      <c r="M4" s="32" t="s">
        <v>51</v>
      </c>
      <c r="N4" s="32" t="s">
        <v>52</v>
      </c>
      <c r="O4" s="32" t="s">
        <v>53</v>
      </c>
      <c r="P4" s="32" t="s">
        <v>54</v>
      </c>
      <c r="Q4" s="32" t="s">
        <v>55</v>
      </c>
      <c r="R4" s="32" t="s">
        <v>56</v>
      </c>
      <c r="S4" s="30"/>
      <c r="T4" s="30"/>
      <c r="U4" s="30"/>
      <c r="V4" s="30"/>
      <c r="Z4" s="30"/>
      <c r="AA4" s="30"/>
      <c r="AB4" s="30"/>
    </row>
    <row r="5" spans="1:28" ht="60" customHeight="1">
      <c r="A5" s="208" t="s">
        <v>28</v>
      </c>
      <c r="B5" s="24">
        <f t="shared" si="0"/>
        <v>3</v>
      </c>
      <c r="C5" s="25" t="s">
        <v>57</v>
      </c>
      <c r="D5" s="26" t="s">
        <v>946</v>
      </c>
      <c r="E5" s="26" t="s">
        <v>30</v>
      </c>
      <c r="F5" s="26" t="s">
        <v>45</v>
      </c>
      <c r="G5" s="26" t="s">
        <v>58</v>
      </c>
      <c r="H5" s="35" t="s">
        <v>59</v>
      </c>
      <c r="I5" s="26" t="s">
        <v>60</v>
      </c>
      <c r="J5" s="25" t="s">
        <v>61</v>
      </c>
      <c r="K5" s="28" t="s">
        <v>62</v>
      </c>
      <c r="L5" s="36" t="s">
        <v>63</v>
      </c>
      <c r="M5" s="26" t="s">
        <v>64</v>
      </c>
      <c r="N5" s="26" t="s">
        <v>65</v>
      </c>
      <c r="O5" s="26" t="s">
        <v>66</v>
      </c>
      <c r="P5" s="26" t="s">
        <v>67</v>
      </c>
      <c r="Q5" s="26" t="s">
        <v>68</v>
      </c>
      <c r="R5" s="26" t="s">
        <v>69</v>
      </c>
      <c r="S5" s="30"/>
      <c r="T5" s="30"/>
      <c r="U5" s="30"/>
      <c r="V5" s="30"/>
      <c r="Z5" s="30"/>
      <c r="AA5" s="30"/>
      <c r="AB5" s="30"/>
    </row>
    <row r="6" spans="1:28" ht="60" customHeight="1">
      <c r="A6" s="208" t="s">
        <v>28</v>
      </c>
      <c r="B6" s="24">
        <f t="shared" si="0"/>
        <v>4</v>
      </c>
      <c r="C6" s="31" t="s">
        <v>70</v>
      </c>
      <c r="D6" s="32" t="s">
        <v>947</v>
      </c>
      <c r="E6" s="32" t="s">
        <v>30</v>
      </c>
      <c r="F6" s="32" t="s">
        <v>71</v>
      </c>
      <c r="G6" s="32" t="s">
        <v>31</v>
      </c>
      <c r="H6" s="27" t="s">
        <v>33</v>
      </c>
      <c r="I6" s="32" t="s">
        <v>72</v>
      </c>
      <c r="J6" s="31"/>
      <c r="K6" s="33" t="s">
        <v>73</v>
      </c>
      <c r="L6" s="34" t="s">
        <v>74</v>
      </c>
      <c r="M6" s="32" t="s">
        <v>75</v>
      </c>
      <c r="N6" s="32" t="s">
        <v>76</v>
      </c>
      <c r="O6" s="32" t="s">
        <v>77</v>
      </c>
      <c r="P6" s="32" t="s">
        <v>78</v>
      </c>
      <c r="Q6" s="32" t="s">
        <v>79</v>
      </c>
      <c r="R6" s="32" t="s">
        <v>80</v>
      </c>
      <c r="S6" s="30"/>
      <c r="T6" s="30"/>
      <c r="U6" s="30"/>
      <c r="V6" s="30"/>
      <c r="Z6" s="30"/>
      <c r="AA6" s="30"/>
      <c r="AB6" s="30"/>
    </row>
    <row r="7" spans="1:28" ht="60" customHeight="1">
      <c r="A7" s="208" t="s">
        <v>28</v>
      </c>
      <c r="B7" s="24">
        <f t="shared" si="0"/>
        <v>5</v>
      </c>
      <c r="C7" s="25" t="s">
        <v>81</v>
      </c>
      <c r="D7" s="26" t="s">
        <v>948</v>
      </c>
      <c r="E7" s="26" t="s">
        <v>30</v>
      </c>
      <c r="F7" s="26" t="s">
        <v>82</v>
      </c>
      <c r="G7" s="26" t="s">
        <v>83</v>
      </c>
      <c r="H7" s="27" t="s">
        <v>33</v>
      </c>
      <c r="I7" s="26" t="s">
        <v>84</v>
      </c>
      <c r="J7" s="25" t="s">
        <v>85</v>
      </c>
      <c r="K7" s="28" t="s">
        <v>86</v>
      </c>
      <c r="L7" s="36" t="s">
        <v>87</v>
      </c>
      <c r="M7" s="26" t="s">
        <v>88</v>
      </c>
      <c r="N7" s="26" t="s">
        <v>89</v>
      </c>
      <c r="O7" s="26" t="s">
        <v>90</v>
      </c>
      <c r="P7" s="26" t="s">
        <v>91</v>
      </c>
      <c r="Q7" s="26" t="s">
        <v>92</v>
      </c>
      <c r="R7" s="26" t="s">
        <v>93</v>
      </c>
      <c r="S7" s="30"/>
      <c r="T7" s="30"/>
      <c r="U7" s="30"/>
      <c r="V7" s="30"/>
      <c r="Z7" s="30"/>
      <c r="AA7" s="30"/>
      <c r="AB7" s="30"/>
    </row>
    <row r="8" spans="1:28" ht="60" customHeight="1">
      <c r="A8" s="208" t="s">
        <v>28</v>
      </c>
      <c r="B8" s="24">
        <f t="shared" si="0"/>
        <v>6</v>
      </c>
      <c r="C8" s="31" t="s">
        <v>94</v>
      </c>
      <c r="D8" s="32" t="s">
        <v>949</v>
      </c>
      <c r="E8" s="32" t="s">
        <v>30</v>
      </c>
      <c r="F8" s="32" t="s">
        <v>95</v>
      </c>
      <c r="G8" s="32" t="s">
        <v>31</v>
      </c>
      <c r="H8" s="27" t="s">
        <v>33</v>
      </c>
      <c r="I8" s="32" t="s">
        <v>96</v>
      </c>
      <c r="J8" s="31" t="s">
        <v>97</v>
      </c>
      <c r="K8" s="33" t="s">
        <v>98</v>
      </c>
      <c r="L8" s="34" t="s">
        <v>99</v>
      </c>
      <c r="M8" s="32" t="s">
        <v>100</v>
      </c>
      <c r="N8" s="32" t="s">
        <v>101</v>
      </c>
      <c r="O8" s="32" t="s">
        <v>102</v>
      </c>
      <c r="P8" s="32" t="s">
        <v>103</v>
      </c>
      <c r="Q8" s="32" t="s">
        <v>104</v>
      </c>
      <c r="R8" s="32" t="s">
        <v>105</v>
      </c>
      <c r="S8" s="30"/>
      <c r="T8" s="30"/>
      <c r="U8" s="30"/>
      <c r="V8" s="30"/>
      <c r="Z8" s="30"/>
      <c r="AA8" s="30"/>
      <c r="AB8" s="30"/>
    </row>
    <row r="9" spans="1:28" ht="60" customHeight="1">
      <c r="A9" s="208" t="s">
        <v>28</v>
      </c>
      <c r="B9" s="24">
        <f t="shared" si="0"/>
        <v>7</v>
      </c>
      <c r="C9" s="25" t="s">
        <v>106</v>
      </c>
      <c r="D9" s="26" t="s">
        <v>950</v>
      </c>
      <c r="E9" s="26" t="s">
        <v>30</v>
      </c>
      <c r="F9" s="26" t="s">
        <v>107</v>
      </c>
      <c r="G9" s="26" t="s">
        <v>108</v>
      </c>
      <c r="H9" s="35" t="s">
        <v>59</v>
      </c>
      <c r="I9" s="26" t="s">
        <v>109</v>
      </c>
      <c r="J9" s="25" t="s">
        <v>110</v>
      </c>
      <c r="K9" s="28" t="s">
        <v>111</v>
      </c>
      <c r="L9" s="36" t="s">
        <v>112</v>
      </c>
      <c r="M9" s="26" t="s">
        <v>113</v>
      </c>
      <c r="N9" s="26" t="s">
        <v>114</v>
      </c>
      <c r="O9" s="26" t="s">
        <v>115</v>
      </c>
      <c r="P9" s="26" t="s">
        <v>116</v>
      </c>
      <c r="Q9" s="26" t="s">
        <v>117</v>
      </c>
      <c r="R9" s="26" t="s">
        <v>118</v>
      </c>
      <c r="U9" s="30"/>
      <c r="V9" s="30"/>
      <c r="Z9" s="30"/>
      <c r="AA9" s="30"/>
      <c r="AB9" s="30"/>
    </row>
    <row r="10" spans="1:28" ht="60" customHeight="1">
      <c r="A10" s="208" t="s">
        <v>28</v>
      </c>
      <c r="B10" s="24">
        <f t="shared" si="0"/>
        <v>8</v>
      </c>
      <c r="C10" s="31" t="s">
        <v>119</v>
      </c>
      <c r="D10" s="32" t="s">
        <v>951</v>
      </c>
      <c r="E10" s="32" t="s">
        <v>30</v>
      </c>
      <c r="F10" s="32" t="s">
        <v>45</v>
      </c>
      <c r="G10" s="32" t="s">
        <v>120</v>
      </c>
      <c r="H10" s="35" t="s">
        <v>59</v>
      </c>
      <c r="I10" s="32" t="s">
        <v>121</v>
      </c>
      <c r="J10" s="31" t="s">
        <v>122</v>
      </c>
      <c r="K10" s="33" t="s">
        <v>123</v>
      </c>
      <c r="L10" s="34" t="s">
        <v>124</v>
      </c>
      <c r="M10" s="32" t="s">
        <v>125</v>
      </c>
      <c r="N10" s="32"/>
      <c r="O10" s="32" t="s">
        <v>126</v>
      </c>
      <c r="P10" s="32" t="s">
        <v>127</v>
      </c>
      <c r="Q10" s="32" t="s">
        <v>128</v>
      </c>
      <c r="R10" s="32" t="s">
        <v>129</v>
      </c>
      <c r="U10" s="30"/>
      <c r="V10" s="30"/>
      <c r="Z10" s="30"/>
      <c r="AA10" s="30"/>
      <c r="AB10" s="30"/>
    </row>
    <row r="11" spans="1:28" ht="60" customHeight="1">
      <c r="A11" s="209" t="s">
        <v>130</v>
      </c>
      <c r="B11" s="37">
        <f t="shared" si="0"/>
        <v>9</v>
      </c>
      <c r="C11" s="25" t="s">
        <v>131</v>
      </c>
      <c r="D11" s="26" t="s">
        <v>952</v>
      </c>
      <c r="E11" s="26" t="s">
        <v>132</v>
      </c>
      <c r="F11" s="26" t="s">
        <v>133</v>
      </c>
      <c r="G11" s="26" t="s">
        <v>31</v>
      </c>
      <c r="H11" s="38" t="s">
        <v>59</v>
      </c>
      <c r="I11" s="26" t="s">
        <v>134</v>
      </c>
      <c r="J11" s="25" t="s">
        <v>135</v>
      </c>
      <c r="K11" s="28" t="s">
        <v>136</v>
      </c>
      <c r="L11" s="36" t="s">
        <v>137</v>
      </c>
      <c r="M11" s="26" t="s">
        <v>138</v>
      </c>
      <c r="N11" s="26" t="s">
        <v>139</v>
      </c>
      <c r="O11" s="26" t="s">
        <v>140</v>
      </c>
      <c r="P11" s="26" t="s">
        <v>141</v>
      </c>
      <c r="Q11" s="26" t="s">
        <v>142</v>
      </c>
      <c r="R11" s="26" t="s">
        <v>143</v>
      </c>
      <c r="U11" s="30"/>
      <c r="V11" s="30"/>
      <c r="Z11" s="30"/>
      <c r="AA11" s="30"/>
      <c r="AB11" s="30"/>
    </row>
    <row r="12" spans="1:28" ht="60" customHeight="1">
      <c r="A12" s="209" t="s">
        <v>130</v>
      </c>
      <c r="B12" s="37">
        <f t="shared" si="0"/>
        <v>10</v>
      </c>
      <c r="C12" s="31" t="s">
        <v>144</v>
      </c>
      <c r="D12" s="32" t="s">
        <v>953</v>
      </c>
      <c r="E12" s="32" t="s">
        <v>145</v>
      </c>
      <c r="F12" s="32" t="s">
        <v>146</v>
      </c>
      <c r="G12" s="32" t="s">
        <v>147</v>
      </c>
      <c r="H12" s="39" t="s">
        <v>33</v>
      </c>
      <c r="I12" s="32" t="s">
        <v>148</v>
      </c>
      <c r="J12" s="31" t="s">
        <v>149</v>
      </c>
      <c r="K12" s="33" t="s">
        <v>150</v>
      </c>
      <c r="L12" s="34" t="s">
        <v>151</v>
      </c>
      <c r="M12" s="32" t="s">
        <v>152</v>
      </c>
      <c r="N12" s="32" t="s">
        <v>153</v>
      </c>
      <c r="O12" s="32" t="s">
        <v>154</v>
      </c>
      <c r="P12" s="32" t="s">
        <v>155</v>
      </c>
      <c r="Q12" s="32" t="s">
        <v>156</v>
      </c>
      <c r="R12" s="32" t="s">
        <v>157</v>
      </c>
      <c r="U12" s="30"/>
      <c r="V12" s="30"/>
      <c r="Z12" s="30"/>
      <c r="AA12" s="30"/>
      <c r="AB12" s="30"/>
    </row>
    <row r="13" spans="1:28" ht="60" customHeight="1">
      <c r="A13" s="209" t="s">
        <v>130</v>
      </c>
      <c r="B13" s="37">
        <f t="shared" si="0"/>
        <v>11</v>
      </c>
      <c r="C13" s="25" t="s">
        <v>158</v>
      </c>
      <c r="D13" s="26" t="s">
        <v>954</v>
      </c>
      <c r="E13" s="26" t="s">
        <v>132</v>
      </c>
      <c r="F13" s="26" t="s">
        <v>159</v>
      </c>
      <c r="G13" s="26" t="s">
        <v>160</v>
      </c>
      <c r="H13" s="39" t="s">
        <v>33</v>
      </c>
      <c r="I13" s="26" t="s">
        <v>84</v>
      </c>
      <c r="J13" s="25" t="s">
        <v>161</v>
      </c>
      <c r="K13" s="28" t="s">
        <v>162</v>
      </c>
      <c r="L13" s="36" t="s">
        <v>163</v>
      </c>
      <c r="M13" s="26" t="s">
        <v>164</v>
      </c>
      <c r="N13" s="26" t="s">
        <v>165</v>
      </c>
      <c r="O13" s="26" t="s">
        <v>166</v>
      </c>
      <c r="P13" s="26" t="s">
        <v>167</v>
      </c>
      <c r="Q13" s="26" t="s">
        <v>168</v>
      </c>
      <c r="R13" s="26" t="s">
        <v>169</v>
      </c>
      <c r="S13" s="30"/>
      <c r="T13" s="30"/>
      <c r="U13" s="30"/>
      <c r="V13" s="30"/>
      <c r="Z13" s="30"/>
      <c r="AA13" s="30"/>
      <c r="AB13" s="30"/>
    </row>
    <row r="14" spans="1:28" ht="60" customHeight="1">
      <c r="A14" s="209" t="s">
        <v>130</v>
      </c>
      <c r="B14" s="37">
        <f t="shared" si="0"/>
        <v>12</v>
      </c>
      <c r="C14" s="31" t="s">
        <v>170</v>
      </c>
      <c r="D14" s="32" t="s">
        <v>955</v>
      </c>
      <c r="E14" s="32" t="s">
        <v>132</v>
      </c>
      <c r="F14" s="32" t="s">
        <v>171</v>
      </c>
      <c r="G14" s="32" t="s">
        <v>172</v>
      </c>
      <c r="H14" s="38" t="s">
        <v>59</v>
      </c>
      <c r="I14" s="32" t="s">
        <v>47</v>
      </c>
      <c r="J14" s="31" t="s">
        <v>173</v>
      </c>
      <c r="K14" s="33" t="s">
        <v>174</v>
      </c>
      <c r="L14" s="34" t="s">
        <v>175</v>
      </c>
      <c r="M14" s="32" t="s">
        <v>176</v>
      </c>
      <c r="N14" s="32" t="s">
        <v>177</v>
      </c>
      <c r="O14" s="32" t="s">
        <v>178</v>
      </c>
      <c r="P14" s="32" t="s">
        <v>179</v>
      </c>
      <c r="Q14" s="32" t="s">
        <v>180</v>
      </c>
      <c r="R14" s="32" t="s">
        <v>181</v>
      </c>
      <c r="S14" s="30"/>
      <c r="T14" s="30"/>
      <c r="U14" s="30"/>
      <c r="V14" s="30"/>
      <c r="Z14" s="30"/>
      <c r="AA14" s="30"/>
      <c r="AB14" s="30"/>
    </row>
    <row r="15" spans="1:28" ht="60" customHeight="1">
      <c r="A15" s="209" t="s">
        <v>130</v>
      </c>
      <c r="B15" s="37">
        <f t="shared" si="0"/>
        <v>13</v>
      </c>
      <c r="C15" s="25" t="s">
        <v>182</v>
      </c>
      <c r="D15" s="26" t="s">
        <v>956</v>
      </c>
      <c r="E15" s="26" t="s">
        <v>132</v>
      </c>
      <c r="F15" s="26" t="s">
        <v>183</v>
      </c>
      <c r="G15" s="26" t="s">
        <v>184</v>
      </c>
      <c r="H15" s="40" t="s">
        <v>33</v>
      </c>
      <c r="I15" s="26" t="s">
        <v>185</v>
      </c>
      <c r="J15" s="25" t="s">
        <v>186</v>
      </c>
      <c r="K15" s="28" t="s">
        <v>187</v>
      </c>
      <c r="L15" s="36" t="s">
        <v>188</v>
      </c>
      <c r="M15" s="26" t="s">
        <v>189</v>
      </c>
      <c r="N15" s="26" t="s">
        <v>190</v>
      </c>
      <c r="O15" s="26" t="s">
        <v>191</v>
      </c>
      <c r="P15" s="26" t="s">
        <v>192</v>
      </c>
      <c r="Q15" s="26" t="s">
        <v>193</v>
      </c>
      <c r="R15" s="26" t="s">
        <v>194</v>
      </c>
      <c r="S15" s="30"/>
      <c r="T15" s="30"/>
      <c r="U15" s="30"/>
      <c r="V15" s="30"/>
      <c r="Z15" s="30"/>
      <c r="AA15" s="30"/>
      <c r="AB15" s="30"/>
    </row>
    <row r="16" spans="1:28" ht="60" customHeight="1">
      <c r="A16" s="209" t="s">
        <v>130</v>
      </c>
      <c r="B16" s="37">
        <f t="shared" si="0"/>
        <v>14</v>
      </c>
      <c r="C16" s="31" t="s">
        <v>195</v>
      </c>
      <c r="D16" s="32" t="s">
        <v>957</v>
      </c>
      <c r="E16" s="32" t="s">
        <v>132</v>
      </c>
      <c r="F16" s="32" t="s">
        <v>196</v>
      </c>
      <c r="G16" s="32" t="s">
        <v>197</v>
      </c>
      <c r="H16" s="38" t="s">
        <v>59</v>
      </c>
      <c r="I16" s="32" t="s">
        <v>47</v>
      </c>
      <c r="J16" s="31" t="s">
        <v>198</v>
      </c>
      <c r="K16" s="33" t="s">
        <v>199</v>
      </c>
      <c r="L16" s="34" t="s">
        <v>200</v>
      </c>
      <c r="M16" s="32" t="s">
        <v>201</v>
      </c>
      <c r="N16" s="32" t="s">
        <v>202</v>
      </c>
      <c r="O16" s="32" t="s">
        <v>203</v>
      </c>
      <c r="P16" s="32"/>
      <c r="Q16" s="32" t="s">
        <v>204</v>
      </c>
      <c r="R16" s="32" t="s">
        <v>205</v>
      </c>
      <c r="S16" s="30"/>
      <c r="T16" s="30"/>
      <c r="U16" s="30"/>
      <c r="V16" s="30"/>
      <c r="Z16" s="30"/>
      <c r="AA16" s="30"/>
      <c r="AB16" s="30"/>
    </row>
    <row r="17" spans="1:28" ht="60" customHeight="1">
      <c r="A17" s="209" t="s">
        <v>130</v>
      </c>
      <c r="B17" s="37">
        <f t="shared" si="0"/>
        <v>15</v>
      </c>
      <c r="C17" s="25" t="s">
        <v>206</v>
      </c>
      <c r="D17" s="26" t="s">
        <v>958</v>
      </c>
      <c r="E17" s="26" t="s">
        <v>132</v>
      </c>
      <c r="F17" s="26" t="s">
        <v>207</v>
      </c>
      <c r="G17" s="26" t="s">
        <v>208</v>
      </c>
      <c r="H17" s="38" t="s">
        <v>59</v>
      </c>
      <c r="I17" s="26" t="s">
        <v>209</v>
      </c>
      <c r="J17" s="25" t="s">
        <v>210</v>
      </c>
      <c r="K17" s="28" t="s">
        <v>211</v>
      </c>
      <c r="L17" s="36" t="s">
        <v>212</v>
      </c>
      <c r="M17" s="26" t="s">
        <v>213</v>
      </c>
      <c r="N17" s="26" t="s">
        <v>214</v>
      </c>
      <c r="O17" s="26" t="s">
        <v>215</v>
      </c>
      <c r="P17" s="26" t="s">
        <v>216</v>
      </c>
      <c r="Q17" s="26" t="s">
        <v>217</v>
      </c>
      <c r="R17" s="26" t="s">
        <v>218</v>
      </c>
      <c r="S17" s="30"/>
      <c r="T17" s="30"/>
      <c r="U17" s="30"/>
      <c r="V17" s="30"/>
      <c r="Z17" s="30"/>
      <c r="AA17" s="30"/>
      <c r="AB17" s="30"/>
    </row>
    <row r="18" spans="1:28" ht="60" customHeight="1" thickBot="1">
      <c r="A18" s="209" t="s">
        <v>130</v>
      </c>
      <c r="B18" s="41">
        <v>16</v>
      </c>
      <c r="C18" s="42" t="s">
        <v>219</v>
      </c>
      <c r="D18" s="268" t="s">
        <v>959</v>
      </c>
      <c r="E18" s="43" t="s">
        <v>132</v>
      </c>
      <c r="F18" s="43" t="s">
        <v>220</v>
      </c>
      <c r="G18" s="43" t="s">
        <v>221</v>
      </c>
      <c r="H18" s="44" t="s">
        <v>59</v>
      </c>
      <c r="I18" s="43" t="s">
        <v>222</v>
      </c>
      <c r="J18" s="42" t="s">
        <v>223</v>
      </c>
      <c r="K18" s="45" t="s">
        <v>224</v>
      </c>
      <c r="L18" s="46" t="s">
        <v>225</v>
      </c>
      <c r="M18" s="43" t="s">
        <v>226</v>
      </c>
      <c r="N18" s="43" t="s">
        <v>227</v>
      </c>
      <c r="O18" s="43" t="s">
        <v>228</v>
      </c>
      <c r="P18" s="43"/>
      <c r="Q18" s="43" t="s">
        <v>227</v>
      </c>
      <c r="R18" s="43" t="s">
        <v>229</v>
      </c>
      <c r="S18" s="30"/>
      <c r="T18" s="30"/>
      <c r="U18" s="30"/>
      <c r="V18" s="30"/>
      <c r="Z18" s="30"/>
      <c r="AA18" s="30"/>
      <c r="AB18" s="30"/>
    </row>
    <row r="19" spans="1:28" ht="14.25" customHeight="1">
      <c r="C19" s="2"/>
      <c r="D19" s="2"/>
      <c r="E19" s="2"/>
      <c r="F19" s="2"/>
      <c r="G19" s="2"/>
      <c r="H19" s="2"/>
      <c r="I19" s="2"/>
      <c r="J19" s="2"/>
      <c r="K19" s="2"/>
      <c r="L19" s="2"/>
      <c r="M19" s="2"/>
      <c r="N19" s="2"/>
      <c r="O19" s="2"/>
      <c r="P19" s="2"/>
      <c r="Q19" s="2"/>
      <c r="R19" s="2"/>
    </row>
    <row r="20" spans="1:28" ht="14.25" customHeight="1">
      <c r="C20" s="2"/>
      <c r="D20" s="2"/>
      <c r="E20" s="2"/>
      <c r="F20" s="2"/>
      <c r="G20" s="2"/>
      <c r="H20" s="2"/>
      <c r="I20" s="2"/>
      <c r="J20" s="2"/>
      <c r="K20" s="2"/>
      <c r="L20" s="2"/>
      <c r="M20" s="2"/>
      <c r="N20" s="2"/>
      <c r="O20" s="2"/>
      <c r="P20" s="2"/>
      <c r="Q20" s="2"/>
      <c r="R20" s="2"/>
    </row>
    <row r="21" spans="1:28" ht="14.25" customHeight="1">
      <c r="C21" s="2"/>
      <c r="D21" s="2"/>
      <c r="E21" s="2"/>
      <c r="F21" s="2"/>
      <c r="G21" s="2"/>
      <c r="H21" s="2"/>
      <c r="I21" s="2"/>
      <c r="J21" s="2"/>
      <c r="K21" s="2"/>
      <c r="L21" s="2"/>
      <c r="M21" s="2"/>
      <c r="N21" s="2"/>
      <c r="O21" s="2"/>
      <c r="P21" s="2"/>
      <c r="Q21" s="2"/>
      <c r="R21" s="2"/>
    </row>
    <row r="22" spans="1:28" ht="14.25" customHeight="1">
      <c r="C22" s="2"/>
      <c r="D22" s="2"/>
      <c r="E22" s="2"/>
      <c r="F22" s="2"/>
      <c r="G22" s="2"/>
      <c r="H22" s="2"/>
      <c r="I22" s="2"/>
      <c r="J22" s="2"/>
      <c r="K22" s="2"/>
      <c r="L22" s="2"/>
      <c r="M22" s="2"/>
      <c r="N22" s="2"/>
      <c r="O22" s="2"/>
      <c r="P22" s="2"/>
      <c r="Q22" s="2"/>
      <c r="R22" s="2"/>
    </row>
    <row r="23" spans="1:28" ht="14.25" customHeight="1">
      <c r="C23" s="47"/>
      <c r="D23" s="47"/>
      <c r="E23" s="1"/>
      <c r="F23" s="30"/>
      <c r="G23" s="2"/>
      <c r="H23" s="2"/>
      <c r="I23" s="2"/>
      <c r="J23" s="2"/>
      <c r="K23" s="2"/>
      <c r="L23" s="2"/>
      <c r="M23" s="2"/>
      <c r="N23" s="2"/>
      <c r="O23" s="2"/>
      <c r="P23" s="2"/>
      <c r="Q23" s="2"/>
      <c r="R23" s="2"/>
      <c r="U23" s="23"/>
    </row>
    <row r="24" spans="1:28" ht="14.25" customHeight="1">
      <c r="C24" s="47"/>
      <c r="D24" s="47"/>
      <c r="E24" s="48"/>
      <c r="F24" s="49"/>
      <c r="G24" s="2"/>
      <c r="H24" s="2"/>
      <c r="I24" s="2"/>
      <c r="J24" s="2"/>
      <c r="K24" s="2"/>
      <c r="L24" s="2"/>
      <c r="M24" s="2"/>
      <c r="N24" s="2"/>
      <c r="O24" s="2"/>
      <c r="P24" s="2"/>
      <c r="Q24" s="2"/>
      <c r="R24" s="2"/>
      <c r="U24" s="30"/>
    </row>
    <row r="25" spans="1:28" ht="14.25" customHeight="1">
      <c r="C25" s="47"/>
      <c r="D25" s="47"/>
      <c r="E25" s="48"/>
      <c r="F25" s="49"/>
      <c r="G25" s="2"/>
      <c r="H25" s="2"/>
      <c r="I25" s="2"/>
      <c r="J25" s="2"/>
      <c r="K25" s="2"/>
      <c r="L25" s="2"/>
      <c r="M25" s="2"/>
      <c r="N25" s="2"/>
      <c r="O25" s="2"/>
      <c r="P25" s="2"/>
      <c r="Q25" s="2"/>
      <c r="R25" s="2"/>
      <c r="U25" s="30"/>
    </row>
    <row r="26" spans="1:28" ht="14.25" customHeight="1">
      <c r="C26" s="49"/>
      <c r="D26" s="49"/>
      <c r="E26" s="49"/>
      <c r="F26" s="49"/>
      <c r="G26" s="2"/>
      <c r="H26" s="2"/>
      <c r="I26" s="2"/>
      <c r="J26" s="2"/>
      <c r="K26" s="2"/>
      <c r="L26" s="2"/>
      <c r="M26" s="2"/>
      <c r="N26" s="2"/>
      <c r="O26" s="2"/>
      <c r="P26" s="2"/>
      <c r="Q26" s="2"/>
      <c r="R26" s="2"/>
      <c r="U26" s="30"/>
    </row>
    <row r="27" spans="1:28" ht="14.25" customHeight="1">
      <c r="C27" s="49"/>
      <c r="D27" s="49"/>
      <c r="E27" s="49"/>
      <c r="F27" s="49"/>
      <c r="G27" s="2"/>
      <c r="H27" s="2"/>
      <c r="I27" s="2"/>
      <c r="J27" s="2"/>
      <c r="K27" s="2"/>
      <c r="L27" s="2"/>
      <c r="M27" s="2"/>
      <c r="N27" s="2"/>
      <c r="O27" s="2"/>
      <c r="P27" s="2"/>
      <c r="Q27" s="2"/>
      <c r="R27" s="2"/>
    </row>
    <row r="28" spans="1:28" ht="14.25" customHeight="1">
      <c r="C28" s="49"/>
      <c r="D28" s="49"/>
      <c r="E28" s="49"/>
      <c r="F28" s="49"/>
      <c r="G28" s="2"/>
      <c r="H28" s="2"/>
      <c r="I28" s="2"/>
      <c r="J28" s="2"/>
      <c r="K28" s="2"/>
      <c r="L28" s="2"/>
      <c r="M28" s="2"/>
      <c r="N28" s="2"/>
      <c r="O28" s="2"/>
      <c r="P28" s="2"/>
      <c r="Q28" s="2"/>
      <c r="R28" s="2"/>
    </row>
    <row r="29" spans="1:28" ht="14.25" customHeight="1">
      <c r="C29" s="49"/>
      <c r="D29" s="49"/>
      <c r="E29" s="49"/>
      <c r="F29" s="49"/>
      <c r="G29" s="2"/>
      <c r="H29" s="2"/>
      <c r="I29" s="2"/>
      <c r="J29" s="2"/>
      <c r="K29" s="2"/>
      <c r="L29" s="2"/>
      <c r="M29" s="2"/>
      <c r="N29" s="2"/>
      <c r="O29" s="2"/>
      <c r="P29" s="2"/>
      <c r="Q29" s="2"/>
      <c r="R29" s="2"/>
    </row>
    <row r="30" spans="1:28" ht="14.25" customHeight="1">
      <c r="C30" s="49"/>
      <c r="D30" s="49"/>
      <c r="E30" s="49"/>
      <c r="F30" s="49"/>
      <c r="G30" s="2"/>
      <c r="H30" s="2"/>
      <c r="I30" s="2"/>
      <c r="J30" s="2"/>
      <c r="K30" s="2"/>
      <c r="L30" s="2"/>
      <c r="M30" s="2"/>
      <c r="N30" s="2"/>
      <c r="O30" s="2"/>
      <c r="P30" s="2"/>
      <c r="Q30" s="2"/>
      <c r="R30" s="2"/>
    </row>
    <row r="31" spans="1:28" ht="14.25" customHeight="1">
      <c r="C31" s="49"/>
      <c r="D31" s="49"/>
      <c r="E31" s="49"/>
      <c r="F31" s="49"/>
      <c r="G31" s="2"/>
      <c r="H31" s="2"/>
      <c r="I31" s="2"/>
      <c r="J31" s="2"/>
      <c r="K31" s="2"/>
      <c r="L31" s="2"/>
      <c r="M31" s="2"/>
      <c r="N31" s="2"/>
      <c r="O31" s="2"/>
      <c r="P31" s="2"/>
      <c r="Q31" s="2"/>
      <c r="R31" s="2"/>
    </row>
    <row r="32" spans="1:28" ht="14.25" customHeight="1">
      <c r="C32" s="49"/>
      <c r="D32" s="49"/>
      <c r="E32" s="49"/>
      <c r="F32" s="49"/>
      <c r="G32" s="2"/>
      <c r="H32" s="2"/>
      <c r="I32" s="2"/>
      <c r="J32" s="2"/>
      <c r="K32" s="2"/>
      <c r="L32" s="2"/>
      <c r="M32" s="2"/>
      <c r="N32" s="2"/>
      <c r="O32" s="2"/>
      <c r="P32" s="2"/>
      <c r="Q32" s="2"/>
      <c r="R32" s="2"/>
    </row>
    <row r="33" spans="3:18" ht="14.25" customHeight="1">
      <c r="C33" s="49"/>
      <c r="D33" s="49"/>
      <c r="E33" s="49"/>
      <c r="F33" s="49"/>
      <c r="G33" s="2"/>
      <c r="H33" s="2"/>
      <c r="I33" s="2"/>
      <c r="J33" s="2"/>
      <c r="K33" s="2"/>
      <c r="L33" s="2"/>
      <c r="M33" s="2"/>
      <c r="N33" s="2"/>
      <c r="O33" s="2"/>
      <c r="P33" s="2"/>
      <c r="Q33" s="2"/>
      <c r="R33" s="2"/>
    </row>
    <row r="34" spans="3:18" ht="14.25" customHeight="1">
      <c r="C34" s="49"/>
      <c r="D34" s="49"/>
      <c r="E34" s="49"/>
      <c r="F34" s="49"/>
      <c r="G34" s="2"/>
      <c r="H34" s="2"/>
      <c r="I34" s="2"/>
      <c r="J34" s="2"/>
      <c r="K34" s="2"/>
      <c r="L34" s="2"/>
      <c r="M34" s="2"/>
      <c r="N34" s="2"/>
      <c r="O34" s="2"/>
      <c r="P34" s="2"/>
      <c r="Q34" s="2"/>
      <c r="R34" s="2"/>
    </row>
    <row r="35" spans="3:18" ht="14.25" customHeight="1">
      <c r="C35" s="49"/>
      <c r="D35" s="49"/>
      <c r="E35" s="49"/>
      <c r="F35" s="49"/>
      <c r="G35" s="2"/>
      <c r="H35" s="2"/>
      <c r="I35" s="2"/>
      <c r="J35" s="2"/>
      <c r="K35" s="2"/>
      <c r="L35" s="2"/>
      <c r="M35" s="2"/>
      <c r="N35" s="2"/>
      <c r="O35" s="2"/>
      <c r="P35" s="2"/>
      <c r="Q35" s="2"/>
      <c r="R35" s="2"/>
    </row>
    <row r="36" spans="3:18" ht="14.25" customHeight="1">
      <c r="C36" s="49"/>
      <c r="D36" s="49"/>
      <c r="E36" s="49"/>
      <c r="F36" s="49"/>
      <c r="G36" s="2"/>
      <c r="H36" s="2"/>
      <c r="I36" s="2"/>
      <c r="J36" s="2"/>
      <c r="K36" s="2"/>
      <c r="L36" s="2"/>
      <c r="M36" s="2"/>
      <c r="N36" s="2"/>
      <c r="O36" s="2"/>
      <c r="P36" s="2"/>
      <c r="Q36" s="2"/>
      <c r="R36" s="2"/>
    </row>
    <row r="37" spans="3:18" ht="14.25" customHeight="1">
      <c r="C37" s="49"/>
      <c r="D37" s="49"/>
      <c r="E37" s="49"/>
      <c r="F37" s="49"/>
      <c r="G37" s="2"/>
      <c r="H37" s="2"/>
      <c r="I37" s="2"/>
      <c r="J37" s="2"/>
      <c r="K37" s="2"/>
      <c r="L37" s="2"/>
      <c r="M37" s="2"/>
      <c r="N37" s="2"/>
      <c r="O37" s="2"/>
      <c r="P37" s="2"/>
      <c r="Q37" s="2"/>
      <c r="R37" s="2"/>
    </row>
    <row r="38" spans="3:18" ht="14.25" customHeight="1">
      <c r="C38" s="49"/>
      <c r="D38" s="49"/>
      <c r="E38" s="49"/>
      <c r="F38" s="49"/>
      <c r="G38" s="2"/>
      <c r="H38" s="2"/>
      <c r="I38" s="2"/>
      <c r="J38" s="2"/>
      <c r="K38" s="2"/>
      <c r="L38" s="2"/>
      <c r="M38" s="2"/>
      <c r="N38" s="2"/>
      <c r="O38" s="2"/>
      <c r="P38" s="2"/>
      <c r="Q38" s="2"/>
      <c r="R38" s="2"/>
    </row>
    <row r="39" spans="3:18" ht="14.25" customHeight="1">
      <c r="C39" s="49"/>
      <c r="D39" s="49"/>
      <c r="E39" s="49"/>
      <c r="F39" s="49"/>
      <c r="G39" s="2"/>
      <c r="H39" s="2"/>
      <c r="I39" s="2"/>
      <c r="J39" s="2"/>
      <c r="K39" s="2"/>
      <c r="L39" s="2"/>
      <c r="M39" s="2"/>
      <c r="N39" s="2"/>
      <c r="O39" s="2"/>
      <c r="P39" s="2"/>
      <c r="Q39" s="2"/>
      <c r="R39" s="2"/>
    </row>
    <row r="40" spans="3:18" ht="14.25" customHeight="1">
      <c r="C40" s="49"/>
      <c r="D40" s="49"/>
      <c r="E40" s="49"/>
      <c r="F40" s="49"/>
      <c r="G40" s="2"/>
      <c r="H40" s="2"/>
      <c r="I40" s="2"/>
      <c r="J40" s="2"/>
      <c r="K40" s="2"/>
      <c r="L40" s="2"/>
      <c r="M40" s="2"/>
      <c r="N40" s="2"/>
      <c r="O40" s="2"/>
      <c r="P40" s="2"/>
      <c r="Q40" s="2"/>
      <c r="R40" s="2"/>
    </row>
    <row r="41" spans="3:18" ht="14.25" customHeight="1">
      <c r="C41" s="49"/>
      <c r="D41" s="49"/>
      <c r="E41" s="49"/>
      <c r="F41" s="49"/>
      <c r="G41" s="2"/>
      <c r="H41" s="2"/>
      <c r="I41" s="2"/>
      <c r="J41" s="2"/>
      <c r="K41" s="2"/>
      <c r="L41" s="2"/>
      <c r="M41" s="2"/>
      <c r="N41" s="2"/>
      <c r="O41" s="2"/>
      <c r="P41" s="2"/>
      <c r="Q41" s="2"/>
      <c r="R41" s="2"/>
    </row>
    <row r="42" spans="3:18" ht="14.25" customHeight="1">
      <c r="C42" s="49"/>
      <c r="D42" s="49"/>
      <c r="E42" s="49"/>
      <c r="F42" s="49"/>
      <c r="G42" s="2"/>
      <c r="H42" s="2"/>
      <c r="I42" s="2"/>
      <c r="J42" s="2"/>
      <c r="K42" s="2"/>
      <c r="L42" s="2"/>
      <c r="M42" s="2"/>
      <c r="N42" s="2"/>
      <c r="O42" s="2"/>
      <c r="P42" s="2"/>
      <c r="Q42" s="2"/>
      <c r="R42" s="2"/>
    </row>
    <row r="43" spans="3:18" ht="14.25" customHeight="1">
      <c r="C43" s="49"/>
      <c r="D43" s="49"/>
      <c r="E43" s="49"/>
      <c r="F43" s="49"/>
      <c r="G43" s="2"/>
      <c r="H43" s="2"/>
      <c r="I43" s="2"/>
      <c r="J43" s="2"/>
      <c r="K43" s="2"/>
      <c r="L43" s="2"/>
      <c r="M43" s="2"/>
      <c r="N43" s="2"/>
      <c r="O43" s="2"/>
      <c r="P43" s="2"/>
      <c r="Q43" s="2"/>
      <c r="R43" s="2"/>
    </row>
    <row r="44" spans="3:18" ht="14.25" customHeight="1">
      <c r="C44" s="49"/>
      <c r="D44" s="49"/>
      <c r="E44" s="49"/>
      <c r="F44" s="49"/>
      <c r="G44" s="2"/>
      <c r="H44" s="2"/>
      <c r="I44" s="2"/>
      <c r="J44" s="2"/>
      <c r="K44" s="2"/>
      <c r="L44" s="2"/>
      <c r="M44" s="2"/>
      <c r="N44" s="2"/>
      <c r="O44" s="2"/>
      <c r="P44" s="2"/>
      <c r="Q44" s="2"/>
      <c r="R44" s="2"/>
    </row>
    <row r="45" spans="3:18" ht="14.25" customHeight="1">
      <c r="C45" s="49"/>
      <c r="D45" s="49"/>
      <c r="E45" s="49"/>
      <c r="F45" s="49"/>
      <c r="G45" s="2"/>
      <c r="H45" s="2"/>
      <c r="I45" s="2"/>
      <c r="J45" s="2"/>
      <c r="K45" s="2"/>
      <c r="L45" s="2"/>
      <c r="M45" s="2"/>
      <c r="N45" s="2"/>
      <c r="O45" s="2"/>
      <c r="P45" s="2"/>
      <c r="Q45" s="2"/>
      <c r="R45" s="2"/>
    </row>
    <row r="46" spans="3:18" ht="14.25" customHeight="1">
      <c r="C46" s="49"/>
      <c r="D46" s="49"/>
      <c r="E46" s="49"/>
      <c r="F46" s="49"/>
      <c r="G46" s="2"/>
      <c r="H46" s="2"/>
      <c r="I46" s="2"/>
      <c r="J46" s="2"/>
      <c r="K46" s="2"/>
      <c r="L46" s="2"/>
      <c r="M46" s="2"/>
      <c r="N46" s="2"/>
      <c r="O46" s="2"/>
      <c r="P46" s="2"/>
      <c r="Q46" s="2"/>
      <c r="R46" s="2"/>
    </row>
    <row r="47" spans="3:18" ht="14.25" customHeight="1">
      <c r="C47" s="49"/>
      <c r="D47" s="49"/>
      <c r="E47" s="49"/>
      <c r="F47" s="49"/>
      <c r="G47" s="2"/>
      <c r="H47" s="2"/>
      <c r="I47" s="2"/>
      <c r="J47" s="2"/>
      <c r="K47" s="2"/>
      <c r="L47" s="2"/>
      <c r="M47" s="2"/>
      <c r="N47" s="2"/>
      <c r="O47" s="2"/>
      <c r="P47" s="2"/>
      <c r="Q47" s="2"/>
      <c r="R47" s="2"/>
    </row>
    <row r="48" spans="3:18" ht="14.25" customHeight="1">
      <c r="C48" s="49"/>
      <c r="D48" s="49"/>
      <c r="E48" s="49"/>
      <c r="F48" s="49"/>
      <c r="G48" s="2"/>
      <c r="H48" s="2"/>
      <c r="I48" s="2"/>
      <c r="J48" s="2"/>
      <c r="K48" s="2"/>
      <c r="L48" s="2"/>
      <c r="M48" s="2"/>
      <c r="N48" s="2"/>
      <c r="O48" s="2"/>
      <c r="P48" s="2"/>
      <c r="Q48" s="2"/>
      <c r="R48" s="2"/>
    </row>
    <row r="49" spans="3:18" ht="14.25" customHeight="1">
      <c r="C49" s="49"/>
      <c r="D49" s="49"/>
      <c r="E49" s="49"/>
      <c r="F49" s="49"/>
      <c r="G49" s="2"/>
      <c r="H49" s="2"/>
      <c r="I49" s="2"/>
      <c r="J49" s="2"/>
      <c r="K49" s="2"/>
      <c r="L49" s="2"/>
      <c r="M49" s="2"/>
      <c r="N49" s="2"/>
      <c r="O49" s="2"/>
      <c r="P49" s="2"/>
      <c r="Q49" s="2"/>
      <c r="R49" s="2"/>
    </row>
    <row r="50" spans="3:18" ht="14.25" customHeight="1">
      <c r="C50" s="49"/>
      <c r="D50" s="49"/>
      <c r="E50" s="49"/>
      <c r="F50" s="49"/>
      <c r="G50" s="2"/>
      <c r="H50" s="2"/>
      <c r="I50" s="2"/>
      <c r="J50" s="2"/>
      <c r="K50" s="2"/>
      <c r="L50" s="2"/>
      <c r="M50" s="2"/>
      <c r="N50" s="2"/>
      <c r="O50" s="2"/>
      <c r="P50" s="2"/>
      <c r="Q50" s="2"/>
      <c r="R50" s="2"/>
    </row>
    <row r="51" spans="3:18" ht="14.25" customHeight="1">
      <c r="C51" s="49"/>
      <c r="D51" s="49"/>
      <c r="E51" s="49"/>
      <c r="F51" s="49"/>
      <c r="G51" s="2"/>
      <c r="H51" s="2"/>
      <c r="I51" s="2"/>
      <c r="J51" s="2"/>
      <c r="K51" s="2"/>
      <c r="L51" s="2"/>
      <c r="M51" s="2"/>
      <c r="N51" s="2"/>
      <c r="O51" s="2"/>
      <c r="P51" s="2"/>
      <c r="Q51" s="2"/>
      <c r="R51" s="2"/>
    </row>
    <row r="52" spans="3:18" ht="14.25" customHeight="1">
      <c r="C52" s="49"/>
      <c r="D52" s="49"/>
      <c r="E52" s="49"/>
      <c r="F52" s="49"/>
      <c r="G52" s="2"/>
      <c r="H52" s="2"/>
      <c r="I52" s="2"/>
      <c r="J52" s="2"/>
      <c r="K52" s="2"/>
      <c r="L52" s="2"/>
      <c r="M52" s="2"/>
      <c r="N52" s="2"/>
      <c r="O52" s="2"/>
      <c r="P52" s="2"/>
      <c r="Q52" s="2"/>
      <c r="R52" s="2"/>
    </row>
    <row r="53" spans="3:18" ht="14.25" customHeight="1">
      <c r="C53" s="49"/>
      <c r="D53" s="49"/>
      <c r="E53" s="49"/>
      <c r="F53" s="49"/>
      <c r="G53" s="2"/>
      <c r="H53" s="2"/>
      <c r="I53" s="2"/>
      <c r="J53" s="2"/>
      <c r="K53" s="2"/>
      <c r="L53" s="2"/>
      <c r="M53" s="2"/>
      <c r="N53" s="2"/>
      <c r="O53" s="2"/>
      <c r="P53" s="2"/>
      <c r="Q53" s="2"/>
      <c r="R53" s="2"/>
    </row>
    <row r="54" spans="3:18" ht="14.25" customHeight="1">
      <c r="C54" s="49"/>
      <c r="D54" s="49"/>
      <c r="E54" s="49"/>
      <c r="F54" s="49"/>
      <c r="G54" s="2"/>
      <c r="H54" s="2"/>
      <c r="I54" s="2"/>
      <c r="J54" s="2"/>
      <c r="K54" s="2"/>
      <c r="L54" s="2"/>
      <c r="M54" s="2"/>
      <c r="N54" s="2"/>
      <c r="O54" s="2"/>
      <c r="P54" s="2"/>
      <c r="Q54" s="2"/>
      <c r="R54" s="2"/>
    </row>
    <row r="55" spans="3:18" ht="14.25" customHeight="1">
      <c r="C55" s="49"/>
      <c r="D55" s="49"/>
      <c r="E55" s="49"/>
      <c r="F55" s="49"/>
      <c r="G55" s="2"/>
      <c r="H55" s="2"/>
      <c r="I55" s="2"/>
      <c r="J55" s="2"/>
      <c r="K55" s="2"/>
      <c r="L55" s="2"/>
      <c r="M55" s="2"/>
      <c r="N55" s="2"/>
      <c r="O55" s="2"/>
      <c r="P55" s="2"/>
      <c r="Q55" s="2"/>
      <c r="R55" s="2"/>
    </row>
    <row r="56" spans="3:18" ht="14.25" customHeight="1">
      <c r="C56" s="49"/>
      <c r="D56" s="49"/>
      <c r="E56" s="49"/>
      <c r="F56" s="49"/>
      <c r="G56" s="2"/>
      <c r="H56" s="2"/>
      <c r="I56" s="2"/>
      <c r="J56" s="2"/>
      <c r="K56" s="2"/>
      <c r="L56" s="2"/>
      <c r="M56" s="2"/>
      <c r="N56" s="2"/>
      <c r="O56" s="2"/>
      <c r="P56" s="2"/>
      <c r="Q56" s="2"/>
      <c r="R56" s="2"/>
    </row>
    <row r="57" spans="3:18" ht="14.25" customHeight="1">
      <c r="C57" s="49"/>
      <c r="D57" s="49"/>
      <c r="E57" s="49"/>
      <c r="F57" s="49"/>
      <c r="G57" s="2"/>
      <c r="H57" s="2"/>
      <c r="I57" s="2"/>
      <c r="J57" s="2"/>
      <c r="K57" s="2"/>
      <c r="L57" s="2"/>
      <c r="M57" s="2"/>
      <c r="N57" s="2"/>
      <c r="O57" s="2"/>
      <c r="P57" s="2"/>
      <c r="Q57" s="2"/>
      <c r="R57" s="2"/>
    </row>
    <row r="58" spans="3:18" ht="14.25" customHeight="1">
      <c r="C58" s="49"/>
      <c r="D58" s="49"/>
      <c r="E58" s="49"/>
      <c r="F58" s="49"/>
      <c r="G58" s="2"/>
      <c r="H58" s="2"/>
      <c r="I58" s="2"/>
      <c r="J58" s="2"/>
      <c r="K58" s="2"/>
      <c r="L58" s="2"/>
      <c r="M58" s="2"/>
      <c r="N58" s="2"/>
      <c r="O58" s="2"/>
      <c r="P58" s="2"/>
      <c r="Q58" s="2"/>
      <c r="R58" s="2"/>
    </row>
    <row r="59" spans="3:18" ht="14.25" customHeight="1">
      <c r="C59" s="49"/>
      <c r="D59" s="49"/>
      <c r="E59" s="48"/>
      <c r="F59" s="49"/>
      <c r="G59" s="2"/>
      <c r="H59" s="2"/>
      <c r="I59" s="2"/>
      <c r="J59" s="2"/>
      <c r="K59" s="2"/>
      <c r="L59" s="2"/>
      <c r="M59" s="2"/>
      <c r="N59" s="2"/>
      <c r="O59" s="2"/>
      <c r="P59" s="2"/>
      <c r="Q59" s="2"/>
      <c r="R59" s="2"/>
    </row>
    <row r="60" spans="3:18" ht="14.25" customHeight="1">
      <c r="C60" s="2"/>
      <c r="D60" s="2"/>
      <c r="E60" s="2"/>
      <c r="F60" s="2"/>
      <c r="G60" s="2"/>
      <c r="H60" s="2"/>
      <c r="I60" s="2"/>
      <c r="J60" s="2"/>
      <c r="K60" s="2"/>
      <c r="L60" s="2"/>
      <c r="M60" s="2"/>
      <c r="N60" s="2"/>
      <c r="O60" s="2"/>
      <c r="P60" s="2"/>
      <c r="Q60" s="2"/>
      <c r="R60" s="2"/>
    </row>
    <row r="61" spans="3:18" ht="14.25" customHeight="1">
      <c r="C61" s="2"/>
      <c r="D61" s="2"/>
      <c r="E61" s="2"/>
      <c r="F61" s="2"/>
      <c r="G61" s="2"/>
      <c r="H61" s="2"/>
      <c r="I61" s="2"/>
      <c r="J61" s="2"/>
      <c r="K61" s="2"/>
      <c r="L61" s="2"/>
      <c r="M61" s="2"/>
      <c r="N61" s="2"/>
      <c r="O61" s="2"/>
      <c r="P61" s="2"/>
      <c r="Q61" s="2"/>
      <c r="R61" s="2"/>
    </row>
    <row r="62" spans="3:18" ht="14.25" customHeight="1">
      <c r="C62" s="2"/>
      <c r="D62" s="2"/>
      <c r="E62" s="2"/>
      <c r="F62" s="2"/>
      <c r="G62" s="2"/>
      <c r="H62" s="2"/>
      <c r="I62" s="2"/>
      <c r="J62" s="2"/>
      <c r="K62" s="2"/>
      <c r="L62" s="2"/>
      <c r="M62" s="2"/>
      <c r="N62" s="2"/>
      <c r="O62" s="2"/>
      <c r="P62" s="2"/>
      <c r="Q62" s="2"/>
      <c r="R62" s="2"/>
    </row>
    <row r="63" spans="3:18" ht="14.25" customHeight="1">
      <c r="C63" s="2"/>
      <c r="D63" s="2"/>
      <c r="E63" s="2"/>
      <c r="F63" s="2"/>
      <c r="G63" s="2"/>
      <c r="H63" s="2"/>
      <c r="I63" s="2"/>
      <c r="J63" s="2"/>
      <c r="K63" s="2"/>
      <c r="L63" s="2"/>
      <c r="M63" s="2"/>
      <c r="N63" s="2"/>
      <c r="O63" s="2"/>
      <c r="P63" s="2"/>
      <c r="Q63" s="2"/>
      <c r="R63" s="2"/>
    </row>
    <row r="64" spans="3:18" ht="14.25" customHeight="1">
      <c r="C64" s="2"/>
      <c r="D64" s="2"/>
      <c r="E64" s="2"/>
      <c r="F64" s="2"/>
      <c r="G64" s="2"/>
      <c r="H64" s="2"/>
      <c r="I64" s="2"/>
      <c r="J64" s="2"/>
      <c r="K64" s="2"/>
      <c r="L64" s="2"/>
      <c r="M64" s="2"/>
      <c r="N64" s="2"/>
      <c r="O64" s="2"/>
      <c r="P64" s="2"/>
      <c r="Q64" s="2"/>
      <c r="R64" s="2"/>
    </row>
    <row r="65" spans="3:18" ht="14.25" customHeight="1">
      <c r="C65" s="2"/>
      <c r="D65" s="2"/>
      <c r="E65" s="2"/>
      <c r="F65" s="2"/>
      <c r="G65" s="2"/>
      <c r="H65" s="2"/>
      <c r="I65" s="2"/>
      <c r="J65" s="2"/>
      <c r="K65" s="2"/>
      <c r="L65" s="2"/>
      <c r="M65" s="2"/>
      <c r="N65" s="2"/>
      <c r="O65" s="2"/>
      <c r="P65" s="2"/>
      <c r="Q65" s="2"/>
      <c r="R65" s="2"/>
    </row>
    <row r="66" spans="3:18" ht="14.25" customHeight="1">
      <c r="C66" s="2"/>
      <c r="D66" s="2"/>
      <c r="E66" s="2"/>
      <c r="F66" s="2"/>
      <c r="G66" s="2"/>
      <c r="H66" s="2"/>
      <c r="I66" s="2"/>
      <c r="J66" s="2"/>
      <c r="K66" s="2"/>
      <c r="L66" s="2"/>
      <c r="M66" s="2"/>
      <c r="N66" s="2"/>
      <c r="O66" s="2"/>
      <c r="P66" s="2"/>
      <c r="Q66" s="2"/>
      <c r="R66" s="2"/>
    </row>
    <row r="67" spans="3:18" ht="14.25" customHeight="1">
      <c r="C67" s="2"/>
      <c r="D67" s="2"/>
      <c r="E67" s="2"/>
      <c r="F67" s="2"/>
      <c r="G67" s="2"/>
      <c r="H67" s="2"/>
      <c r="I67" s="2"/>
      <c r="J67" s="2"/>
      <c r="K67" s="2"/>
      <c r="L67" s="2"/>
      <c r="M67" s="2"/>
      <c r="N67" s="2"/>
      <c r="O67" s="2"/>
      <c r="P67" s="2"/>
      <c r="Q67" s="2"/>
      <c r="R67" s="2"/>
    </row>
    <row r="68" spans="3:18" ht="14.25" customHeight="1">
      <c r="C68" s="2"/>
      <c r="D68" s="2"/>
      <c r="E68" s="2"/>
      <c r="F68" s="2"/>
      <c r="G68" s="2"/>
      <c r="H68" s="2"/>
      <c r="I68" s="2"/>
      <c r="J68" s="2"/>
      <c r="K68" s="2"/>
      <c r="L68" s="2"/>
      <c r="M68" s="2"/>
      <c r="N68" s="2"/>
      <c r="O68" s="2"/>
      <c r="P68" s="2"/>
      <c r="Q68" s="2"/>
      <c r="R68" s="2"/>
    </row>
    <row r="69" spans="3:18" ht="14.25" customHeight="1">
      <c r="C69" s="2"/>
      <c r="D69" s="2"/>
      <c r="E69" s="2"/>
      <c r="F69" s="2"/>
      <c r="G69" s="2"/>
      <c r="H69" s="2"/>
      <c r="I69" s="2"/>
      <c r="J69" s="2"/>
      <c r="K69" s="2"/>
      <c r="L69" s="2"/>
      <c r="M69" s="2"/>
      <c r="N69" s="2"/>
      <c r="O69" s="2"/>
      <c r="P69" s="2"/>
      <c r="Q69" s="2"/>
      <c r="R69" s="2"/>
    </row>
    <row r="70" spans="3:18" ht="14.25" customHeight="1">
      <c r="C70" s="2"/>
      <c r="D70" s="2"/>
      <c r="E70" s="2"/>
      <c r="F70" s="2"/>
      <c r="G70" s="2"/>
      <c r="H70" s="2"/>
      <c r="I70" s="2"/>
      <c r="J70" s="2"/>
      <c r="K70" s="2"/>
      <c r="L70" s="2"/>
      <c r="M70" s="2"/>
      <c r="N70" s="2"/>
      <c r="O70" s="2"/>
      <c r="P70" s="2"/>
      <c r="Q70" s="2"/>
      <c r="R70" s="2"/>
    </row>
    <row r="71" spans="3:18" ht="14.25" customHeight="1">
      <c r="C71" s="2"/>
      <c r="D71" s="2"/>
      <c r="E71" s="2"/>
      <c r="F71" s="2"/>
      <c r="G71" s="2"/>
      <c r="H71" s="2"/>
      <c r="I71" s="2"/>
      <c r="J71" s="2"/>
      <c r="K71" s="2"/>
      <c r="L71" s="2"/>
      <c r="M71" s="2"/>
      <c r="N71" s="2"/>
      <c r="O71" s="2"/>
      <c r="P71" s="2"/>
      <c r="Q71" s="2"/>
      <c r="R71" s="2"/>
    </row>
    <row r="72" spans="3:18" ht="14.25" customHeight="1">
      <c r="C72" s="2"/>
      <c r="D72" s="2"/>
      <c r="E72" s="2"/>
      <c r="F72" s="2"/>
      <c r="G72" s="2"/>
      <c r="H72" s="2"/>
      <c r="I72" s="2"/>
      <c r="J72" s="2"/>
      <c r="K72" s="2"/>
      <c r="L72" s="2"/>
      <c r="M72" s="2"/>
      <c r="N72" s="2"/>
      <c r="O72" s="2"/>
      <c r="P72" s="2"/>
      <c r="Q72" s="2"/>
      <c r="R72" s="2"/>
    </row>
    <row r="73" spans="3:18" ht="14.25" customHeight="1">
      <c r="C73" s="2"/>
      <c r="D73" s="2"/>
      <c r="E73" s="2"/>
      <c r="F73" s="2"/>
      <c r="G73" s="2"/>
      <c r="H73" s="2"/>
      <c r="I73" s="2"/>
      <c r="J73" s="2"/>
      <c r="K73" s="2"/>
      <c r="L73" s="2"/>
      <c r="M73" s="2"/>
      <c r="N73" s="2"/>
      <c r="O73" s="2"/>
      <c r="P73" s="2"/>
      <c r="Q73" s="2"/>
      <c r="R73" s="2"/>
    </row>
    <row r="74" spans="3:18" ht="14.25" customHeight="1">
      <c r="C74" s="2"/>
      <c r="D74" s="2"/>
      <c r="E74" s="2"/>
      <c r="F74" s="2"/>
      <c r="G74" s="2"/>
      <c r="H74" s="2"/>
      <c r="I74" s="2"/>
      <c r="J74" s="2"/>
      <c r="K74" s="2"/>
      <c r="L74" s="2"/>
      <c r="M74" s="2"/>
      <c r="N74" s="2"/>
      <c r="O74" s="2"/>
      <c r="P74" s="2"/>
      <c r="Q74" s="2"/>
      <c r="R74" s="2"/>
    </row>
    <row r="75" spans="3:18" ht="14.25" customHeight="1">
      <c r="C75" s="2"/>
      <c r="D75" s="2"/>
      <c r="E75" s="2"/>
      <c r="F75" s="2"/>
      <c r="G75" s="2"/>
      <c r="H75" s="2"/>
      <c r="I75" s="2"/>
      <c r="J75" s="2"/>
      <c r="K75" s="2"/>
      <c r="L75" s="2"/>
      <c r="M75" s="2"/>
      <c r="N75" s="2"/>
      <c r="O75" s="2"/>
      <c r="P75" s="2"/>
      <c r="Q75" s="2"/>
      <c r="R75" s="2"/>
    </row>
    <row r="76" spans="3:18" ht="14.25" customHeight="1">
      <c r="C76" s="2"/>
      <c r="D76" s="2"/>
      <c r="E76" s="2"/>
      <c r="F76" s="2"/>
      <c r="G76" s="2"/>
      <c r="H76" s="2"/>
      <c r="I76" s="2"/>
      <c r="J76" s="2"/>
      <c r="K76" s="2"/>
      <c r="L76" s="2"/>
      <c r="M76" s="2"/>
      <c r="N76" s="2"/>
      <c r="O76" s="2"/>
      <c r="P76" s="2"/>
      <c r="Q76" s="2"/>
      <c r="R76" s="2"/>
    </row>
    <row r="77" spans="3:18" ht="14.25" customHeight="1">
      <c r="C77" s="2"/>
      <c r="D77" s="2"/>
      <c r="E77" s="2"/>
      <c r="F77" s="2"/>
      <c r="G77" s="2"/>
      <c r="H77" s="2"/>
      <c r="I77" s="2"/>
      <c r="J77" s="2"/>
      <c r="K77" s="2"/>
      <c r="L77" s="2"/>
      <c r="M77" s="2"/>
      <c r="N77" s="2"/>
      <c r="O77" s="2"/>
      <c r="P77" s="2"/>
      <c r="Q77" s="2"/>
      <c r="R77" s="2"/>
    </row>
    <row r="78" spans="3:18" ht="14.25" customHeight="1">
      <c r="C78" s="2"/>
      <c r="D78" s="2"/>
      <c r="E78" s="2"/>
      <c r="F78" s="2"/>
      <c r="G78" s="2"/>
      <c r="H78" s="2"/>
      <c r="I78" s="2"/>
      <c r="J78" s="2"/>
      <c r="K78" s="2"/>
      <c r="L78" s="2"/>
      <c r="M78" s="2"/>
      <c r="N78" s="2"/>
      <c r="O78" s="2"/>
      <c r="P78" s="2"/>
      <c r="Q78" s="2"/>
      <c r="R78" s="2"/>
    </row>
    <row r="79" spans="3:18" ht="14.25" customHeight="1">
      <c r="C79" s="2"/>
      <c r="D79" s="2"/>
      <c r="E79" s="2"/>
      <c r="F79" s="2"/>
      <c r="G79" s="2"/>
      <c r="H79" s="2"/>
      <c r="I79" s="2"/>
      <c r="J79" s="2"/>
      <c r="K79" s="2"/>
      <c r="L79" s="2"/>
      <c r="M79" s="2"/>
      <c r="N79" s="2"/>
      <c r="O79" s="2"/>
      <c r="P79" s="2"/>
      <c r="Q79" s="2"/>
      <c r="R79" s="2"/>
    </row>
    <row r="80" spans="3:18" ht="14.25" customHeight="1">
      <c r="C80" s="2"/>
      <c r="D80" s="2"/>
      <c r="E80" s="2"/>
      <c r="F80" s="2"/>
      <c r="G80" s="2"/>
      <c r="H80" s="2"/>
      <c r="I80" s="2"/>
      <c r="J80" s="2"/>
      <c r="K80" s="2"/>
      <c r="L80" s="2"/>
      <c r="M80" s="2"/>
      <c r="N80" s="2"/>
      <c r="O80" s="2"/>
      <c r="P80" s="2"/>
      <c r="Q80" s="2"/>
      <c r="R80" s="2"/>
    </row>
    <row r="81" spans="3:18" ht="14.25" customHeight="1">
      <c r="C81" s="2"/>
      <c r="D81" s="2"/>
      <c r="E81" s="2"/>
      <c r="F81" s="2"/>
      <c r="G81" s="2"/>
      <c r="H81" s="2"/>
      <c r="I81" s="2"/>
      <c r="J81" s="2"/>
      <c r="K81" s="2"/>
      <c r="L81" s="2"/>
      <c r="M81" s="2"/>
      <c r="N81" s="2"/>
      <c r="O81" s="2"/>
      <c r="P81" s="2"/>
      <c r="Q81" s="2"/>
      <c r="R81" s="2"/>
    </row>
    <row r="82" spans="3:18" ht="14.25" customHeight="1">
      <c r="C82" s="2"/>
      <c r="D82" s="2"/>
      <c r="E82" s="2"/>
      <c r="F82" s="2"/>
      <c r="G82" s="2"/>
      <c r="H82" s="2"/>
      <c r="I82" s="2"/>
      <c r="J82" s="2"/>
      <c r="K82" s="2"/>
      <c r="L82" s="2"/>
      <c r="M82" s="2"/>
      <c r="N82" s="2"/>
      <c r="O82" s="2"/>
      <c r="P82" s="2"/>
      <c r="Q82" s="2"/>
      <c r="R82" s="2"/>
    </row>
    <row r="83" spans="3:18" ht="14.25" customHeight="1">
      <c r="C83" s="2"/>
      <c r="D83" s="2"/>
      <c r="E83" s="2"/>
      <c r="F83" s="2"/>
      <c r="G83" s="2"/>
      <c r="H83" s="2"/>
      <c r="I83" s="2"/>
      <c r="J83" s="2"/>
      <c r="K83" s="2"/>
      <c r="L83" s="2"/>
      <c r="M83" s="2"/>
      <c r="N83" s="2"/>
      <c r="O83" s="2"/>
      <c r="P83" s="2"/>
      <c r="Q83" s="2"/>
      <c r="R83" s="2"/>
    </row>
    <row r="84" spans="3:18" ht="14.25" customHeight="1">
      <c r="C84" s="2"/>
      <c r="D84" s="2"/>
      <c r="E84" s="2"/>
      <c r="F84" s="2"/>
      <c r="G84" s="2"/>
      <c r="H84" s="2"/>
      <c r="I84" s="2"/>
      <c r="J84" s="2"/>
      <c r="K84" s="2"/>
      <c r="L84" s="2"/>
      <c r="M84" s="2"/>
      <c r="N84" s="2"/>
      <c r="O84" s="2"/>
      <c r="P84" s="2"/>
      <c r="Q84" s="2"/>
      <c r="R84" s="2"/>
    </row>
    <row r="85" spans="3:18" ht="14.25" customHeight="1">
      <c r="C85" s="2"/>
      <c r="D85" s="2"/>
      <c r="E85" s="2"/>
      <c r="F85" s="2"/>
      <c r="G85" s="2"/>
      <c r="H85" s="2"/>
      <c r="I85" s="2"/>
      <c r="J85" s="2"/>
      <c r="K85" s="2"/>
      <c r="L85" s="2"/>
      <c r="M85" s="2"/>
      <c r="N85" s="2"/>
      <c r="O85" s="2"/>
      <c r="P85" s="2"/>
      <c r="Q85" s="2"/>
      <c r="R85" s="2"/>
    </row>
    <row r="86" spans="3:18" ht="14.25" customHeight="1">
      <c r="C86" s="2"/>
      <c r="D86" s="2"/>
      <c r="E86" s="2"/>
      <c r="F86" s="2"/>
      <c r="G86" s="2"/>
      <c r="H86" s="2"/>
      <c r="I86" s="2"/>
      <c r="J86" s="2"/>
      <c r="K86" s="2"/>
      <c r="L86" s="2"/>
      <c r="M86" s="2"/>
      <c r="N86" s="2"/>
      <c r="O86" s="2"/>
      <c r="P86" s="2"/>
      <c r="Q86" s="2"/>
      <c r="R86" s="2"/>
    </row>
    <row r="87" spans="3:18" ht="14.25" customHeight="1">
      <c r="C87" s="2"/>
      <c r="D87" s="2"/>
      <c r="E87" s="2"/>
      <c r="F87" s="2"/>
      <c r="G87" s="2"/>
      <c r="H87" s="2"/>
      <c r="I87" s="2"/>
      <c r="J87" s="2"/>
      <c r="K87" s="2"/>
      <c r="L87" s="2"/>
      <c r="M87" s="2"/>
      <c r="N87" s="2"/>
      <c r="O87" s="2"/>
      <c r="P87" s="2"/>
      <c r="Q87" s="2"/>
      <c r="R87" s="2"/>
    </row>
    <row r="88" spans="3:18" ht="14.25" customHeight="1">
      <c r="C88" s="2"/>
      <c r="D88" s="2"/>
      <c r="E88" s="2"/>
      <c r="F88" s="2"/>
      <c r="G88" s="2"/>
      <c r="H88" s="2"/>
      <c r="I88" s="2"/>
      <c r="J88" s="2"/>
      <c r="K88" s="2"/>
      <c r="L88" s="2"/>
      <c r="M88" s="2"/>
      <c r="N88" s="2"/>
      <c r="O88" s="2"/>
      <c r="P88" s="2"/>
      <c r="Q88" s="2"/>
      <c r="R88" s="2"/>
    </row>
    <row r="89" spans="3:18" ht="14.25" customHeight="1">
      <c r="C89" s="2"/>
      <c r="D89" s="2"/>
      <c r="E89" s="2"/>
      <c r="F89" s="2"/>
      <c r="G89" s="2"/>
      <c r="H89" s="2"/>
      <c r="I89" s="2"/>
      <c r="J89" s="2"/>
      <c r="K89" s="2"/>
      <c r="L89" s="2"/>
      <c r="M89" s="2"/>
      <c r="N89" s="2"/>
      <c r="O89" s="2"/>
      <c r="P89" s="2"/>
      <c r="Q89" s="2"/>
      <c r="R89" s="2"/>
    </row>
    <row r="90" spans="3:18" ht="14.25" customHeight="1">
      <c r="C90" s="2"/>
      <c r="D90" s="2"/>
      <c r="E90" s="2"/>
      <c r="F90" s="2"/>
      <c r="G90" s="2"/>
      <c r="H90" s="2"/>
      <c r="I90" s="2"/>
      <c r="J90" s="2"/>
      <c r="K90" s="2"/>
      <c r="L90" s="2"/>
      <c r="M90" s="2"/>
      <c r="N90" s="2"/>
      <c r="O90" s="2"/>
      <c r="P90" s="2"/>
      <c r="Q90" s="2"/>
      <c r="R90" s="2"/>
    </row>
    <row r="91" spans="3:18" ht="14.25" customHeight="1">
      <c r="C91" s="2"/>
      <c r="D91" s="2"/>
      <c r="E91" s="2"/>
      <c r="F91" s="2"/>
      <c r="G91" s="2"/>
      <c r="H91" s="2"/>
      <c r="I91" s="2"/>
      <c r="J91" s="2"/>
      <c r="K91" s="2"/>
      <c r="L91" s="2"/>
      <c r="M91" s="2"/>
      <c r="N91" s="2"/>
      <c r="O91" s="2"/>
      <c r="P91" s="2"/>
      <c r="Q91" s="2"/>
      <c r="R91" s="2"/>
    </row>
    <row r="92" spans="3:18" ht="14.25" customHeight="1">
      <c r="C92" s="2"/>
      <c r="D92" s="2"/>
      <c r="E92" s="2"/>
      <c r="F92" s="2"/>
      <c r="G92" s="2"/>
      <c r="H92" s="2"/>
      <c r="I92" s="2"/>
      <c r="J92" s="2"/>
      <c r="K92" s="2"/>
      <c r="L92" s="2"/>
      <c r="M92" s="2"/>
      <c r="N92" s="2"/>
      <c r="O92" s="2"/>
      <c r="P92" s="2"/>
      <c r="Q92" s="2"/>
      <c r="R92" s="2"/>
    </row>
    <row r="93" spans="3:18" ht="14.25" customHeight="1">
      <c r="C93" s="2"/>
      <c r="D93" s="2"/>
      <c r="E93" s="2"/>
      <c r="F93" s="2"/>
      <c r="G93" s="2"/>
      <c r="H93" s="2"/>
      <c r="I93" s="2"/>
      <c r="J93" s="2"/>
      <c r="K93" s="2"/>
      <c r="L93" s="2"/>
      <c r="M93" s="2"/>
      <c r="N93" s="2"/>
      <c r="O93" s="2"/>
      <c r="P93" s="2"/>
      <c r="Q93" s="2"/>
      <c r="R93" s="2"/>
    </row>
    <row r="94" spans="3:18" ht="14.25" customHeight="1">
      <c r="C94" s="2"/>
      <c r="D94" s="2"/>
      <c r="E94" s="2"/>
      <c r="F94" s="2"/>
      <c r="G94" s="2"/>
      <c r="H94" s="2"/>
      <c r="I94" s="2"/>
      <c r="J94" s="2"/>
      <c r="K94" s="2"/>
      <c r="L94" s="2"/>
      <c r="M94" s="2"/>
      <c r="N94" s="2"/>
      <c r="O94" s="2"/>
      <c r="P94" s="2"/>
      <c r="Q94" s="2"/>
      <c r="R94" s="2"/>
    </row>
    <row r="95" spans="3:18" ht="14.25" customHeight="1">
      <c r="C95" s="2"/>
      <c r="D95" s="2"/>
      <c r="E95" s="2"/>
      <c r="F95" s="2"/>
      <c r="G95" s="2"/>
      <c r="H95" s="2"/>
      <c r="I95" s="2"/>
      <c r="J95" s="2"/>
      <c r="K95" s="2"/>
      <c r="L95" s="2"/>
      <c r="M95" s="2"/>
      <c r="N95" s="2"/>
      <c r="O95" s="2"/>
      <c r="P95" s="2"/>
      <c r="Q95" s="2"/>
      <c r="R95" s="2"/>
    </row>
    <row r="96" spans="3:18" ht="14.25" customHeight="1">
      <c r="C96" s="2"/>
      <c r="D96" s="2"/>
      <c r="E96" s="2"/>
      <c r="F96" s="2"/>
      <c r="G96" s="2"/>
      <c r="H96" s="2"/>
      <c r="I96" s="2"/>
      <c r="J96" s="2"/>
      <c r="K96" s="2"/>
      <c r="L96" s="2"/>
      <c r="M96" s="2"/>
      <c r="N96" s="2"/>
      <c r="O96" s="2"/>
      <c r="P96" s="2"/>
      <c r="Q96" s="2"/>
      <c r="R96" s="2"/>
    </row>
    <row r="97" spans="3:18" ht="14.25" customHeight="1">
      <c r="C97" s="2"/>
      <c r="D97" s="2"/>
      <c r="E97" s="2"/>
      <c r="F97" s="2"/>
      <c r="G97" s="2"/>
      <c r="H97" s="2"/>
      <c r="I97" s="2"/>
      <c r="J97" s="2"/>
      <c r="K97" s="2"/>
      <c r="L97" s="2"/>
      <c r="M97" s="2"/>
      <c r="N97" s="2"/>
      <c r="O97" s="2"/>
      <c r="P97" s="2"/>
      <c r="Q97" s="2"/>
      <c r="R97" s="2"/>
    </row>
    <row r="98" spans="3:18" ht="14.25" customHeight="1">
      <c r="C98" s="2"/>
      <c r="D98" s="2"/>
      <c r="E98" s="2"/>
      <c r="F98" s="2"/>
      <c r="G98" s="2"/>
      <c r="H98" s="2"/>
      <c r="I98" s="2"/>
      <c r="J98" s="2"/>
      <c r="K98" s="2"/>
      <c r="L98" s="2"/>
      <c r="M98" s="2"/>
      <c r="N98" s="2"/>
      <c r="O98" s="2"/>
      <c r="P98" s="2"/>
      <c r="Q98" s="2"/>
      <c r="R98" s="2"/>
    </row>
    <row r="99" spans="3:18" ht="14.25" customHeight="1">
      <c r="C99" s="2"/>
      <c r="D99" s="2"/>
      <c r="E99" s="2"/>
      <c r="F99" s="2"/>
      <c r="G99" s="2"/>
      <c r="H99" s="2"/>
      <c r="I99" s="2"/>
      <c r="J99" s="2"/>
      <c r="K99" s="2"/>
      <c r="L99" s="2"/>
      <c r="M99" s="2"/>
      <c r="N99" s="2"/>
      <c r="O99" s="2"/>
      <c r="P99" s="2"/>
      <c r="Q99" s="2"/>
      <c r="R99" s="2"/>
    </row>
    <row r="100" spans="3:18" ht="14.25" customHeight="1">
      <c r="C100" s="2"/>
      <c r="D100" s="2"/>
      <c r="E100" s="2"/>
      <c r="F100" s="2"/>
      <c r="G100" s="2"/>
      <c r="H100" s="2"/>
      <c r="I100" s="2"/>
      <c r="J100" s="2"/>
      <c r="K100" s="2"/>
      <c r="L100" s="2"/>
      <c r="M100" s="2"/>
      <c r="N100" s="2"/>
      <c r="O100" s="2"/>
      <c r="P100" s="2"/>
      <c r="Q100" s="2"/>
      <c r="R100" s="2"/>
    </row>
    <row r="101" spans="3:18" ht="14.25" customHeight="1">
      <c r="C101" s="2"/>
      <c r="D101" s="2"/>
      <c r="E101" s="2"/>
      <c r="F101" s="2"/>
      <c r="G101" s="2"/>
      <c r="H101" s="2"/>
      <c r="I101" s="2"/>
      <c r="J101" s="2"/>
      <c r="K101" s="2"/>
      <c r="L101" s="2"/>
      <c r="M101" s="2"/>
      <c r="N101" s="2"/>
      <c r="O101" s="2"/>
      <c r="P101" s="2"/>
      <c r="Q101" s="2"/>
      <c r="R101" s="2"/>
    </row>
    <row r="102" spans="3:18" ht="14.25" customHeight="1">
      <c r="C102" s="2"/>
      <c r="D102" s="2"/>
      <c r="E102" s="2"/>
      <c r="F102" s="2"/>
      <c r="G102" s="2"/>
      <c r="H102" s="2"/>
      <c r="I102" s="2"/>
      <c r="J102" s="2"/>
      <c r="K102" s="2"/>
      <c r="L102" s="2"/>
      <c r="M102" s="2"/>
      <c r="N102" s="2"/>
      <c r="O102" s="2"/>
      <c r="P102" s="2"/>
      <c r="Q102" s="2"/>
      <c r="R102" s="2"/>
    </row>
    <row r="103" spans="3:18" ht="14.25" customHeight="1">
      <c r="C103" s="2"/>
      <c r="D103" s="2"/>
      <c r="E103" s="2"/>
      <c r="F103" s="2"/>
      <c r="G103" s="2"/>
      <c r="H103" s="2"/>
      <c r="I103" s="2"/>
      <c r="J103" s="2"/>
      <c r="K103" s="2"/>
      <c r="L103" s="2"/>
      <c r="M103" s="2"/>
      <c r="N103" s="2"/>
      <c r="O103" s="2"/>
      <c r="P103" s="2"/>
      <c r="Q103" s="2"/>
      <c r="R103" s="2"/>
    </row>
    <row r="104" spans="3:18" ht="14.25" customHeight="1">
      <c r="C104" s="2"/>
      <c r="D104" s="2"/>
      <c r="E104" s="2"/>
      <c r="F104" s="2"/>
      <c r="G104" s="2"/>
      <c r="H104" s="2"/>
      <c r="I104" s="2"/>
      <c r="J104" s="2"/>
      <c r="K104" s="2"/>
      <c r="L104" s="2"/>
      <c r="M104" s="2"/>
      <c r="N104" s="2"/>
      <c r="O104" s="2"/>
      <c r="P104" s="2"/>
      <c r="Q104" s="2"/>
      <c r="R104" s="2"/>
    </row>
    <row r="105" spans="3:18" ht="14.25" customHeight="1">
      <c r="C105" s="2"/>
      <c r="D105" s="2"/>
      <c r="E105" s="2"/>
      <c r="F105" s="2"/>
      <c r="G105" s="2"/>
      <c r="H105" s="2"/>
      <c r="I105" s="2"/>
      <c r="J105" s="2"/>
      <c r="K105" s="2"/>
      <c r="L105" s="2"/>
      <c r="M105" s="2"/>
      <c r="N105" s="2"/>
      <c r="O105" s="2"/>
      <c r="P105" s="2"/>
      <c r="Q105" s="2"/>
      <c r="R105" s="2"/>
    </row>
    <row r="106" spans="3:18" ht="14.25" customHeight="1">
      <c r="C106" s="2"/>
      <c r="D106" s="2"/>
      <c r="E106" s="2"/>
      <c r="F106" s="2"/>
      <c r="G106" s="2"/>
      <c r="H106" s="2"/>
      <c r="I106" s="2"/>
      <c r="J106" s="2"/>
      <c r="K106" s="2"/>
      <c r="L106" s="2"/>
      <c r="M106" s="2"/>
      <c r="N106" s="2"/>
      <c r="O106" s="2"/>
      <c r="P106" s="2"/>
      <c r="Q106" s="2"/>
      <c r="R106" s="2"/>
    </row>
    <row r="107" spans="3:18" ht="14.25" customHeight="1">
      <c r="C107" s="2"/>
      <c r="D107" s="2"/>
      <c r="E107" s="2"/>
      <c r="F107" s="2"/>
      <c r="G107" s="2"/>
      <c r="H107" s="2"/>
      <c r="I107" s="2"/>
      <c r="J107" s="2"/>
      <c r="K107" s="2"/>
      <c r="L107" s="2"/>
      <c r="M107" s="2"/>
      <c r="N107" s="2"/>
      <c r="O107" s="2"/>
      <c r="P107" s="2"/>
      <c r="Q107" s="2"/>
      <c r="R107" s="2"/>
    </row>
    <row r="108" spans="3:18" ht="14.25" customHeight="1">
      <c r="C108" s="2"/>
      <c r="D108" s="2"/>
      <c r="E108" s="2"/>
      <c r="F108" s="2"/>
      <c r="G108" s="2"/>
      <c r="H108" s="2"/>
      <c r="I108" s="2"/>
      <c r="J108" s="2"/>
      <c r="K108" s="2"/>
      <c r="L108" s="2"/>
      <c r="M108" s="2"/>
      <c r="N108" s="2"/>
      <c r="O108" s="2"/>
      <c r="P108" s="2"/>
      <c r="Q108" s="2"/>
      <c r="R108" s="2"/>
    </row>
    <row r="109" spans="3:18" ht="14.25" customHeight="1">
      <c r="C109" s="2"/>
      <c r="D109" s="2"/>
      <c r="E109" s="2"/>
      <c r="F109" s="2"/>
      <c r="G109" s="2"/>
      <c r="H109" s="2"/>
      <c r="I109" s="2"/>
      <c r="J109" s="2"/>
      <c r="K109" s="2"/>
      <c r="L109" s="2"/>
      <c r="M109" s="2"/>
      <c r="N109" s="2"/>
      <c r="O109" s="2"/>
      <c r="P109" s="2"/>
      <c r="Q109" s="2"/>
      <c r="R109" s="2"/>
    </row>
    <row r="110" spans="3:18" ht="14.25" customHeight="1">
      <c r="C110" s="2"/>
      <c r="D110" s="2"/>
      <c r="E110" s="2"/>
      <c r="F110" s="2"/>
      <c r="G110" s="2"/>
      <c r="H110" s="2"/>
      <c r="I110" s="2"/>
      <c r="J110" s="2"/>
      <c r="K110" s="2"/>
      <c r="L110" s="2"/>
      <c r="M110" s="2"/>
      <c r="N110" s="2"/>
      <c r="O110" s="2"/>
      <c r="P110" s="2"/>
      <c r="Q110" s="2"/>
      <c r="R110" s="2"/>
    </row>
    <row r="111" spans="3:18" ht="14.25" customHeight="1">
      <c r="C111" s="2"/>
      <c r="D111" s="2"/>
      <c r="E111" s="2"/>
      <c r="F111" s="2"/>
      <c r="G111" s="2"/>
      <c r="H111" s="2"/>
      <c r="I111" s="2"/>
      <c r="J111" s="2"/>
      <c r="K111" s="2"/>
      <c r="L111" s="2"/>
      <c r="M111" s="2"/>
      <c r="N111" s="2"/>
      <c r="O111" s="2"/>
      <c r="P111" s="2"/>
      <c r="Q111" s="2"/>
      <c r="R111" s="2"/>
    </row>
    <row r="112" spans="3:18" ht="14.25" customHeight="1">
      <c r="C112" s="2"/>
      <c r="D112" s="2"/>
      <c r="E112" s="2"/>
      <c r="F112" s="2"/>
      <c r="G112" s="2"/>
      <c r="H112" s="2"/>
      <c r="I112" s="2"/>
      <c r="J112" s="2"/>
      <c r="K112" s="2"/>
      <c r="L112" s="2"/>
      <c r="M112" s="2"/>
      <c r="N112" s="2"/>
      <c r="O112" s="2"/>
      <c r="P112" s="2"/>
      <c r="Q112" s="2"/>
      <c r="R112" s="2"/>
    </row>
    <row r="113" spans="3:18" ht="14.25" customHeight="1">
      <c r="C113" s="2"/>
      <c r="D113" s="2"/>
      <c r="E113" s="2"/>
      <c r="F113" s="2"/>
      <c r="G113" s="2"/>
      <c r="H113" s="2"/>
      <c r="I113" s="2"/>
      <c r="J113" s="2"/>
      <c r="K113" s="2"/>
      <c r="L113" s="2"/>
      <c r="M113" s="2"/>
      <c r="N113" s="2"/>
      <c r="O113" s="2"/>
      <c r="P113" s="2"/>
      <c r="Q113" s="2"/>
      <c r="R113" s="2"/>
    </row>
    <row r="114" spans="3:18" ht="14.25" customHeight="1">
      <c r="C114" s="2"/>
      <c r="D114" s="2"/>
      <c r="E114" s="2"/>
      <c r="F114" s="2"/>
      <c r="G114" s="2"/>
      <c r="H114" s="2"/>
      <c r="I114" s="2"/>
      <c r="J114" s="2"/>
      <c r="K114" s="2"/>
      <c r="L114" s="2"/>
      <c r="M114" s="2"/>
      <c r="N114" s="2"/>
      <c r="O114" s="2"/>
      <c r="P114" s="2"/>
      <c r="Q114" s="2"/>
      <c r="R114" s="2"/>
    </row>
    <row r="115" spans="3:18" ht="14.25" customHeight="1">
      <c r="C115" s="2"/>
      <c r="D115" s="2"/>
      <c r="E115" s="2"/>
      <c r="F115" s="2"/>
      <c r="G115" s="2"/>
      <c r="H115" s="2"/>
      <c r="I115" s="2"/>
      <c r="J115" s="2"/>
      <c r="K115" s="2"/>
      <c r="L115" s="2"/>
      <c r="M115" s="2"/>
      <c r="N115" s="2"/>
      <c r="O115" s="2"/>
      <c r="P115" s="2"/>
      <c r="Q115" s="2"/>
      <c r="R115" s="2"/>
    </row>
    <row r="116" spans="3:18" ht="14.25" customHeight="1">
      <c r="C116" s="2"/>
      <c r="D116" s="2"/>
      <c r="E116" s="2"/>
      <c r="F116" s="2"/>
      <c r="G116" s="2"/>
      <c r="H116" s="2"/>
      <c r="I116" s="2"/>
      <c r="J116" s="2"/>
      <c r="K116" s="2"/>
      <c r="L116" s="2"/>
      <c r="M116" s="2"/>
      <c r="N116" s="2"/>
      <c r="O116" s="2"/>
      <c r="P116" s="2"/>
      <c r="Q116" s="2"/>
      <c r="R116" s="2"/>
    </row>
    <row r="117" spans="3:18" ht="14.25" customHeight="1">
      <c r="C117" s="2"/>
      <c r="D117" s="2"/>
      <c r="E117" s="2"/>
      <c r="F117" s="2"/>
      <c r="G117" s="2"/>
      <c r="H117" s="2"/>
      <c r="I117" s="2"/>
      <c r="J117" s="2"/>
      <c r="K117" s="2"/>
      <c r="L117" s="2"/>
      <c r="M117" s="2"/>
      <c r="N117" s="2"/>
      <c r="O117" s="2"/>
      <c r="P117" s="2"/>
      <c r="Q117" s="2"/>
      <c r="R117" s="2"/>
    </row>
    <row r="118" spans="3:18" ht="14.25" customHeight="1">
      <c r="C118" s="2"/>
      <c r="D118" s="2"/>
      <c r="E118" s="2"/>
      <c r="F118" s="2"/>
      <c r="G118" s="2"/>
      <c r="H118" s="2"/>
      <c r="I118" s="2"/>
      <c r="J118" s="2"/>
      <c r="K118" s="2"/>
      <c r="L118" s="2"/>
      <c r="M118" s="2"/>
      <c r="N118" s="2"/>
      <c r="O118" s="2"/>
      <c r="P118" s="2"/>
      <c r="Q118" s="2"/>
      <c r="R118" s="2"/>
    </row>
    <row r="119" spans="3:18" ht="14.25" customHeight="1">
      <c r="C119" s="2"/>
      <c r="D119" s="2"/>
      <c r="E119" s="2"/>
      <c r="F119" s="2"/>
      <c r="G119" s="2"/>
      <c r="H119" s="2"/>
      <c r="I119" s="2"/>
      <c r="J119" s="2"/>
      <c r="K119" s="2"/>
      <c r="L119" s="2"/>
      <c r="M119" s="2"/>
      <c r="N119" s="2"/>
      <c r="O119" s="2"/>
      <c r="P119" s="2"/>
      <c r="Q119" s="2"/>
      <c r="R119" s="2"/>
    </row>
    <row r="120" spans="3:18" ht="14.25" customHeight="1">
      <c r="C120" s="2"/>
      <c r="D120" s="2"/>
      <c r="E120" s="2"/>
      <c r="F120" s="2"/>
      <c r="G120" s="2"/>
      <c r="H120" s="2"/>
      <c r="I120" s="2"/>
      <c r="J120" s="2"/>
      <c r="K120" s="2"/>
      <c r="L120" s="2"/>
      <c r="M120" s="2"/>
      <c r="N120" s="2"/>
      <c r="O120" s="2"/>
      <c r="P120" s="2"/>
      <c r="Q120" s="2"/>
      <c r="R120" s="2"/>
    </row>
    <row r="121" spans="3:18" ht="14.25" customHeight="1">
      <c r="C121" s="2"/>
      <c r="D121" s="2"/>
      <c r="E121" s="2"/>
      <c r="F121" s="2"/>
      <c r="G121" s="2"/>
      <c r="H121" s="2"/>
      <c r="I121" s="2"/>
      <c r="J121" s="2"/>
      <c r="K121" s="2"/>
      <c r="L121" s="2"/>
      <c r="M121" s="2"/>
      <c r="N121" s="2"/>
      <c r="O121" s="2"/>
      <c r="P121" s="2"/>
      <c r="Q121" s="2"/>
      <c r="R121" s="2"/>
    </row>
    <row r="122" spans="3:18" ht="14.25" customHeight="1">
      <c r="C122" s="2"/>
      <c r="D122" s="2"/>
      <c r="E122" s="2"/>
      <c r="F122" s="2"/>
      <c r="G122" s="2"/>
      <c r="H122" s="2"/>
      <c r="I122" s="2"/>
      <c r="J122" s="2"/>
      <c r="K122" s="2"/>
      <c r="L122" s="2"/>
      <c r="M122" s="2"/>
      <c r="N122" s="2"/>
      <c r="O122" s="2"/>
      <c r="P122" s="2"/>
      <c r="Q122" s="2"/>
      <c r="R122" s="2"/>
    </row>
    <row r="123" spans="3:18" ht="14.25" customHeight="1">
      <c r="C123" s="2"/>
      <c r="D123" s="2"/>
      <c r="E123" s="2"/>
      <c r="F123" s="2"/>
      <c r="G123" s="2"/>
      <c r="H123" s="2"/>
      <c r="I123" s="2"/>
      <c r="J123" s="2"/>
      <c r="K123" s="2"/>
      <c r="L123" s="2"/>
      <c r="M123" s="2"/>
      <c r="N123" s="2"/>
      <c r="O123" s="2"/>
      <c r="P123" s="2"/>
      <c r="Q123" s="2"/>
      <c r="R123" s="2"/>
    </row>
    <row r="124" spans="3:18" ht="14.25" customHeight="1">
      <c r="C124" s="2"/>
      <c r="D124" s="2"/>
      <c r="E124" s="2"/>
      <c r="F124" s="2"/>
      <c r="G124" s="2"/>
      <c r="H124" s="2"/>
      <c r="I124" s="2"/>
      <c r="J124" s="2"/>
      <c r="K124" s="2"/>
      <c r="L124" s="2"/>
      <c r="M124" s="2"/>
      <c r="N124" s="2"/>
      <c r="O124" s="2"/>
      <c r="P124" s="2"/>
      <c r="Q124" s="2"/>
      <c r="R124" s="2"/>
    </row>
    <row r="125" spans="3:18" ht="14.25" customHeight="1">
      <c r="C125" s="2"/>
      <c r="D125" s="2"/>
      <c r="E125" s="2"/>
      <c r="F125" s="2"/>
      <c r="G125" s="2"/>
      <c r="H125" s="2"/>
      <c r="I125" s="2"/>
      <c r="J125" s="2"/>
      <c r="K125" s="2"/>
      <c r="L125" s="2"/>
      <c r="M125" s="2"/>
      <c r="N125" s="2"/>
      <c r="O125" s="2"/>
      <c r="P125" s="2"/>
      <c r="Q125" s="2"/>
      <c r="R125" s="2"/>
    </row>
    <row r="126" spans="3:18" ht="14.25" customHeight="1">
      <c r="C126" s="2"/>
      <c r="D126" s="2"/>
      <c r="E126" s="2"/>
      <c r="F126" s="2"/>
      <c r="G126" s="2"/>
      <c r="H126" s="2"/>
      <c r="I126" s="2"/>
      <c r="J126" s="2"/>
      <c r="K126" s="2"/>
      <c r="L126" s="2"/>
      <c r="M126" s="2"/>
      <c r="N126" s="2"/>
      <c r="O126" s="2"/>
      <c r="P126" s="2"/>
      <c r="Q126" s="2"/>
      <c r="R126" s="2"/>
    </row>
    <row r="127" spans="3:18" ht="14.25" customHeight="1">
      <c r="C127" s="2"/>
      <c r="D127" s="2"/>
      <c r="E127" s="2"/>
      <c r="F127" s="2"/>
      <c r="G127" s="2"/>
      <c r="H127" s="2"/>
      <c r="I127" s="2"/>
      <c r="J127" s="2"/>
      <c r="K127" s="2"/>
      <c r="L127" s="2"/>
      <c r="M127" s="2"/>
      <c r="N127" s="2"/>
      <c r="O127" s="2"/>
      <c r="P127" s="2"/>
      <c r="Q127" s="2"/>
      <c r="R127" s="2"/>
    </row>
    <row r="128" spans="3:18" ht="14.25" customHeight="1">
      <c r="C128" s="2"/>
      <c r="D128" s="2"/>
      <c r="E128" s="2"/>
      <c r="F128" s="2"/>
      <c r="G128" s="2"/>
      <c r="H128" s="2"/>
      <c r="I128" s="2"/>
      <c r="J128" s="2"/>
      <c r="K128" s="2"/>
      <c r="L128" s="2"/>
      <c r="M128" s="2"/>
      <c r="N128" s="2"/>
      <c r="O128" s="2"/>
      <c r="P128" s="2"/>
      <c r="Q128" s="2"/>
      <c r="R128" s="2"/>
    </row>
    <row r="129" spans="3:18" ht="14.25" customHeight="1">
      <c r="C129" s="2"/>
      <c r="D129" s="2"/>
      <c r="E129" s="2"/>
      <c r="F129" s="2"/>
      <c r="G129" s="2"/>
      <c r="H129" s="2"/>
      <c r="I129" s="2"/>
      <c r="J129" s="2"/>
      <c r="K129" s="2"/>
      <c r="L129" s="2"/>
      <c r="M129" s="2"/>
      <c r="N129" s="2"/>
      <c r="O129" s="2"/>
      <c r="P129" s="2"/>
      <c r="Q129" s="2"/>
      <c r="R129" s="2"/>
    </row>
    <row r="130" spans="3:18" ht="14.25" customHeight="1">
      <c r="C130" s="2"/>
      <c r="D130" s="2"/>
      <c r="E130" s="2"/>
      <c r="F130" s="2"/>
      <c r="G130" s="2"/>
      <c r="H130" s="2"/>
      <c r="I130" s="2"/>
      <c r="J130" s="2"/>
      <c r="K130" s="2"/>
      <c r="L130" s="2"/>
      <c r="M130" s="2"/>
      <c r="N130" s="2"/>
      <c r="O130" s="2"/>
      <c r="P130" s="2"/>
      <c r="Q130" s="2"/>
      <c r="R130" s="2"/>
    </row>
    <row r="131" spans="3:18" ht="14.25" customHeight="1">
      <c r="C131" s="2"/>
      <c r="D131" s="2"/>
      <c r="E131" s="2"/>
      <c r="F131" s="2"/>
      <c r="G131" s="2"/>
      <c r="H131" s="2"/>
      <c r="I131" s="2"/>
      <c r="J131" s="2"/>
      <c r="K131" s="2"/>
      <c r="L131" s="2"/>
      <c r="M131" s="2"/>
      <c r="N131" s="2"/>
      <c r="O131" s="2"/>
      <c r="P131" s="2"/>
      <c r="Q131" s="2"/>
      <c r="R131" s="2"/>
    </row>
    <row r="132" spans="3:18" ht="14.25" customHeight="1">
      <c r="C132" s="2"/>
      <c r="D132" s="2"/>
      <c r="E132" s="2"/>
      <c r="F132" s="2"/>
      <c r="G132" s="2"/>
      <c r="H132" s="2"/>
      <c r="I132" s="2"/>
      <c r="J132" s="2"/>
      <c r="K132" s="2"/>
      <c r="L132" s="2"/>
      <c r="M132" s="2"/>
      <c r="N132" s="2"/>
      <c r="O132" s="2"/>
      <c r="P132" s="2"/>
      <c r="Q132" s="2"/>
      <c r="R132" s="2"/>
    </row>
    <row r="133" spans="3:18" ht="14.25" customHeight="1">
      <c r="C133" s="2"/>
      <c r="D133" s="2"/>
      <c r="E133" s="2"/>
      <c r="F133" s="2"/>
      <c r="G133" s="2"/>
      <c r="H133" s="2"/>
      <c r="I133" s="2"/>
      <c r="J133" s="2"/>
      <c r="K133" s="2"/>
      <c r="L133" s="2"/>
      <c r="M133" s="2"/>
      <c r="N133" s="2"/>
      <c r="O133" s="2"/>
      <c r="P133" s="2"/>
      <c r="Q133" s="2"/>
      <c r="R133" s="2"/>
    </row>
    <row r="134" spans="3:18" ht="14.25" customHeight="1">
      <c r="C134" s="2"/>
      <c r="D134" s="2"/>
      <c r="E134" s="2"/>
      <c r="F134" s="2"/>
      <c r="G134" s="2"/>
      <c r="H134" s="2"/>
      <c r="I134" s="2"/>
      <c r="J134" s="2"/>
      <c r="K134" s="2"/>
      <c r="L134" s="2"/>
      <c r="M134" s="2"/>
      <c r="N134" s="2"/>
      <c r="O134" s="2"/>
      <c r="P134" s="2"/>
      <c r="Q134" s="2"/>
      <c r="R134" s="2"/>
    </row>
    <row r="135" spans="3:18" ht="14.25" customHeight="1">
      <c r="C135" s="2"/>
      <c r="D135" s="2"/>
      <c r="E135" s="2"/>
      <c r="F135" s="2"/>
      <c r="G135" s="2"/>
      <c r="H135" s="2"/>
      <c r="I135" s="2"/>
      <c r="J135" s="2"/>
      <c r="K135" s="2"/>
      <c r="L135" s="2"/>
      <c r="M135" s="2"/>
      <c r="N135" s="2"/>
      <c r="O135" s="2"/>
      <c r="P135" s="2"/>
      <c r="Q135" s="2"/>
      <c r="R135" s="2"/>
    </row>
    <row r="136" spans="3:18" ht="14.25" customHeight="1">
      <c r="C136" s="2"/>
      <c r="D136" s="2"/>
      <c r="E136" s="2"/>
      <c r="F136" s="2"/>
      <c r="G136" s="2"/>
      <c r="H136" s="2"/>
      <c r="I136" s="2"/>
      <c r="J136" s="2"/>
      <c r="K136" s="2"/>
      <c r="L136" s="2"/>
      <c r="M136" s="2"/>
      <c r="N136" s="2"/>
      <c r="O136" s="2"/>
      <c r="P136" s="2"/>
      <c r="Q136" s="2"/>
      <c r="R136" s="2"/>
    </row>
    <row r="137" spans="3:18" ht="14.25" customHeight="1">
      <c r="C137" s="2"/>
      <c r="D137" s="2"/>
      <c r="E137" s="2"/>
      <c r="F137" s="2"/>
      <c r="G137" s="2"/>
      <c r="H137" s="2"/>
      <c r="I137" s="2"/>
      <c r="J137" s="2"/>
      <c r="K137" s="2"/>
      <c r="L137" s="2"/>
      <c r="M137" s="2"/>
      <c r="N137" s="2"/>
      <c r="O137" s="2"/>
      <c r="P137" s="2"/>
      <c r="Q137" s="2"/>
      <c r="R137" s="2"/>
    </row>
    <row r="138" spans="3:18" ht="14.25" customHeight="1">
      <c r="C138" s="2"/>
      <c r="D138" s="2"/>
      <c r="E138" s="2"/>
      <c r="F138" s="2"/>
      <c r="G138" s="2"/>
      <c r="H138" s="2"/>
      <c r="I138" s="2"/>
      <c r="J138" s="2"/>
      <c r="K138" s="2"/>
      <c r="L138" s="2"/>
      <c r="M138" s="2"/>
      <c r="N138" s="2"/>
      <c r="O138" s="2"/>
      <c r="P138" s="2"/>
      <c r="Q138" s="2"/>
      <c r="R138" s="2"/>
    </row>
    <row r="139" spans="3:18" ht="14.25" customHeight="1">
      <c r="C139" s="2"/>
      <c r="D139" s="2"/>
      <c r="E139" s="2"/>
      <c r="F139" s="2"/>
      <c r="G139" s="2"/>
      <c r="H139" s="2"/>
      <c r="I139" s="2"/>
      <c r="J139" s="2"/>
      <c r="K139" s="2"/>
      <c r="L139" s="2"/>
      <c r="M139" s="2"/>
      <c r="N139" s="2"/>
      <c r="O139" s="2"/>
      <c r="P139" s="2"/>
      <c r="Q139" s="2"/>
      <c r="R139" s="2"/>
    </row>
    <row r="140" spans="3:18" ht="14.25" customHeight="1">
      <c r="C140" s="2"/>
      <c r="D140" s="2"/>
      <c r="E140" s="2"/>
      <c r="F140" s="2"/>
      <c r="G140" s="2"/>
      <c r="H140" s="2"/>
      <c r="I140" s="2"/>
      <c r="J140" s="2"/>
      <c r="K140" s="2"/>
      <c r="L140" s="2"/>
      <c r="M140" s="2"/>
      <c r="N140" s="2"/>
      <c r="O140" s="2"/>
      <c r="P140" s="2"/>
      <c r="Q140" s="2"/>
      <c r="R140" s="2"/>
    </row>
    <row r="141" spans="3:18" ht="14.25" customHeight="1">
      <c r="C141" s="2"/>
      <c r="D141" s="2"/>
      <c r="E141" s="2"/>
      <c r="F141" s="2"/>
      <c r="G141" s="2"/>
      <c r="H141" s="2"/>
      <c r="I141" s="2"/>
      <c r="J141" s="2"/>
      <c r="K141" s="2"/>
      <c r="L141" s="2"/>
      <c r="M141" s="2"/>
      <c r="N141" s="2"/>
      <c r="O141" s="2"/>
      <c r="P141" s="2"/>
      <c r="Q141" s="2"/>
      <c r="R141" s="2"/>
    </row>
    <row r="142" spans="3:18" ht="14.25" customHeight="1">
      <c r="C142" s="2"/>
      <c r="D142" s="2"/>
      <c r="E142" s="2"/>
      <c r="F142" s="2"/>
      <c r="G142" s="2"/>
      <c r="H142" s="2"/>
      <c r="I142" s="2"/>
      <c r="J142" s="2"/>
      <c r="K142" s="2"/>
      <c r="L142" s="2"/>
      <c r="M142" s="2"/>
      <c r="N142" s="2"/>
      <c r="O142" s="2"/>
      <c r="P142" s="2"/>
      <c r="Q142" s="2"/>
      <c r="R142" s="2"/>
    </row>
    <row r="143" spans="3:18" ht="14.25" customHeight="1">
      <c r="C143" s="2"/>
      <c r="D143" s="2"/>
      <c r="E143" s="2"/>
      <c r="F143" s="2"/>
      <c r="G143" s="2"/>
      <c r="H143" s="2"/>
      <c r="I143" s="2"/>
      <c r="J143" s="2"/>
      <c r="K143" s="2"/>
      <c r="L143" s="2"/>
      <c r="M143" s="2"/>
      <c r="N143" s="2"/>
      <c r="O143" s="2"/>
      <c r="P143" s="2"/>
      <c r="Q143" s="2"/>
      <c r="R143" s="2"/>
    </row>
    <row r="144" spans="3:18" ht="14.25" customHeight="1">
      <c r="C144" s="2"/>
      <c r="D144" s="2"/>
      <c r="E144" s="2"/>
      <c r="F144" s="2"/>
      <c r="G144" s="2"/>
      <c r="H144" s="2"/>
      <c r="I144" s="2"/>
      <c r="J144" s="2"/>
      <c r="K144" s="2"/>
      <c r="L144" s="2"/>
      <c r="M144" s="2"/>
      <c r="N144" s="2"/>
      <c r="O144" s="2"/>
      <c r="P144" s="2"/>
      <c r="Q144" s="2"/>
      <c r="R144" s="2"/>
    </row>
    <row r="145" spans="3:18" ht="14.25" customHeight="1">
      <c r="C145" s="2"/>
      <c r="D145" s="2"/>
      <c r="E145" s="2"/>
      <c r="F145" s="2"/>
      <c r="G145" s="2"/>
      <c r="H145" s="2"/>
      <c r="I145" s="2"/>
      <c r="J145" s="2"/>
      <c r="K145" s="2"/>
      <c r="L145" s="2"/>
      <c r="M145" s="2"/>
      <c r="N145" s="2"/>
      <c r="O145" s="2"/>
      <c r="P145" s="2"/>
      <c r="Q145" s="2"/>
      <c r="R145" s="2"/>
    </row>
    <row r="146" spans="3:18" ht="14.25" customHeight="1">
      <c r="C146" s="2"/>
      <c r="D146" s="2"/>
      <c r="E146" s="2"/>
      <c r="F146" s="2"/>
      <c r="G146" s="2"/>
      <c r="H146" s="2"/>
      <c r="I146" s="2"/>
      <c r="J146" s="2"/>
      <c r="K146" s="2"/>
      <c r="L146" s="2"/>
      <c r="M146" s="2"/>
      <c r="N146" s="2"/>
      <c r="O146" s="2"/>
      <c r="P146" s="2"/>
      <c r="Q146" s="2"/>
      <c r="R146" s="2"/>
    </row>
    <row r="147" spans="3:18" ht="14.25" customHeight="1">
      <c r="C147" s="2"/>
      <c r="D147" s="2"/>
      <c r="E147" s="2"/>
      <c r="F147" s="2"/>
      <c r="G147" s="2"/>
      <c r="H147" s="2"/>
      <c r="I147" s="2"/>
      <c r="J147" s="2"/>
      <c r="K147" s="2"/>
      <c r="L147" s="2"/>
      <c r="M147" s="2"/>
      <c r="N147" s="2"/>
      <c r="O147" s="2"/>
      <c r="P147" s="2"/>
      <c r="Q147" s="2"/>
      <c r="R147" s="2"/>
    </row>
    <row r="148" spans="3:18" ht="14.25" customHeight="1">
      <c r="C148" s="2"/>
      <c r="D148" s="2"/>
      <c r="E148" s="2"/>
      <c r="F148" s="2"/>
      <c r="G148" s="2"/>
      <c r="H148" s="2"/>
      <c r="I148" s="2"/>
      <c r="J148" s="2"/>
      <c r="K148" s="2"/>
      <c r="L148" s="2"/>
      <c r="M148" s="2"/>
      <c r="N148" s="2"/>
      <c r="O148" s="2"/>
      <c r="P148" s="2"/>
      <c r="Q148" s="2"/>
      <c r="R148" s="2"/>
    </row>
    <row r="149" spans="3:18" ht="14.25" customHeight="1">
      <c r="C149" s="2"/>
      <c r="D149" s="2"/>
      <c r="E149" s="2"/>
      <c r="F149" s="2"/>
      <c r="G149" s="2"/>
      <c r="H149" s="2"/>
      <c r="I149" s="2"/>
      <c r="J149" s="2"/>
      <c r="K149" s="2"/>
      <c r="L149" s="2"/>
      <c r="M149" s="2"/>
      <c r="N149" s="2"/>
      <c r="O149" s="2"/>
      <c r="P149" s="2"/>
      <c r="Q149" s="2"/>
      <c r="R149" s="2"/>
    </row>
    <row r="150" spans="3:18" ht="14.25" customHeight="1">
      <c r="C150" s="2"/>
      <c r="D150" s="2"/>
      <c r="E150" s="2"/>
      <c r="F150" s="2"/>
      <c r="G150" s="2"/>
      <c r="H150" s="2"/>
      <c r="I150" s="2"/>
      <c r="J150" s="2"/>
      <c r="K150" s="2"/>
      <c r="L150" s="2"/>
      <c r="M150" s="2"/>
      <c r="N150" s="2"/>
      <c r="O150" s="2"/>
      <c r="P150" s="2"/>
      <c r="Q150" s="2"/>
      <c r="R150" s="2"/>
    </row>
    <row r="151" spans="3:18" ht="14.25" customHeight="1">
      <c r="C151" s="2"/>
      <c r="D151" s="2"/>
      <c r="E151" s="2"/>
      <c r="F151" s="2"/>
      <c r="G151" s="2"/>
      <c r="H151" s="2"/>
      <c r="I151" s="2"/>
      <c r="J151" s="2"/>
      <c r="K151" s="2"/>
      <c r="L151" s="2"/>
      <c r="M151" s="2"/>
      <c r="N151" s="2"/>
      <c r="O151" s="2"/>
      <c r="P151" s="2"/>
      <c r="Q151" s="2"/>
      <c r="R151" s="2"/>
    </row>
    <row r="152" spans="3:18" ht="14.25" customHeight="1">
      <c r="C152" s="2"/>
      <c r="D152" s="2"/>
      <c r="E152" s="2"/>
      <c r="F152" s="2"/>
      <c r="G152" s="2"/>
      <c r="H152" s="2"/>
      <c r="I152" s="2"/>
      <c r="J152" s="2"/>
      <c r="K152" s="2"/>
      <c r="L152" s="2"/>
      <c r="M152" s="2"/>
      <c r="N152" s="2"/>
      <c r="O152" s="2"/>
      <c r="P152" s="2"/>
      <c r="Q152" s="2"/>
      <c r="R152" s="2"/>
    </row>
    <row r="153" spans="3:18" ht="14.25" customHeight="1">
      <c r="C153" s="2"/>
      <c r="D153" s="2"/>
      <c r="E153" s="2"/>
      <c r="F153" s="2"/>
      <c r="G153" s="2"/>
      <c r="H153" s="2"/>
      <c r="I153" s="2"/>
      <c r="J153" s="2"/>
      <c r="K153" s="2"/>
      <c r="L153" s="2"/>
      <c r="M153" s="2"/>
      <c r="N153" s="2"/>
      <c r="O153" s="2"/>
      <c r="P153" s="2"/>
      <c r="Q153" s="2"/>
      <c r="R153" s="2"/>
    </row>
    <row r="154" spans="3:18" ht="14.25" customHeight="1">
      <c r="C154" s="2"/>
      <c r="D154" s="2"/>
      <c r="E154" s="2"/>
      <c r="F154" s="2"/>
      <c r="G154" s="2"/>
      <c r="H154" s="2"/>
      <c r="I154" s="2"/>
      <c r="J154" s="2"/>
      <c r="K154" s="2"/>
      <c r="L154" s="2"/>
      <c r="M154" s="2"/>
      <c r="N154" s="2"/>
      <c r="O154" s="2"/>
      <c r="P154" s="2"/>
      <c r="Q154" s="2"/>
      <c r="R154" s="2"/>
    </row>
    <row r="155" spans="3:18" ht="14.25" customHeight="1">
      <c r="C155" s="2"/>
      <c r="D155" s="2"/>
      <c r="E155" s="2"/>
      <c r="F155" s="2"/>
      <c r="G155" s="2"/>
      <c r="H155" s="2"/>
      <c r="I155" s="2"/>
      <c r="J155" s="2"/>
      <c r="K155" s="2"/>
      <c r="L155" s="2"/>
      <c r="M155" s="2"/>
      <c r="N155" s="2"/>
      <c r="O155" s="2"/>
      <c r="P155" s="2"/>
      <c r="Q155" s="2"/>
      <c r="R155" s="2"/>
    </row>
    <row r="156" spans="3:18" ht="14.25" customHeight="1">
      <c r="C156" s="2"/>
      <c r="D156" s="2"/>
      <c r="E156" s="2"/>
      <c r="F156" s="2"/>
      <c r="G156" s="2"/>
      <c r="H156" s="2"/>
      <c r="I156" s="2"/>
      <c r="J156" s="2"/>
      <c r="K156" s="2"/>
      <c r="L156" s="2"/>
      <c r="M156" s="2"/>
      <c r="N156" s="2"/>
      <c r="O156" s="2"/>
      <c r="P156" s="2"/>
      <c r="Q156" s="2"/>
      <c r="R156" s="2"/>
    </row>
    <row r="157" spans="3:18" ht="14.25" customHeight="1">
      <c r="C157" s="2"/>
      <c r="D157" s="2"/>
      <c r="E157" s="2"/>
      <c r="F157" s="2"/>
      <c r="G157" s="2"/>
      <c r="H157" s="2"/>
      <c r="I157" s="2"/>
      <c r="J157" s="2"/>
      <c r="K157" s="2"/>
      <c r="L157" s="2"/>
      <c r="M157" s="2"/>
      <c r="N157" s="2"/>
      <c r="O157" s="2"/>
      <c r="P157" s="2"/>
      <c r="Q157" s="2"/>
      <c r="R157" s="2"/>
    </row>
    <row r="158" spans="3:18" ht="14.25" customHeight="1">
      <c r="C158" s="2"/>
      <c r="D158" s="2"/>
      <c r="E158" s="2"/>
      <c r="F158" s="2"/>
      <c r="G158" s="2"/>
      <c r="H158" s="2"/>
      <c r="I158" s="2"/>
      <c r="J158" s="2"/>
      <c r="K158" s="2"/>
      <c r="L158" s="2"/>
      <c r="M158" s="2"/>
      <c r="N158" s="2"/>
      <c r="O158" s="2"/>
      <c r="P158" s="2"/>
      <c r="Q158" s="2"/>
      <c r="R158" s="2"/>
    </row>
    <row r="159" spans="3:18" ht="14.25" customHeight="1">
      <c r="C159" s="2"/>
      <c r="D159" s="2"/>
      <c r="E159" s="2"/>
      <c r="F159" s="2"/>
      <c r="G159" s="2"/>
      <c r="H159" s="2"/>
      <c r="I159" s="2"/>
      <c r="J159" s="2"/>
      <c r="K159" s="2"/>
      <c r="L159" s="2"/>
      <c r="M159" s="2"/>
      <c r="N159" s="2"/>
      <c r="O159" s="2"/>
      <c r="P159" s="2"/>
      <c r="Q159" s="2"/>
      <c r="R159" s="2"/>
    </row>
    <row r="160" spans="3:18" ht="14.25" customHeight="1">
      <c r="C160" s="2"/>
      <c r="D160" s="2"/>
      <c r="E160" s="2"/>
      <c r="F160" s="2"/>
      <c r="G160" s="2"/>
      <c r="H160" s="2"/>
      <c r="I160" s="2"/>
      <c r="J160" s="2"/>
      <c r="K160" s="2"/>
      <c r="L160" s="2"/>
      <c r="M160" s="2"/>
      <c r="N160" s="2"/>
      <c r="O160" s="2"/>
      <c r="P160" s="2"/>
      <c r="Q160" s="2"/>
      <c r="R160" s="2"/>
    </row>
    <row r="161" spans="3:18" ht="14.25" customHeight="1">
      <c r="C161" s="2"/>
      <c r="D161" s="2"/>
      <c r="E161" s="2"/>
      <c r="F161" s="2"/>
      <c r="G161" s="2"/>
      <c r="H161" s="2"/>
      <c r="I161" s="2"/>
      <c r="J161" s="2"/>
      <c r="K161" s="2"/>
      <c r="L161" s="2"/>
      <c r="M161" s="2"/>
      <c r="N161" s="2"/>
      <c r="O161" s="2"/>
      <c r="P161" s="2"/>
      <c r="Q161" s="2"/>
      <c r="R161" s="2"/>
    </row>
    <row r="162" spans="3:18" ht="14.25" customHeight="1">
      <c r="C162" s="2"/>
      <c r="D162" s="2"/>
      <c r="E162" s="2"/>
      <c r="F162" s="2"/>
      <c r="G162" s="2"/>
      <c r="H162" s="2"/>
      <c r="I162" s="2"/>
      <c r="J162" s="2"/>
      <c r="K162" s="2"/>
      <c r="L162" s="2"/>
      <c r="M162" s="2"/>
      <c r="N162" s="2"/>
      <c r="O162" s="2"/>
      <c r="P162" s="2"/>
      <c r="Q162" s="2"/>
      <c r="R162" s="2"/>
    </row>
    <row r="163" spans="3:18" ht="14.25" customHeight="1">
      <c r="C163" s="2"/>
      <c r="D163" s="2"/>
      <c r="E163" s="2"/>
      <c r="F163" s="2"/>
      <c r="G163" s="2"/>
      <c r="H163" s="2"/>
      <c r="I163" s="2"/>
      <c r="J163" s="2"/>
      <c r="K163" s="2"/>
      <c r="L163" s="2"/>
      <c r="M163" s="2"/>
      <c r="N163" s="2"/>
      <c r="O163" s="2"/>
      <c r="P163" s="2"/>
      <c r="Q163" s="2"/>
      <c r="R163" s="2"/>
    </row>
    <row r="164" spans="3:18" ht="14.25" customHeight="1">
      <c r="C164" s="2"/>
      <c r="D164" s="2"/>
      <c r="E164" s="2"/>
      <c r="F164" s="2"/>
      <c r="G164" s="2"/>
      <c r="H164" s="2"/>
      <c r="I164" s="2"/>
      <c r="J164" s="2"/>
      <c r="K164" s="2"/>
      <c r="L164" s="2"/>
      <c r="M164" s="2"/>
      <c r="N164" s="2"/>
      <c r="O164" s="2"/>
      <c r="P164" s="2"/>
      <c r="Q164" s="2"/>
      <c r="R164" s="2"/>
    </row>
    <row r="165" spans="3:18" ht="14.25" customHeight="1">
      <c r="C165" s="2"/>
      <c r="D165" s="2"/>
      <c r="E165" s="2"/>
      <c r="F165" s="2"/>
      <c r="G165" s="2"/>
      <c r="H165" s="2"/>
      <c r="I165" s="2"/>
      <c r="J165" s="2"/>
      <c r="K165" s="2"/>
      <c r="L165" s="2"/>
      <c r="M165" s="2"/>
      <c r="N165" s="2"/>
      <c r="O165" s="2"/>
      <c r="P165" s="2"/>
      <c r="Q165" s="2"/>
      <c r="R165" s="2"/>
    </row>
    <row r="166" spans="3:18" ht="14.25" customHeight="1">
      <c r="C166" s="2"/>
      <c r="D166" s="2"/>
      <c r="E166" s="2"/>
      <c r="F166" s="2"/>
      <c r="G166" s="2"/>
      <c r="H166" s="2"/>
      <c r="I166" s="2"/>
      <c r="J166" s="2"/>
      <c r="K166" s="2"/>
      <c r="L166" s="2"/>
      <c r="M166" s="2"/>
      <c r="N166" s="2"/>
      <c r="O166" s="2"/>
      <c r="P166" s="2"/>
      <c r="Q166" s="2"/>
      <c r="R166" s="2"/>
    </row>
    <row r="167" spans="3:18" ht="14.25" customHeight="1">
      <c r="C167" s="2"/>
      <c r="D167" s="2"/>
      <c r="E167" s="2"/>
      <c r="F167" s="2"/>
      <c r="G167" s="2"/>
      <c r="H167" s="2"/>
      <c r="I167" s="2"/>
      <c r="J167" s="2"/>
      <c r="K167" s="2"/>
      <c r="L167" s="2"/>
      <c r="M167" s="2"/>
      <c r="N167" s="2"/>
      <c r="O167" s="2"/>
      <c r="P167" s="2"/>
      <c r="Q167" s="2"/>
      <c r="R167" s="2"/>
    </row>
    <row r="168" spans="3:18" ht="14.25" customHeight="1">
      <c r="C168" s="2"/>
      <c r="D168" s="2"/>
      <c r="E168" s="2"/>
      <c r="F168" s="2"/>
      <c r="G168" s="2"/>
      <c r="H168" s="2"/>
      <c r="I168" s="2"/>
      <c r="J168" s="2"/>
      <c r="K168" s="2"/>
      <c r="L168" s="2"/>
      <c r="M168" s="2"/>
      <c r="N168" s="2"/>
      <c r="O168" s="2"/>
      <c r="P168" s="2"/>
      <c r="Q168" s="2"/>
      <c r="R168" s="2"/>
    </row>
    <row r="169" spans="3:18" ht="14.25" customHeight="1">
      <c r="C169" s="2"/>
      <c r="D169" s="2"/>
      <c r="E169" s="2"/>
      <c r="F169" s="2"/>
      <c r="G169" s="2"/>
      <c r="H169" s="2"/>
      <c r="I169" s="2"/>
      <c r="J169" s="2"/>
      <c r="K169" s="2"/>
      <c r="L169" s="2"/>
      <c r="M169" s="2"/>
      <c r="N169" s="2"/>
      <c r="O169" s="2"/>
      <c r="P169" s="2"/>
      <c r="Q169" s="2"/>
      <c r="R169" s="2"/>
    </row>
    <row r="170" spans="3:18" ht="14.25" customHeight="1">
      <c r="C170" s="2"/>
      <c r="D170" s="2"/>
      <c r="E170" s="2"/>
      <c r="F170" s="2"/>
      <c r="G170" s="2"/>
      <c r="H170" s="2"/>
      <c r="I170" s="2"/>
      <c r="J170" s="2"/>
      <c r="K170" s="2"/>
      <c r="L170" s="2"/>
      <c r="M170" s="2"/>
      <c r="N170" s="2"/>
      <c r="O170" s="2"/>
      <c r="P170" s="2"/>
      <c r="Q170" s="2"/>
      <c r="R170" s="2"/>
    </row>
    <row r="171" spans="3:18" ht="14.25" customHeight="1">
      <c r="C171" s="2"/>
      <c r="D171" s="2"/>
      <c r="E171" s="2"/>
      <c r="F171" s="2"/>
      <c r="G171" s="2"/>
      <c r="H171" s="2"/>
      <c r="I171" s="2"/>
      <c r="J171" s="2"/>
      <c r="K171" s="2"/>
      <c r="L171" s="2"/>
      <c r="M171" s="2"/>
      <c r="N171" s="2"/>
      <c r="O171" s="2"/>
      <c r="P171" s="2"/>
      <c r="Q171" s="2"/>
      <c r="R171" s="2"/>
    </row>
    <row r="172" spans="3:18" ht="14.25" customHeight="1">
      <c r="C172" s="2"/>
      <c r="D172" s="2"/>
      <c r="E172" s="2"/>
      <c r="F172" s="2"/>
      <c r="G172" s="2"/>
      <c r="H172" s="2"/>
      <c r="I172" s="2"/>
      <c r="J172" s="2"/>
      <c r="K172" s="2"/>
      <c r="L172" s="2"/>
      <c r="M172" s="2"/>
      <c r="N172" s="2"/>
      <c r="O172" s="2"/>
      <c r="P172" s="2"/>
      <c r="Q172" s="2"/>
      <c r="R172" s="2"/>
    </row>
    <row r="173" spans="3:18" ht="14.25" customHeight="1">
      <c r="C173" s="2"/>
      <c r="D173" s="2"/>
      <c r="E173" s="2"/>
      <c r="F173" s="2"/>
      <c r="G173" s="2"/>
      <c r="H173" s="2"/>
      <c r="I173" s="2"/>
      <c r="J173" s="2"/>
      <c r="K173" s="2"/>
      <c r="L173" s="2"/>
      <c r="M173" s="2"/>
      <c r="N173" s="2"/>
      <c r="O173" s="2"/>
      <c r="P173" s="2"/>
      <c r="Q173" s="2"/>
      <c r="R173" s="2"/>
    </row>
    <row r="174" spans="3:18" ht="14.25" customHeight="1">
      <c r="C174" s="2"/>
      <c r="D174" s="2"/>
      <c r="E174" s="2"/>
      <c r="F174" s="2"/>
      <c r="G174" s="2"/>
      <c r="H174" s="2"/>
      <c r="I174" s="2"/>
      <c r="J174" s="2"/>
      <c r="K174" s="2"/>
      <c r="L174" s="2"/>
      <c r="M174" s="2"/>
      <c r="N174" s="2"/>
      <c r="O174" s="2"/>
      <c r="P174" s="2"/>
      <c r="Q174" s="2"/>
      <c r="R174" s="2"/>
    </row>
    <row r="175" spans="3:18" ht="14.25" customHeight="1">
      <c r="C175" s="2"/>
      <c r="D175" s="2"/>
      <c r="E175" s="2"/>
      <c r="F175" s="2"/>
      <c r="G175" s="2"/>
      <c r="H175" s="2"/>
      <c r="I175" s="2"/>
      <c r="J175" s="2"/>
      <c r="K175" s="2"/>
      <c r="L175" s="2"/>
      <c r="M175" s="2"/>
      <c r="N175" s="2"/>
      <c r="O175" s="2"/>
      <c r="P175" s="2"/>
      <c r="Q175" s="2"/>
      <c r="R175" s="2"/>
    </row>
    <row r="176" spans="3:18" ht="14.25" customHeight="1">
      <c r="C176" s="2"/>
      <c r="D176" s="2"/>
      <c r="E176" s="2"/>
      <c r="F176" s="2"/>
      <c r="G176" s="2"/>
      <c r="H176" s="2"/>
      <c r="I176" s="2"/>
      <c r="J176" s="2"/>
      <c r="K176" s="2"/>
      <c r="L176" s="2"/>
      <c r="M176" s="2"/>
      <c r="N176" s="2"/>
      <c r="O176" s="2"/>
      <c r="P176" s="2"/>
      <c r="Q176" s="2"/>
      <c r="R176" s="2"/>
    </row>
    <row r="177" spans="3:18" ht="14.25" customHeight="1">
      <c r="C177" s="2"/>
      <c r="D177" s="2"/>
      <c r="E177" s="2"/>
      <c r="F177" s="2"/>
      <c r="G177" s="2"/>
      <c r="H177" s="2"/>
      <c r="I177" s="2"/>
      <c r="J177" s="2"/>
      <c r="K177" s="2"/>
      <c r="L177" s="2"/>
      <c r="M177" s="2"/>
      <c r="N177" s="2"/>
      <c r="O177" s="2"/>
      <c r="P177" s="2"/>
      <c r="Q177" s="2"/>
      <c r="R177" s="2"/>
    </row>
    <row r="178" spans="3:18" ht="14.25" customHeight="1">
      <c r="C178" s="2"/>
      <c r="D178" s="2"/>
      <c r="E178" s="2"/>
      <c r="F178" s="2"/>
      <c r="G178" s="2"/>
      <c r="H178" s="2"/>
      <c r="I178" s="2"/>
      <c r="J178" s="2"/>
      <c r="K178" s="2"/>
      <c r="L178" s="2"/>
      <c r="M178" s="2"/>
      <c r="N178" s="2"/>
      <c r="O178" s="2"/>
      <c r="P178" s="2"/>
      <c r="Q178" s="2"/>
      <c r="R178" s="2"/>
    </row>
    <row r="179" spans="3:18" ht="14.25" customHeight="1">
      <c r="C179" s="2"/>
      <c r="D179" s="2"/>
      <c r="E179" s="2"/>
      <c r="F179" s="2"/>
      <c r="G179" s="2"/>
      <c r="H179" s="2"/>
      <c r="I179" s="2"/>
      <c r="J179" s="2"/>
      <c r="K179" s="2"/>
      <c r="L179" s="2"/>
      <c r="M179" s="2"/>
      <c r="N179" s="2"/>
      <c r="O179" s="2"/>
      <c r="P179" s="2"/>
      <c r="Q179" s="2"/>
      <c r="R179" s="2"/>
    </row>
    <row r="180" spans="3:18" ht="14.25" customHeight="1">
      <c r="C180" s="2"/>
      <c r="D180" s="2"/>
      <c r="E180" s="2"/>
      <c r="F180" s="2"/>
      <c r="G180" s="2"/>
      <c r="H180" s="2"/>
      <c r="I180" s="2"/>
      <c r="J180" s="2"/>
      <c r="K180" s="2"/>
      <c r="L180" s="2"/>
      <c r="M180" s="2"/>
      <c r="N180" s="2"/>
      <c r="O180" s="2"/>
      <c r="P180" s="2"/>
      <c r="Q180" s="2"/>
      <c r="R180" s="2"/>
    </row>
    <row r="181" spans="3:18" ht="14.25" customHeight="1">
      <c r="C181" s="2"/>
      <c r="D181" s="2"/>
      <c r="E181" s="2"/>
      <c r="F181" s="2"/>
      <c r="G181" s="2"/>
      <c r="H181" s="2"/>
      <c r="I181" s="2"/>
      <c r="J181" s="2"/>
      <c r="K181" s="2"/>
      <c r="L181" s="2"/>
      <c r="M181" s="2"/>
      <c r="N181" s="2"/>
      <c r="O181" s="2"/>
      <c r="P181" s="2"/>
      <c r="Q181" s="2"/>
      <c r="R181" s="2"/>
    </row>
    <row r="182" spans="3:18" ht="14.25" customHeight="1">
      <c r="C182" s="2"/>
      <c r="D182" s="2"/>
      <c r="E182" s="2"/>
      <c r="F182" s="2"/>
      <c r="G182" s="2"/>
      <c r="H182" s="2"/>
      <c r="I182" s="2"/>
      <c r="J182" s="2"/>
      <c r="K182" s="2"/>
      <c r="L182" s="2"/>
      <c r="M182" s="2"/>
      <c r="N182" s="2"/>
      <c r="O182" s="2"/>
      <c r="P182" s="2"/>
      <c r="Q182" s="2"/>
      <c r="R182" s="2"/>
    </row>
    <row r="183" spans="3:18" ht="14.25" customHeight="1">
      <c r="C183" s="2"/>
      <c r="D183" s="2"/>
      <c r="E183" s="2"/>
      <c r="F183" s="2"/>
      <c r="G183" s="2"/>
      <c r="H183" s="2"/>
      <c r="I183" s="2"/>
      <c r="J183" s="2"/>
      <c r="K183" s="2"/>
      <c r="L183" s="2"/>
      <c r="M183" s="2"/>
      <c r="N183" s="2"/>
      <c r="O183" s="2"/>
      <c r="P183" s="2"/>
      <c r="Q183" s="2"/>
      <c r="R183" s="2"/>
    </row>
    <row r="184" spans="3:18" ht="14.25" customHeight="1">
      <c r="C184" s="2"/>
      <c r="D184" s="2"/>
      <c r="E184" s="2"/>
      <c r="F184" s="2"/>
      <c r="G184" s="2"/>
      <c r="H184" s="2"/>
      <c r="I184" s="2"/>
      <c r="J184" s="2"/>
      <c r="K184" s="2"/>
      <c r="L184" s="2"/>
      <c r="M184" s="2"/>
      <c r="N184" s="2"/>
      <c r="O184" s="2"/>
      <c r="P184" s="2"/>
      <c r="Q184" s="2"/>
      <c r="R184" s="2"/>
    </row>
    <row r="185" spans="3:18" ht="14.25" customHeight="1">
      <c r="C185" s="2"/>
      <c r="D185" s="2"/>
      <c r="E185" s="2"/>
      <c r="F185" s="2"/>
      <c r="G185" s="2"/>
      <c r="H185" s="2"/>
      <c r="I185" s="2"/>
      <c r="J185" s="2"/>
      <c r="K185" s="2"/>
      <c r="L185" s="2"/>
      <c r="M185" s="2"/>
      <c r="N185" s="2"/>
      <c r="O185" s="2"/>
      <c r="P185" s="2"/>
      <c r="Q185" s="2"/>
      <c r="R185" s="2"/>
    </row>
    <row r="186" spans="3:18" ht="14.25" customHeight="1">
      <c r="C186" s="2"/>
      <c r="D186" s="2"/>
      <c r="E186" s="2"/>
      <c r="F186" s="2"/>
      <c r="G186" s="2"/>
      <c r="H186" s="2"/>
      <c r="I186" s="2"/>
      <c r="J186" s="2"/>
      <c r="K186" s="2"/>
      <c r="L186" s="2"/>
      <c r="M186" s="2"/>
      <c r="N186" s="2"/>
      <c r="O186" s="2"/>
      <c r="P186" s="2"/>
      <c r="Q186" s="2"/>
      <c r="R186" s="2"/>
    </row>
    <row r="187" spans="3:18" ht="14.25" customHeight="1">
      <c r="C187" s="2"/>
      <c r="D187" s="2"/>
      <c r="E187" s="2"/>
      <c r="F187" s="2"/>
      <c r="G187" s="2"/>
      <c r="H187" s="2"/>
      <c r="I187" s="2"/>
      <c r="J187" s="2"/>
      <c r="K187" s="2"/>
      <c r="L187" s="2"/>
      <c r="M187" s="2"/>
      <c r="N187" s="2"/>
      <c r="O187" s="2"/>
      <c r="P187" s="2"/>
      <c r="Q187" s="2"/>
      <c r="R187" s="2"/>
    </row>
    <row r="188" spans="3:18" ht="14.25" customHeight="1">
      <c r="C188" s="2"/>
      <c r="D188" s="2"/>
      <c r="E188" s="2"/>
      <c r="F188" s="2"/>
      <c r="G188" s="2"/>
      <c r="H188" s="2"/>
      <c r="I188" s="2"/>
      <c r="J188" s="2"/>
      <c r="K188" s="2"/>
      <c r="L188" s="2"/>
      <c r="M188" s="2"/>
      <c r="N188" s="2"/>
      <c r="O188" s="2"/>
      <c r="P188" s="2"/>
      <c r="Q188" s="2"/>
      <c r="R188" s="2"/>
    </row>
    <row r="189" spans="3:18" ht="14.25" customHeight="1">
      <c r="C189" s="2"/>
      <c r="D189" s="2"/>
      <c r="E189" s="2"/>
      <c r="F189" s="2"/>
      <c r="G189" s="2"/>
      <c r="H189" s="2"/>
      <c r="I189" s="2"/>
      <c r="J189" s="2"/>
      <c r="K189" s="2"/>
      <c r="L189" s="2"/>
      <c r="M189" s="2"/>
      <c r="N189" s="2"/>
      <c r="O189" s="2"/>
      <c r="P189" s="2"/>
      <c r="Q189" s="2"/>
      <c r="R189" s="2"/>
    </row>
    <row r="190" spans="3:18" ht="14.25" customHeight="1">
      <c r="C190" s="2"/>
      <c r="D190" s="2"/>
      <c r="E190" s="2"/>
      <c r="F190" s="2"/>
      <c r="G190" s="2"/>
      <c r="H190" s="2"/>
      <c r="I190" s="2"/>
      <c r="J190" s="2"/>
      <c r="K190" s="2"/>
      <c r="L190" s="2"/>
      <c r="M190" s="2"/>
      <c r="N190" s="2"/>
      <c r="O190" s="2"/>
      <c r="P190" s="2"/>
      <c r="Q190" s="2"/>
      <c r="R190" s="2"/>
    </row>
    <row r="191" spans="3:18" ht="14.25" customHeight="1">
      <c r="C191" s="2"/>
      <c r="D191" s="2"/>
      <c r="E191" s="2"/>
      <c r="F191" s="2"/>
      <c r="G191" s="2"/>
      <c r="H191" s="2"/>
      <c r="I191" s="2"/>
      <c r="J191" s="2"/>
      <c r="K191" s="2"/>
      <c r="L191" s="2"/>
      <c r="M191" s="2"/>
      <c r="N191" s="2"/>
      <c r="O191" s="2"/>
      <c r="P191" s="2"/>
      <c r="Q191" s="2"/>
      <c r="R191" s="2"/>
    </row>
    <row r="192" spans="3:18" ht="14.25" customHeight="1">
      <c r="C192" s="2"/>
      <c r="D192" s="2"/>
      <c r="E192" s="2"/>
      <c r="F192" s="2"/>
      <c r="G192" s="2"/>
      <c r="H192" s="2"/>
      <c r="I192" s="2"/>
      <c r="J192" s="2"/>
      <c r="K192" s="2"/>
      <c r="L192" s="2"/>
      <c r="M192" s="2"/>
      <c r="N192" s="2"/>
      <c r="O192" s="2"/>
      <c r="P192" s="2"/>
      <c r="Q192" s="2"/>
      <c r="R192" s="2"/>
    </row>
    <row r="193" spans="3:18" ht="14.25" customHeight="1">
      <c r="C193" s="2"/>
      <c r="D193" s="2"/>
      <c r="E193" s="2"/>
      <c r="F193" s="2"/>
      <c r="G193" s="2"/>
      <c r="H193" s="2"/>
      <c r="I193" s="2"/>
      <c r="J193" s="2"/>
      <c r="K193" s="2"/>
      <c r="L193" s="2"/>
      <c r="M193" s="2"/>
      <c r="N193" s="2"/>
      <c r="O193" s="2"/>
      <c r="P193" s="2"/>
      <c r="Q193" s="2"/>
      <c r="R193" s="2"/>
    </row>
    <row r="194" spans="3:18" ht="14.25" customHeight="1">
      <c r="C194" s="2"/>
      <c r="D194" s="2"/>
      <c r="E194" s="2"/>
      <c r="F194" s="2"/>
      <c r="G194" s="2"/>
      <c r="H194" s="2"/>
      <c r="I194" s="2"/>
      <c r="J194" s="2"/>
      <c r="K194" s="2"/>
      <c r="L194" s="2"/>
      <c r="M194" s="2"/>
      <c r="N194" s="2"/>
      <c r="O194" s="2"/>
      <c r="P194" s="2"/>
      <c r="Q194" s="2"/>
      <c r="R194" s="2"/>
    </row>
    <row r="195" spans="3:18" ht="14.25" customHeight="1">
      <c r="C195" s="2"/>
      <c r="D195" s="2"/>
      <c r="E195" s="2"/>
      <c r="F195" s="2"/>
      <c r="G195" s="2"/>
      <c r="H195" s="2"/>
      <c r="I195" s="2"/>
      <c r="J195" s="2"/>
      <c r="K195" s="2"/>
      <c r="L195" s="2"/>
      <c r="M195" s="2"/>
      <c r="N195" s="2"/>
      <c r="O195" s="2"/>
      <c r="P195" s="2"/>
      <c r="Q195" s="2"/>
      <c r="R195" s="2"/>
    </row>
    <row r="196" spans="3:18" ht="14.25" customHeight="1">
      <c r="C196" s="2"/>
      <c r="D196" s="2"/>
      <c r="E196" s="2"/>
      <c r="F196" s="2"/>
      <c r="G196" s="2"/>
      <c r="H196" s="2"/>
      <c r="I196" s="2"/>
      <c r="J196" s="2"/>
      <c r="K196" s="2"/>
      <c r="L196" s="2"/>
      <c r="M196" s="2"/>
      <c r="N196" s="2"/>
      <c r="O196" s="2"/>
      <c r="P196" s="2"/>
      <c r="Q196" s="2"/>
      <c r="R196" s="2"/>
    </row>
    <row r="197" spans="3:18" ht="14.25" customHeight="1">
      <c r="C197" s="2"/>
      <c r="D197" s="2"/>
      <c r="E197" s="2"/>
      <c r="F197" s="2"/>
      <c r="G197" s="2"/>
      <c r="H197" s="2"/>
      <c r="I197" s="2"/>
      <c r="J197" s="2"/>
      <c r="K197" s="2"/>
      <c r="L197" s="2"/>
      <c r="M197" s="2"/>
      <c r="N197" s="2"/>
      <c r="O197" s="2"/>
      <c r="P197" s="2"/>
      <c r="Q197" s="2"/>
      <c r="R197" s="2"/>
    </row>
    <row r="198" spans="3:18" ht="14.25" customHeight="1">
      <c r="C198" s="2"/>
      <c r="D198" s="2"/>
      <c r="E198" s="2"/>
      <c r="F198" s="2"/>
      <c r="G198" s="2"/>
      <c r="H198" s="2"/>
      <c r="I198" s="2"/>
      <c r="J198" s="2"/>
      <c r="K198" s="2"/>
      <c r="L198" s="2"/>
      <c r="M198" s="2"/>
      <c r="N198" s="2"/>
      <c r="O198" s="2"/>
      <c r="P198" s="2"/>
      <c r="Q198" s="2"/>
      <c r="R198" s="2"/>
    </row>
    <row r="199" spans="3:18" ht="14.25" customHeight="1">
      <c r="C199" s="2"/>
      <c r="D199" s="2"/>
      <c r="E199" s="2"/>
      <c r="F199" s="2"/>
      <c r="G199" s="2"/>
      <c r="H199" s="2"/>
      <c r="I199" s="2"/>
      <c r="J199" s="2"/>
      <c r="K199" s="2"/>
      <c r="L199" s="2"/>
      <c r="M199" s="2"/>
      <c r="N199" s="2"/>
      <c r="O199" s="2"/>
      <c r="P199" s="2"/>
      <c r="Q199" s="2"/>
      <c r="R199" s="2"/>
    </row>
    <row r="200" spans="3:18" ht="14.25" customHeight="1">
      <c r="C200" s="2"/>
      <c r="D200" s="2"/>
      <c r="E200" s="2"/>
      <c r="F200" s="2"/>
      <c r="G200" s="2"/>
      <c r="H200" s="2"/>
      <c r="I200" s="2"/>
      <c r="J200" s="2"/>
      <c r="K200" s="2"/>
      <c r="L200" s="2"/>
      <c r="M200" s="2"/>
      <c r="N200" s="2"/>
      <c r="O200" s="2"/>
      <c r="P200" s="2"/>
      <c r="Q200" s="2"/>
      <c r="R200" s="2"/>
    </row>
    <row r="201" spans="3:18" ht="14.25" customHeight="1">
      <c r="C201" s="2"/>
      <c r="D201" s="2"/>
      <c r="E201" s="2"/>
      <c r="F201" s="2"/>
      <c r="G201" s="2"/>
      <c r="H201" s="2"/>
      <c r="I201" s="2"/>
      <c r="J201" s="2"/>
      <c r="K201" s="2"/>
      <c r="L201" s="2"/>
      <c r="M201" s="2"/>
      <c r="N201" s="2"/>
      <c r="O201" s="2"/>
      <c r="P201" s="2"/>
      <c r="Q201" s="2"/>
      <c r="R201" s="2"/>
    </row>
    <row r="202" spans="3:18" ht="14.25" customHeight="1">
      <c r="C202" s="2"/>
      <c r="D202" s="2"/>
      <c r="E202" s="2"/>
      <c r="F202" s="2"/>
      <c r="G202" s="2"/>
      <c r="H202" s="2"/>
      <c r="I202" s="2"/>
      <c r="J202" s="2"/>
      <c r="K202" s="2"/>
      <c r="L202" s="2"/>
      <c r="M202" s="2"/>
      <c r="N202" s="2"/>
      <c r="O202" s="2"/>
      <c r="P202" s="2"/>
      <c r="Q202" s="2"/>
      <c r="R202" s="2"/>
    </row>
    <row r="203" spans="3:18" ht="14.25" customHeight="1">
      <c r="C203" s="2"/>
      <c r="D203" s="2"/>
      <c r="E203" s="2"/>
      <c r="F203" s="2"/>
      <c r="G203" s="2"/>
      <c r="H203" s="2"/>
      <c r="I203" s="2"/>
      <c r="J203" s="2"/>
      <c r="K203" s="2"/>
      <c r="L203" s="2"/>
      <c r="M203" s="2"/>
      <c r="N203" s="2"/>
      <c r="O203" s="2"/>
      <c r="P203" s="2"/>
      <c r="Q203" s="2"/>
      <c r="R203" s="2"/>
    </row>
    <row r="204" spans="3:18" ht="14.25" customHeight="1">
      <c r="C204" s="2"/>
      <c r="D204" s="2"/>
      <c r="E204" s="2"/>
      <c r="F204" s="2"/>
      <c r="G204" s="2"/>
      <c r="H204" s="2"/>
      <c r="I204" s="2"/>
      <c r="J204" s="2"/>
      <c r="K204" s="2"/>
      <c r="L204" s="2"/>
      <c r="M204" s="2"/>
      <c r="N204" s="2"/>
      <c r="O204" s="2"/>
      <c r="P204" s="2"/>
      <c r="Q204" s="2"/>
      <c r="R204" s="2"/>
    </row>
    <row r="205" spans="3:18" ht="14.25" customHeight="1">
      <c r="C205" s="2"/>
      <c r="D205" s="2"/>
      <c r="E205" s="2"/>
      <c r="F205" s="2"/>
      <c r="G205" s="2"/>
      <c r="H205" s="2"/>
      <c r="I205" s="2"/>
      <c r="J205" s="2"/>
      <c r="K205" s="2"/>
      <c r="L205" s="2"/>
      <c r="M205" s="2"/>
      <c r="N205" s="2"/>
      <c r="O205" s="2"/>
      <c r="P205" s="2"/>
      <c r="Q205" s="2"/>
      <c r="R205" s="2"/>
    </row>
    <row r="206" spans="3:18" ht="14.25" customHeight="1">
      <c r="C206" s="2"/>
      <c r="D206" s="2"/>
      <c r="E206" s="2"/>
      <c r="F206" s="2"/>
      <c r="G206" s="2"/>
      <c r="H206" s="2"/>
      <c r="I206" s="2"/>
      <c r="J206" s="2"/>
      <c r="K206" s="2"/>
      <c r="L206" s="2"/>
      <c r="M206" s="2"/>
      <c r="N206" s="2"/>
      <c r="O206" s="2"/>
      <c r="P206" s="2"/>
      <c r="Q206" s="2"/>
      <c r="R206" s="2"/>
    </row>
    <row r="207" spans="3:18" ht="14.25" customHeight="1">
      <c r="C207" s="2"/>
      <c r="D207" s="2"/>
      <c r="E207" s="2"/>
      <c r="F207" s="2"/>
      <c r="G207" s="2"/>
      <c r="H207" s="2"/>
      <c r="I207" s="2"/>
      <c r="J207" s="2"/>
      <c r="K207" s="2"/>
      <c r="L207" s="2"/>
      <c r="M207" s="2"/>
      <c r="N207" s="2"/>
      <c r="O207" s="2"/>
      <c r="P207" s="2"/>
      <c r="Q207" s="2"/>
      <c r="R207" s="2"/>
    </row>
    <row r="208" spans="3:18" ht="14.25" customHeight="1">
      <c r="C208" s="2"/>
      <c r="D208" s="2"/>
      <c r="E208" s="2"/>
      <c r="F208" s="2"/>
      <c r="G208" s="2"/>
      <c r="H208" s="2"/>
      <c r="I208" s="2"/>
      <c r="J208" s="2"/>
      <c r="K208" s="2"/>
      <c r="L208" s="2"/>
      <c r="M208" s="2"/>
      <c r="N208" s="2"/>
      <c r="O208" s="2"/>
      <c r="P208" s="2"/>
      <c r="Q208" s="2"/>
      <c r="R208" s="2"/>
    </row>
    <row r="209" spans="3:18" ht="14.25" customHeight="1">
      <c r="C209" s="2"/>
      <c r="D209" s="2"/>
      <c r="E209" s="2"/>
      <c r="F209" s="2"/>
      <c r="G209" s="2"/>
      <c r="H209" s="2"/>
      <c r="I209" s="2"/>
      <c r="J209" s="2"/>
      <c r="K209" s="2"/>
      <c r="L209" s="2"/>
      <c r="M209" s="2"/>
      <c r="N209" s="2"/>
      <c r="O209" s="2"/>
      <c r="P209" s="2"/>
      <c r="Q209" s="2"/>
      <c r="R209" s="2"/>
    </row>
    <row r="210" spans="3:18" ht="14.25" customHeight="1">
      <c r="C210" s="2"/>
      <c r="D210" s="2"/>
      <c r="E210" s="2"/>
      <c r="F210" s="2"/>
      <c r="G210" s="2"/>
      <c r="H210" s="2"/>
      <c r="I210" s="2"/>
      <c r="J210" s="2"/>
      <c r="K210" s="2"/>
      <c r="L210" s="2"/>
      <c r="M210" s="2"/>
      <c r="N210" s="2"/>
      <c r="O210" s="2"/>
      <c r="P210" s="2"/>
      <c r="Q210" s="2"/>
      <c r="R210" s="2"/>
    </row>
    <row r="211" spans="3:18" ht="14.25" customHeight="1">
      <c r="C211" s="2"/>
      <c r="D211" s="2"/>
      <c r="E211" s="2"/>
      <c r="F211" s="2"/>
      <c r="G211" s="2"/>
      <c r="H211" s="2"/>
      <c r="I211" s="2"/>
      <c r="J211" s="2"/>
      <c r="K211" s="2"/>
      <c r="L211" s="2"/>
      <c r="M211" s="2"/>
      <c r="N211" s="2"/>
      <c r="O211" s="2"/>
      <c r="P211" s="2"/>
      <c r="Q211" s="2"/>
      <c r="R211" s="2"/>
    </row>
    <row r="212" spans="3:18" ht="14.25" customHeight="1">
      <c r="C212" s="2"/>
      <c r="D212" s="2"/>
      <c r="E212" s="2"/>
      <c r="F212" s="2"/>
      <c r="G212" s="2"/>
      <c r="H212" s="2"/>
      <c r="I212" s="2"/>
      <c r="J212" s="2"/>
      <c r="K212" s="2"/>
      <c r="L212" s="2"/>
      <c r="M212" s="2"/>
      <c r="N212" s="2"/>
      <c r="O212" s="2"/>
      <c r="P212" s="2"/>
      <c r="Q212" s="2"/>
      <c r="R212" s="2"/>
    </row>
    <row r="213" spans="3:18" ht="14.25" customHeight="1">
      <c r="C213" s="2"/>
      <c r="D213" s="2"/>
      <c r="E213" s="2"/>
      <c r="F213" s="2"/>
      <c r="G213" s="2"/>
      <c r="H213" s="2"/>
      <c r="I213" s="2"/>
      <c r="J213" s="2"/>
      <c r="K213" s="2"/>
      <c r="L213" s="2"/>
      <c r="M213" s="2"/>
      <c r="N213" s="2"/>
      <c r="O213" s="2"/>
      <c r="P213" s="2"/>
      <c r="Q213" s="2"/>
      <c r="R213" s="2"/>
    </row>
    <row r="214" spans="3:18" ht="14.25" customHeight="1">
      <c r="C214" s="2"/>
      <c r="D214" s="2"/>
      <c r="E214" s="2"/>
      <c r="F214" s="2"/>
      <c r="G214" s="2"/>
      <c r="H214" s="2"/>
      <c r="I214" s="2"/>
      <c r="J214" s="2"/>
      <c r="K214" s="2"/>
      <c r="L214" s="2"/>
      <c r="M214" s="2"/>
      <c r="N214" s="2"/>
      <c r="O214" s="2"/>
      <c r="P214" s="2"/>
      <c r="Q214" s="2"/>
      <c r="R214" s="2"/>
    </row>
    <row r="215" spans="3:18" ht="14.25" customHeight="1">
      <c r="C215" s="2"/>
      <c r="D215" s="2"/>
      <c r="E215" s="2"/>
      <c r="F215" s="2"/>
      <c r="G215" s="2"/>
      <c r="H215" s="2"/>
      <c r="I215" s="2"/>
      <c r="J215" s="2"/>
      <c r="K215" s="2"/>
      <c r="L215" s="2"/>
      <c r="M215" s="2"/>
      <c r="N215" s="2"/>
      <c r="O215" s="2"/>
      <c r="P215" s="2"/>
      <c r="Q215" s="2"/>
      <c r="R215" s="2"/>
    </row>
    <row r="216" spans="3:18" ht="14.25" customHeight="1">
      <c r="C216" s="2"/>
      <c r="D216" s="2"/>
      <c r="E216" s="2"/>
      <c r="F216" s="2"/>
      <c r="G216" s="2"/>
      <c r="H216" s="2"/>
      <c r="I216" s="2"/>
      <c r="J216" s="2"/>
      <c r="K216" s="2"/>
      <c r="L216" s="2"/>
      <c r="M216" s="2"/>
      <c r="N216" s="2"/>
      <c r="O216" s="2"/>
      <c r="P216" s="2"/>
      <c r="Q216" s="2"/>
      <c r="R216" s="2"/>
    </row>
    <row r="217" spans="3:18" ht="14.25" customHeight="1">
      <c r="C217" s="2"/>
      <c r="D217" s="2"/>
      <c r="E217" s="2"/>
      <c r="F217" s="2"/>
      <c r="G217" s="2"/>
      <c r="H217" s="2"/>
      <c r="I217" s="2"/>
      <c r="J217" s="2"/>
      <c r="K217" s="2"/>
      <c r="L217" s="2"/>
      <c r="M217" s="2"/>
      <c r="N217" s="2"/>
      <c r="O217" s="2"/>
      <c r="P217" s="2"/>
      <c r="Q217" s="2"/>
      <c r="R217" s="2"/>
    </row>
    <row r="218" spans="3:18" ht="14.25" customHeight="1">
      <c r="C218" s="2"/>
      <c r="D218" s="2"/>
      <c r="E218" s="2"/>
      <c r="F218" s="2"/>
      <c r="G218" s="2"/>
      <c r="H218" s="2"/>
      <c r="I218" s="2"/>
      <c r="J218" s="2"/>
      <c r="K218" s="2"/>
      <c r="L218" s="2"/>
      <c r="M218" s="2"/>
      <c r="N218" s="2"/>
      <c r="O218" s="2"/>
      <c r="P218" s="2"/>
      <c r="Q218" s="2"/>
      <c r="R218" s="2"/>
    </row>
    <row r="219" spans="3:18" ht="14.25" customHeight="1">
      <c r="C219" s="2"/>
      <c r="D219" s="2"/>
      <c r="E219" s="2"/>
      <c r="F219" s="2"/>
      <c r="G219" s="2"/>
      <c r="H219" s="2"/>
      <c r="I219" s="2"/>
      <c r="J219" s="2"/>
      <c r="K219" s="2"/>
      <c r="L219" s="2"/>
      <c r="M219" s="2"/>
      <c r="N219" s="2"/>
      <c r="O219" s="2"/>
      <c r="P219" s="2"/>
      <c r="Q219" s="2"/>
      <c r="R219" s="2"/>
    </row>
    <row r="220" spans="3:18" ht="14.25" customHeight="1">
      <c r="C220" s="2"/>
      <c r="D220" s="2"/>
      <c r="E220" s="2"/>
      <c r="F220" s="2"/>
      <c r="G220" s="2"/>
      <c r="H220" s="2"/>
      <c r="I220" s="2"/>
      <c r="J220" s="2"/>
      <c r="K220" s="2"/>
      <c r="L220" s="2"/>
      <c r="M220" s="2"/>
      <c r="N220" s="2"/>
      <c r="O220" s="2"/>
      <c r="P220" s="2"/>
      <c r="Q220" s="2"/>
      <c r="R220" s="2"/>
    </row>
    <row r="221" spans="3:18" ht="14.25" customHeight="1">
      <c r="C221" s="2"/>
      <c r="D221" s="2"/>
      <c r="E221" s="2"/>
      <c r="F221" s="2"/>
      <c r="G221" s="2"/>
      <c r="H221" s="2"/>
      <c r="I221" s="2"/>
      <c r="J221" s="2"/>
      <c r="K221" s="2"/>
      <c r="L221" s="2"/>
      <c r="M221" s="2"/>
      <c r="N221" s="2"/>
      <c r="O221" s="2"/>
      <c r="P221" s="2"/>
      <c r="Q221" s="2"/>
      <c r="R221" s="2"/>
    </row>
    <row r="222" spans="3:18" ht="14.25" customHeight="1">
      <c r="C222" s="2"/>
      <c r="D222" s="2"/>
      <c r="E222" s="2"/>
      <c r="F222" s="2"/>
      <c r="G222" s="2"/>
      <c r="H222" s="2"/>
      <c r="I222" s="2"/>
      <c r="J222" s="2"/>
      <c r="K222" s="2"/>
      <c r="L222" s="2"/>
      <c r="M222" s="2"/>
      <c r="N222" s="2"/>
      <c r="O222" s="2"/>
      <c r="P222" s="2"/>
      <c r="Q222" s="2"/>
      <c r="R222" s="2"/>
    </row>
    <row r="223" spans="3:18" ht="14.25" customHeight="1">
      <c r="C223" s="2"/>
      <c r="D223" s="2"/>
      <c r="E223" s="2"/>
      <c r="F223" s="2"/>
      <c r="G223" s="2"/>
      <c r="H223" s="2"/>
      <c r="I223" s="2"/>
      <c r="J223" s="2"/>
      <c r="K223" s="2"/>
      <c r="L223" s="2"/>
      <c r="M223" s="2"/>
      <c r="N223" s="2"/>
      <c r="O223" s="2"/>
      <c r="P223" s="2"/>
      <c r="Q223" s="2"/>
      <c r="R223" s="2"/>
    </row>
    <row r="224" spans="3:18" ht="14.25" customHeight="1">
      <c r="C224" s="2"/>
      <c r="D224" s="2"/>
      <c r="E224" s="2"/>
      <c r="F224" s="2"/>
      <c r="G224" s="2"/>
      <c r="H224" s="2"/>
      <c r="I224" s="2"/>
      <c r="J224" s="2"/>
      <c r="K224" s="2"/>
      <c r="L224" s="2"/>
      <c r="M224" s="2"/>
      <c r="N224" s="2"/>
      <c r="O224" s="2"/>
      <c r="P224" s="2"/>
      <c r="Q224" s="2"/>
      <c r="R224" s="2"/>
    </row>
    <row r="225" spans="3:18" ht="14.25" customHeight="1">
      <c r="C225" s="2"/>
      <c r="D225" s="2"/>
      <c r="E225" s="2"/>
      <c r="F225" s="2"/>
      <c r="G225" s="2"/>
      <c r="H225" s="2"/>
      <c r="I225" s="2"/>
      <c r="J225" s="2"/>
      <c r="K225" s="2"/>
      <c r="L225" s="2"/>
      <c r="M225" s="2"/>
      <c r="N225" s="2"/>
      <c r="O225" s="2"/>
      <c r="P225" s="2"/>
      <c r="Q225" s="2"/>
      <c r="R225" s="2"/>
    </row>
    <row r="226" spans="3:18" ht="14.25" customHeight="1">
      <c r="C226" s="2"/>
      <c r="D226" s="2"/>
      <c r="E226" s="2"/>
      <c r="F226" s="2"/>
      <c r="G226" s="2"/>
      <c r="H226" s="2"/>
      <c r="I226" s="2"/>
      <c r="J226" s="2"/>
      <c r="K226" s="2"/>
      <c r="L226" s="2"/>
      <c r="M226" s="2"/>
      <c r="N226" s="2"/>
      <c r="O226" s="2"/>
      <c r="P226" s="2"/>
      <c r="Q226" s="2"/>
      <c r="R226" s="2"/>
    </row>
    <row r="227" spans="3:18" ht="14.25" customHeight="1">
      <c r="C227" s="2"/>
      <c r="D227" s="2"/>
      <c r="E227" s="2"/>
      <c r="F227" s="2"/>
      <c r="G227" s="2"/>
      <c r="H227" s="2"/>
      <c r="I227" s="2"/>
      <c r="J227" s="2"/>
      <c r="K227" s="2"/>
      <c r="L227" s="2"/>
      <c r="M227" s="2"/>
      <c r="N227" s="2"/>
      <c r="O227" s="2"/>
      <c r="P227" s="2"/>
      <c r="Q227" s="2"/>
      <c r="R227" s="2"/>
    </row>
    <row r="228" spans="3:18" ht="14.25" customHeight="1">
      <c r="C228" s="2"/>
      <c r="D228" s="2"/>
      <c r="E228" s="2"/>
      <c r="F228" s="2"/>
      <c r="G228" s="2"/>
      <c r="H228" s="2"/>
      <c r="I228" s="2"/>
      <c r="J228" s="2"/>
      <c r="K228" s="2"/>
      <c r="L228" s="2"/>
      <c r="M228" s="2"/>
      <c r="N228" s="2"/>
      <c r="O228" s="2"/>
      <c r="P228" s="2"/>
      <c r="Q228" s="2"/>
      <c r="R228" s="2"/>
    </row>
    <row r="229" spans="3:18" ht="14.25" customHeight="1">
      <c r="C229" s="2"/>
      <c r="D229" s="2"/>
      <c r="E229" s="2"/>
      <c r="F229" s="2"/>
      <c r="G229" s="2"/>
      <c r="H229" s="2"/>
      <c r="I229" s="2"/>
      <c r="J229" s="2"/>
      <c r="K229" s="2"/>
      <c r="L229" s="2"/>
      <c r="M229" s="2"/>
      <c r="N229" s="2"/>
      <c r="O229" s="2"/>
      <c r="P229" s="2"/>
      <c r="Q229" s="2"/>
      <c r="R229" s="2"/>
    </row>
    <row r="230" spans="3:18" ht="14.25" customHeight="1">
      <c r="C230" s="2"/>
      <c r="D230" s="2"/>
      <c r="E230" s="2"/>
      <c r="F230" s="2"/>
      <c r="G230" s="2"/>
      <c r="H230" s="2"/>
      <c r="I230" s="2"/>
      <c r="J230" s="2"/>
      <c r="K230" s="2"/>
      <c r="L230" s="2"/>
      <c r="M230" s="2"/>
      <c r="N230" s="2"/>
      <c r="O230" s="2"/>
      <c r="P230" s="2"/>
      <c r="Q230" s="2"/>
      <c r="R230" s="2"/>
    </row>
    <row r="231" spans="3:18" ht="14.25" customHeight="1">
      <c r="C231" s="2"/>
      <c r="D231" s="2"/>
      <c r="E231" s="2"/>
      <c r="F231" s="2"/>
      <c r="G231" s="2"/>
      <c r="H231" s="2"/>
      <c r="I231" s="2"/>
      <c r="J231" s="2"/>
      <c r="K231" s="2"/>
      <c r="L231" s="2"/>
      <c r="M231" s="2"/>
      <c r="N231" s="2"/>
      <c r="O231" s="2"/>
      <c r="P231" s="2"/>
      <c r="Q231" s="2"/>
      <c r="R231" s="2"/>
    </row>
    <row r="232" spans="3:18" ht="14.25" customHeight="1">
      <c r="C232" s="2"/>
      <c r="D232" s="2"/>
      <c r="E232" s="2"/>
      <c r="F232" s="2"/>
      <c r="G232" s="2"/>
      <c r="H232" s="2"/>
      <c r="I232" s="2"/>
      <c r="J232" s="2"/>
      <c r="K232" s="2"/>
      <c r="L232" s="2"/>
      <c r="M232" s="2"/>
      <c r="N232" s="2"/>
      <c r="O232" s="2"/>
      <c r="P232" s="2"/>
      <c r="Q232" s="2"/>
      <c r="R232" s="2"/>
    </row>
    <row r="233" spans="3:18" ht="14.25" customHeight="1">
      <c r="C233" s="2"/>
      <c r="D233" s="2"/>
      <c r="E233" s="2"/>
      <c r="F233" s="2"/>
      <c r="G233" s="2"/>
      <c r="H233" s="2"/>
      <c r="I233" s="2"/>
      <c r="J233" s="2"/>
      <c r="K233" s="2"/>
      <c r="L233" s="2"/>
      <c r="M233" s="2"/>
      <c r="N233" s="2"/>
      <c r="O233" s="2"/>
      <c r="P233" s="2"/>
      <c r="Q233" s="2"/>
      <c r="R233" s="2"/>
    </row>
    <row r="234" spans="3:18" ht="14.25" customHeight="1">
      <c r="C234" s="2"/>
      <c r="D234" s="2"/>
      <c r="E234" s="2"/>
      <c r="F234" s="2"/>
      <c r="G234" s="2"/>
      <c r="H234" s="2"/>
      <c r="I234" s="2"/>
      <c r="J234" s="2"/>
      <c r="K234" s="2"/>
      <c r="L234" s="2"/>
      <c r="M234" s="2"/>
      <c r="N234" s="2"/>
      <c r="O234" s="2"/>
      <c r="P234" s="2"/>
      <c r="Q234" s="2"/>
      <c r="R234" s="2"/>
    </row>
    <row r="235" spans="3:18" ht="14.25" customHeight="1">
      <c r="C235" s="2"/>
      <c r="D235" s="2"/>
      <c r="E235" s="2"/>
      <c r="F235" s="2"/>
      <c r="G235" s="2"/>
      <c r="H235" s="2"/>
      <c r="I235" s="2"/>
      <c r="J235" s="2"/>
      <c r="K235" s="2"/>
      <c r="L235" s="2"/>
      <c r="M235" s="2"/>
      <c r="N235" s="2"/>
      <c r="O235" s="2"/>
      <c r="P235" s="2"/>
      <c r="Q235" s="2"/>
      <c r="R235" s="2"/>
    </row>
    <row r="236" spans="3:18" ht="14.25" customHeight="1">
      <c r="C236" s="2"/>
      <c r="D236" s="2"/>
      <c r="E236" s="2"/>
      <c r="F236" s="2"/>
      <c r="G236" s="2"/>
      <c r="H236" s="2"/>
      <c r="I236" s="2"/>
      <c r="J236" s="2"/>
      <c r="K236" s="2"/>
      <c r="L236" s="2"/>
      <c r="M236" s="2"/>
      <c r="N236" s="2"/>
      <c r="O236" s="2"/>
      <c r="P236" s="2"/>
      <c r="Q236" s="2"/>
      <c r="R236" s="2"/>
    </row>
    <row r="237" spans="3:18" ht="14.25" customHeight="1">
      <c r="C237" s="2"/>
      <c r="D237" s="2"/>
      <c r="E237" s="2"/>
      <c r="F237" s="2"/>
      <c r="G237" s="2"/>
      <c r="H237" s="2"/>
      <c r="I237" s="2"/>
      <c r="J237" s="2"/>
      <c r="K237" s="2"/>
      <c r="L237" s="2"/>
      <c r="M237" s="2"/>
      <c r="N237" s="2"/>
      <c r="O237" s="2"/>
      <c r="P237" s="2"/>
      <c r="Q237" s="2"/>
      <c r="R237" s="2"/>
    </row>
    <row r="238" spans="3:18" ht="14.25" customHeight="1">
      <c r="C238" s="2"/>
      <c r="D238" s="2"/>
      <c r="E238" s="2"/>
      <c r="F238" s="2"/>
      <c r="G238" s="2"/>
      <c r="H238" s="2"/>
      <c r="I238" s="2"/>
      <c r="J238" s="2"/>
      <c r="K238" s="2"/>
      <c r="L238" s="2"/>
      <c r="M238" s="2"/>
      <c r="N238" s="2"/>
      <c r="O238" s="2"/>
      <c r="P238" s="2"/>
      <c r="Q238" s="2"/>
      <c r="R238" s="2"/>
    </row>
    <row r="239" spans="3:18" ht="14.25" customHeight="1">
      <c r="C239" s="2"/>
      <c r="D239" s="2"/>
      <c r="E239" s="2"/>
      <c r="F239" s="2"/>
      <c r="G239" s="2"/>
      <c r="H239" s="2"/>
      <c r="I239" s="2"/>
      <c r="J239" s="2"/>
      <c r="K239" s="2"/>
      <c r="L239" s="2"/>
      <c r="M239" s="2"/>
      <c r="N239" s="2"/>
      <c r="O239" s="2"/>
      <c r="P239" s="2"/>
      <c r="Q239" s="2"/>
      <c r="R239" s="2"/>
    </row>
    <row r="240" spans="3:18" ht="14.25" customHeight="1">
      <c r="C240" s="2"/>
      <c r="D240" s="2"/>
      <c r="E240" s="2"/>
      <c r="F240" s="2"/>
      <c r="G240" s="2"/>
      <c r="H240" s="2"/>
      <c r="I240" s="2"/>
      <c r="J240" s="2"/>
      <c r="K240" s="2"/>
      <c r="L240" s="2"/>
      <c r="M240" s="2"/>
      <c r="N240" s="2"/>
      <c r="O240" s="2"/>
      <c r="P240" s="2"/>
      <c r="Q240" s="2"/>
      <c r="R240" s="2"/>
    </row>
    <row r="241" spans="3:18" ht="14.25" customHeight="1">
      <c r="C241" s="2"/>
      <c r="D241" s="2"/>
      <c r="E241" s="2"/>
      <c r="F241" s="2"/>
      <c r="G241" s="2"/>
      <c r="H241" s="2"/>
      <c r="I241" s="2"/>
      <c r="J241" s="2"/>
      <c r="K241" s="2"/>
      <c r="L241" s="2"/>
      <c r="M241" s="2"/>
      <c r="N241" s="2"/>
      <c r="O241" s="2"/>
      <c r="P241" s="2"/>
      <c r="Q241" s="2"/>
      <c r="R241" s="2"/>
    </row>
    <row r="242" spans="3:18" ht="14.25" customHeight="1">
      <c r="C242" s="2"/>
      <c r="D242" s="2"/>
      <c r="E242" s="2"/>
      <c r="F242" s="2"/>
      <c r="G242" s="2"/>
      <c r="H242" s="2"/>
      <c r="I242" s="2"/>
      <c r="J242" s="2"/>
      <c r="K242" s="2"/>
      <c r="L242" s="2"/>
      <c r="M242" s="2"/>
      <c r="N242" s="2"/>
      <c r="O242" s="2"/>
      <c r="P242" s="2"/>
      <c r="Q242" s="2"/>
      <c r="R242" s="2"/>
    </row>
    <row r="243" spans="3:18" ht="14.25" customHeight="1">
      <c r="C243" s="2"/>
      <c r="D243" s="2"/>
      <c r="E243" s="2"/>
      <c r="F243" s="2"/>
      <c r="G243" s="2"/>
      <c r="H243" s="2"/>
      <c r="I243" s="2"/>
      <c r="J243" s="2"/>
      <c r="K243" s="2"/>
      <c r="L243" s="2"/>
      <c r="M243" s="2"/>
      <c r="N243" s="2"/>
      <c r="O243" s="2"/>
      <c r="P243" s="2"/>
      <c r="Q243" s="2"/>
      <c r="R243" s="2"/>
    </row>
    <row r="244" spans="3:18" ht="14.25" customHeight="1">
      <c r="C244" s="2"/>
      <c r="D244" s="2"/>
      <c r="E244" s="2"/>
      <c r="F244" s="2"/>
      <c r="G244" s="2"/>
      <c r="H244" s="2"/>
      <c r="I244" s="2"/>
      <c r="J244" s="2"/>
      <c r="K244" s="2"/>
      <c r="L244" s="2"/>
      <c r="M244" s="2"/>
      <c r="N244" s="2"/>
      <c r="O244" s="2"/>
      <c r="P244" s="2"/>
      <c r="Q244" s="2"/>
      <c r="R244" s="2"/>
    </row>
    <row r="245" spans="3:18" ht="14.25" customHeight="1">
      <c r="C245" s="2"/>
      <c r="D245" s="2"/>
      <c r="E245" s="2"/>
      <c r="F245" s="2"/>
      <c r="G245" s="2"/>
      <c r="H245" s="2"/>
      <c r="I245" s="2"/>
      <c r="J245" s="2"/>
      <c r="K245" s="2"/>
      <c r="L245" s="2"/>
      <c r="M245" s="2"/>
      <c r="N245" s="2"/>
      <c r="O245" s="2"/>
      <c r="P245" s="2"/>
      <c r="Q245" s="2"/>
      <c r="R245" s="2"/>
    </row>
    <row r="246" spans="3:18" ht="14.25" customHeight="1">
      <c r="C246" s="2"/>
      <c r="D246" s="2"/>
      <c r="E246" s="2"/>
      <c r="F246" s="2"/>
      <c r="G246" s="2"/>
      <c r="H246" s="2"/>
      <c r="I246" s="2"/>
      <c r="J246" s="2"/>
      <c r="K246" s="2"/>
      <c r="L246" s="2"/>
      <c r="M246" s="2"/>
      <c r="N246" s="2"/>
      <c r="O246" s="2"/>
      <c r="P246" s="2"/>
      <c r="Q246" s="2"/>
      <c r="R246" s="2"/>
    </row>
    <row r="247" spans="3:18" ht="14.25" customHeight="1">
      <c r="C247" s="2"/>
      <c r="D247" s="2"/>
      <c r="E247" s="2"/>
      <c r="F247" s="2"/>
      <c r="G247" s="2"/>
      <c r="H247" s="2"/>
      <c r="I247" s="2"/>
      <c r="J247" s="2"/>
      <c r="K247" s="2"/>
      <c r="L247" s="2"/>
      <c r="M247" s="2"/>
      <c r="N247" s="2"/>
      <c r="O247" s="2"/>
      <c r="P247" s="2"/>
      <c r="Q247" s="2"/>
      <c r="R247" s="2"/>
    </row>
    <row r="248" spans="3:18" ht="14.25" customHeight="1">
      <c r="C248" s="2"/>
      <c r="D248" s="2"/>
      <c r="E248" s="2"/>
      <c r="F248" s="2"/>
      <c r="G248" s="2"/>
      <c r="H248" s="2"/>
      <c r="I248" s="2"/>
      <c r="J248" s="2"/>
      <c r="K248" s="2"/>
      <c r="L248" s="2"/>
      <c r="M248" s="2"/>
      <c r="N248" s="2"/>
      <c r="O248" s="2"/>
      <c r="P248" s="2"/>
      <c r="Q248" s="2"/>
      <c r="R248" s="2"/>
    </row>
    <row r="249" spans="3:18" ht="14.25" customHeight="1">
      <c r="C249" s="2"/>
      <c r="D249" s="2"/>
      <c r="E249" s="2"/>
      <c r="F249" s="2"/>
      <c r="G249" s="2"/>
      <c r="H249" s="2"/>
      <c r="I249" s="2"/>
      <c r="J249" s="2"/>
      <c r="K249" s="2"/>
      <c r="L249" s="2"/>
      <c r="M249" s="2"/>
      <c r="N249" s="2"/>
      <c r="O249" s="2"/>
      <c r="P249" s="2"/>
      <c r="Q249" s="2"/>
      <c r="R249" s="2"/>
    </row>
    <row r="250" spans="3:18" ht="14.25" customHeight="1">
      <c r="C250" s="2"/>
      <c r="D250" s="2"/>
      <c r="E250" s="2"/>
      <c r="F250" s="2"/>
      <c r="G250" s="2"/>
      <c r="H250" s="2"/>
      <c r="I250" s="2"/>
      <c r="J250" s="2"/>
      <c r="K250" s="2"/>
      <c r="L250" s="2"/>
      <c r="M250" s="2"/>
      <c r="N250" s="2"/>
      <c r="O250" s="2"/>
      <c r="P250" s="2"/>
      <c r="Q250" s="2"/>
      <c r="R250" s="2"/>
    </row>
    <row r="251" spans="3:18" ht="14.25" customHeight="1">
      <c r="C251" s="2"/>
      <c r="D251" s="2"/>
      <c r="E251" s="2"/>
      <c r="F251" s="2"/>
      <c r="G251" s="2"/>
      <c r="H251" s="2"/>
      <c r="I251" s="2"/>
      <c r="J251" s="2"/>
      <c r="K251" s="2"/>
      <c r="L251" s="2"/>
      <c r="M251" s="2"/>
      <c r="N251" s="2"/>
      <c r="O251" s="2"/>
      <c r="P251" s="2"/>
      <c r="Q251" s="2"/>
      <c r="R251" s="2"/>
    </row>
    <row r="252" spans="3:18" ht="14.25" customHeight="1">
      <c r="C252" s="2"/>
      <c r="D252" s="2"/>
      <c r="E252" s="2"/>
      <c r="F252" s="2"/>
      <c r="G252" s="2"/>
      <c r="H252" s="2"/>
      <c r="I252" s="2"/>
      <c r="J252" s="2"/>
      <c r="K252" s="2"/>
      <c r="L252" s="2"/>
      <c r="M252" s="2"/>
      <c r="N252" s="2"/>
      <c r="O252" s="2"/>
      <c r="P252" s="2"/>
      <c r="Q252" s="2"/>
      <c r="R252" s="2"/>
    </row>
    <row r="253" spans="3:18" ht="14.25" customHeight="1">
      <c r="C253" s="2"/>
      <c r="D253" s="2"/>
      <c r="E253" s="2"/>
      <c r="F253" s="2"/>
      <c r="G253" s="2"/>
      <c r="H253" s="2"/>
      <c r="I253" s="2"/>
      <c r="J253" s="2"/>
      <c r="K253" s="2"/>
      <c r="L253" s="2"/>
      <c r="M253" s="2"/>
      <c r="N253" s="2"/>
      <c r="O253" s="2"/>
      <c r="P253" s="2"/>
      <c r="Q253" s="2"/>
      <c r="R253" s="2"/>
    </row>
    <row r="254" spans="3:18" ht="14.25" customHeight="1">
      <c r="C254" s="2"/>
      <c r="D254" s="2"/>
      <c r="E254" s="2"/>
      <c r="F254" s="2"/>
      <c r="G254" s="2"/>
      <c r="H254" s="2"/>
      <c r="I254" s="2"/>
      <c r="J254" s="2"/>
      <c r="K254" s="2"/>
      <c r="L254" s="2"/>
      <c r="M254" s="2"/>
      <c r="N254" s="2"/>
      <c r="O254" s="2"/>
      <c r="P254" s="2"/>
      <c r="Q254" s="2"/>
      <c r="R254" s="2"/>
    </row>
    <row r="255" spans="3:18" ht="14.25" customHeight="1">
      <c r="C255" s="2"/>
      <c r="D255" s="2"/>
      <c r="E255" s="2"/>
      <c r="F255" s="2"/>
      <c r="G255" s="2"/>
      <c r="H255" s="2"/>
      <c r="I255" s="2"/>
      <c r="J255" s="2"/>
      <c r="K255" s="2"/>
      <c r="L255" s="2"/>
      <c r="M255" s="2"/>
      <c r="N255" s="2"/>
      <c r="O255" s="2"/>
      <c r="P255" s="2"/>
      <c r="Q255" s="2"/>
      <c r="R255" s="2"/>
    </row>
    <row r="256" spans="3:18" ht="14.25" customHeight="1">
      <c r="C256" s="2"/>
      <c r="D256" s="2"/>
      <c r="E256" s="2"/>
      <c r="F256" s="2"/>
      <c r="G256" s="2"/>
      <c r="H256" s="2"/>
      <c r="I256" s="2"/>
      <c r="J256" s="2"/>
      <c r="K256" s="2"/>
      <c r="L256" s="2"/>
      <c r="M256" s="2"/>
      <c r="N256" s="2"/>
      <c r="O256" s="2"/>
      <c r="P256" s="2"/>
      <c r="Q256" s="2"/>
      <c r="R256" s="2"/>
    </row>
    <row r="257" spans="3:18" ht="14.25" customHeight="1">
      <c r="C257" s="2"/>
      <c r="D257" s="2"/>
      <c r="E257" s="2"/>
      <c r="F257" s="2"/>
      <c r="G257" s="2"/>
      <c r="H257" s="2"/>
      <c r="I257" s="2"/>
      <c r="J257" s="2"/>
      <c r="K257" s="2"/>
      <c r="L257" s="2"/>
      <c r="M257" s="2"/>
      <c r="N257" s="2"/>
      <c r="O257" s="2"/>
      <c r="P257" s="2"/>
      <c r="Q257" s="2"/>
      <c r="R257" s="2"/>
    </row>
    <row r="258" spans="3:18" ht="14.25" customHeight="1">
      <c r="C258" s="2"/>
      <c r="D258" s="2"/>
      <c r="E258" s="2"/>
      <c r="F258" s="2"/>
      <c r="G258" s="2"/>
      <c r="H258" s="2"/>
      <c r="I258" s="2"/>
      <c r="J258" s="2"/>
      <c r="K258" s="2"/>
      <c r="L258" s="2"/>
      <c r="M258" s="2"/>
      <c r="N258" s="2"/>
      <c r="O258" s="2"/>
      <c r="P258" s="2"/>
      <c r="Q258" s="2"/>
      <c r="R258" s="2"/>
    </row>
    <row r="259" spans="3:18" ht="14.25" customHeight="1">
      <c r="C259" s="2"/>
      <c r="D259" s="2"/>
      <c r="E259" s="2"/>
      <c r="F259" s="2"/>
      <c r="G259" s="2"/>
      <c r="H259" s="2"/>
      <c r="I259" s="2"/>
      <c r="J259" s="2"/>
      <c r="K259" s="2"/>
      <c r="L259" s="2"/>
      <c r="M259" s="2"/>
      <c r="N259" s="2"/>
      <c r="O259" s="2"/>
      <c r="P259" s="2"/>
      <c r="Q259" s="2"/>
      <c r="R259" s="2"/>
    </row>
    <row r="260" spans="3:18" ht="14.25" customHeight="1">
      <c r="C260" s="2"/>
      <c r="D260" s="2"/>
      <c r="E260" s="2"/>
      <c r="F260" s="2"/>
      <c r="G260" s="2"/>
      <c r="H260" s="2"/>
      <c r="I260" s="2"/>
      <c r="J260" s="2"/>
      <c r="K260" s="2"/>
      <c r="L260" s="2"/>
      <c r="M260" s="2"/>
      <c r="N260" s="2"/>
      <c r="O260" s="2"/>
      <c r="P260" s="2"/>
      <c r="Q260" s="2"/>
      <c r="R260" s="2"/>
    </row>
    <row r="261" spans="3:18" ht="14.25" customHeight="1">
      <c r="C261" s="2"/>
      <c r="D261" s="2"/>
      <c r="E261" s="2"/>
      <c r="F261" s="2"/>
      <c r="G261" s="2"/>
      <c r="H261" s="2"/>
      <c r="I261" s="2"/>
      <c r="J261" s="2"/>
      <c r="K261" s="2"/>
      <c r="L261" s="2"/>
      <c r="M261" s="2"/>
      <c r="N261" s="2"/>
      <c r="O261" s="2"/>
      <c r="P261" s="2"/>
      <c r="Q261" s="2"/>
      <c r="R261" s="2"/>
    </row>
    <row r="262" spans="3:18" ht="14.25" customHeight="1">
      <c r="C262" s="2"/>
      <c r="D262" s="2"/>
      <c r="E262" s="2"/>
      <c r="F262" s="2"/>
      <c r="G262" s="2"/>
      <c r="H262" s="2"/>
      <c r="I262" s="2"/>
      <c r="J262" s="2"/>
      <c r="K262" s="2"/>
      <c r="L262" s="2"/>
      <c r="M262" s="2"/>
      <c r="N262" s="2"/>
      <c r="O262" s="2"/>
      <c r="P262" s="2"/>
      <c r="Q262" s="2"/>
      <c r="R262" s="2"/>
    </row>
    <row r="263" spans="3:18" ht="14.25" customHeight="1">
      <c r="C263" s="2"/>
      <c r="D263" s="2"/>
      <c r="E263" s="2"/>
      <c r="F263" s="2"/>
      <c r="G263" s="2"/>
      <c r="H263" s="2"/>
      <c r="I263" s="2"/>
      <c r="J263" s="2"/>
      <c r="K263" s="2"/>
      <c r="L263" s="2"/>
      <c r="M263" s="2"/>
      <c r="N263" s="2"/>
      <c r="O263" s="2"/>
      <c r="P263" s="2"/>
      <c r="Q263" s="2"/>
      <c r="R263" s="2"/>
    </row>
    <row r="264" spans="3:18" ht="14.25" customHeight="1">
      <c r="C264" s="2"/>
      <c r="D264" s="2"/>
      <c r="E264" s="2"/>
      <c r="F264" s="2"/>
      <c r="G264" s="2"/>
      <c r="H264" s="2"/>
      <c r="I264" s="2"/>
      <c r="J264" s="2"/>
      <c r="K264" s="2"/>
      <c r="L264" s="2"/>
      <c r="M264" s="2"/>
      <c r="N264" s="2"/>
      <c r="O264" s="2"/>
      <c r="P264" s="2"/>
      <c r="Q264" s="2"/>
      <c r="R264" s="2"/>
    </row>
    <row r="265" spans="3:18" ht="14.25" customHeight="1">
      <c r="C265" s="2"/>
      <c r="D265" s="2"/>
      <c r="E265" s="2"/>
      <c r="F265" s="2"/>
      <c r="G265" s="2"/>
      <c r="H265" s="2"/>
      <c r="I265" s="2"/>
      <c r="J265" s="2"/>
      <c r="K265" s="2"/>
      <c r="L265" s="2"/>
      <c r="M265" s="2"/>
      <c r="N265" s="2"/>
      <c r="O265" s="2"/>
      <c r="P265" s="2"/>
      <c r="Q265" s="2"/>
      <c r="R265" s="2"/>
    </row>
    <row r="266" spans="3:18" ht="14.25" customHeight="1">
      <c r="C266" s="2"/>
      <c r="D266" s="2"/>
      <c r="E266" s="2"/>
      <c r="F266" s="2"/>
      <c r="G266" s="2"/>
      <c r="H266" s="2"/>
      <c r="I266" s="2"/>
      <c r="J266" s="2"/>
      <c r="K266" s="2"/>
      <c r="L266" s="2"/>
      <c r="M266" s="2"/>
      <c r="N266" s="2"/>
      <c r="O266" s="2"/>
      <c r="P266" s="2"/>
      <c r="Q266" s="2"/>
      <c r="R266" s="2"/>
    </row>
    <row r="267" spans="3:18" ht="14.25" customHeight="1">
      <c r="C267" s="2"/>
      <c r="D267" s="2"/>
      <c r="E267" s="2"/>
      <c r="F267" s="2"/>
      <c r="G267" s="2"/>
      <c r="H267" s="2"/>
      <c r="I267" s="2"/>
      <c r="J267" s="2"/>
      <c r="K267" s="2"/>
      <c r="L267" s="2"/>
      <c r="M267" s="2"/>
      <c r="N267" s="2"/>
      <c r="O267" s="2"/>
      <c r="P267" s="2"/>
      <c r="Q267" s="2"/>
      <c r="R267" s="2"/>
    </row>
    <row r="268" spans="3:18" ht="14.25" customHeight="1">
      <c r="C268" s="2"/>
      <c r="D268" s="2"/>
      <c r="E268" s="2"/>
      <c r="F268" s="2"/>
      <c r="G268" s="2"/>
      <c r="H268" s="2"/>
      <c r="I268" s="2"/>
      <c r="J268" s="2"/>
      <c r="K268" s="2"/>
      <c r="L268" s="2"/>
      <c r="M268" s="2"/>
      <c r="N268" s="2"/>
      <c r="O268" s="2"/>
      <c r="P268" s="2"/>
      <c r="Q268" s="2"/>
      <c r="R268" s="2"/>
    </row>
    <row r="269" spans="3:18" ht="14.25" customHeight="1">
      <c r="C269" s="2"/>
      <c r="D269" s="2"/>
      <c r="E269" s="2"/>
      <c r="F269" s="2"/>
      <c r="G269" s="2"/>
      <c r="H269" s="2"/>
      <c r="I269" s="2"/>
      <c r="J269" s="2"/>
      <c r="K269" s="2"/>
      <c r="L269" s="2"/>
      <c r="M269" s="2"/>
      <c r="N269" s="2"/>
      <c r="O269" s="2"/>
      <c r="P269" s="2"/>
      <c r="Q269" s="2"/>
      <c r="R269" s="2"/>
    </row>
    <row r="270" spans="3:18" ht="14.25" customHeight="1">
      <c r="C270" s="2"/>
      <c r="D270" s="2"/>
      <c r="E270" s="2"/>
      <c r="F270" s="2"/>
      <c r="G270" s="2"/>
      <c r="H270" s="2"/>
      <c r="I270" s="2"/>
      <c r="J270" s="2"/>
      <c r="K270" s="2"/>
      <c r="L270" s="2"/>
      <c r="M270" s="2"/>
      <c r="N270" s="2"/>
      <c r="O270" s="2"/>
      <c r="P270" s="2"/>
      <c r="Q270" s="2"/>
      <c r="R270" s="2"/>
    </row>
    <row r="271" spans="3:18" ht="14.25" customHeight="1">
      <c r="C271" s="2"/>
      <c r="D271" s="2"/>
      <c r="E271" s="2"/>
      <c r="F271" s="2"/>
      <c r="G271" s="2"/>
      <c r="H271" s="2"/>
      <c r="I271" s="2"/>
      <c r="J271" s="2"/>
      <c r="K271" s="2"/>
      <c r="L271" s="2"/>
      <c r="M271" s="2"/>
      <c r="N271" s="2"/>
      <c r="O271" s="2"/>
      <c r="P271" s="2"/>
      <c r="Q271" s="2"/>
      <c r="R271" s="2"/>
    </row>
    <row r="272" spans="3:18" ht="14.25" customHeight="1">
      <c r="C272" s="2"/>
      <c r="D272" s="2"/>
      <c r="E272" s="2"/>
      <c r="F272" s="2"/>
      <c r="G272" s="2"/>
      <c r="H272" s="2"/>
      <c r="I272" s="2"/>
      <c r="J272" s="2"/>
      <c r="K272" s="2"/>
      <c r="L272" s="2"/>
      <c r="M272" s="2"/>
      <c r="N272" s="2"/>
      <c r="O272" s="2"/>
      <c r="P272" s="2"/>
      <c r="Q272" s="2"/>
      <c r="R272" s="2"/>
    </row>
    <row r="273" spans="3:18" ht="14.25" customHeight="1">
      <c r="C273" s="2"/>
      <c r="D273" s="2"/>
      <c r="E273" s="2"/>
      <c r="F273" s="2"/>
      <c r="G273" s="2"/>
      <c r="H273" s="2"/>
      <c r="I273" s="2"/>
      <c r="J273" s="2"/>
      <c r="K273" s="2"/>
      <c r="L273" s="2"/>
      <c r="M273" s="2"/>
      <c r="N273" s="2"/>
      <c r="O273" s="2"/>
      <c r="P273" s="2"/>
      <c r="Q273" s="2"/>
      <c r="R273" s="2"/>
    </row>
    <row r="274" spans="3:18" ht="14.25" customHeight="1">
      <c r="C274" s="2"/>
      <c r="D274" s="2"/>
      <c r="E274" s="2"/>
      <c r="F274" s="2"/>
      <c r="G274" s="2"/>
      <c r="H274" s="2"/>
      <c r="I274" s="2"/>
      <c r="J274" s="2"/>
      <c r="K274" s="2"/>
      <c r="L274" s="2"/>
      <c r="M274" s="2"/>
      <c r="N274" s="2"/>
      <c r="O274" s="2"/>
      <c r="P274" s="2"/>
      <c r="Q274" s="2"/>
      <c r="R274" s="2"/>
    </row>
    <row r="275" spans="3:18" ht="14.25" customHeight="1">
      <c r="C275" s="2"/>
      <c r="D275" s="2"/>
      <c r="E275" s="2"/>
      <c r="F275" s="2"/>
      <c r="G275" s="2"/>
      <c r="H275" s="2"/>
      <c r="I275" s="2"/>
      <c r="J275" s="2"/>
      <c r="K275" s="2"/>
      <c r="L275" s="2"/>
      <c r="M275" s="2"/>
      <c r="N275" s="2"/>
      <c r="O275" s="2"/>
      <c r="P275" s="2"/>
      <c r="Q275" s="2"/>
      <c r="R275" s="2"/>
    </row>
    <row r="276" spans="3:18" ht="14.25" customHeight="1">
      <c r="C276" s="2"/>
      <c r="D276" s="2"/>
      <c r="E276" s="2"/>
      <c r="F276" s="2"/>
      <c r="G276" s="2"/>
      <c r="H276" s="2"/>
      <c r="I276" s="2"/>
      <c r="J276" s="2"/>
      <c r="K276" s="2"/>
      <c r="L276" s="2"/>
      <c r="M276" s="2"/>
      <c r="N276" s="2"/>
      <c r="O276" s="2"/>
      <c r="P276" s="2"/>
      <c r="Q276" s="2"/>
      <c r="R276" s="2"/>
    </row>
    <row r="277" spans="3:18" ht="14.25" customHeight="1">
      <c r="C277" s="2"/>
      <c r="D277" s="2"/>
      <c r="E277" s="2"/>
      <c r="F277" s="2"/>
      <c r="G277" s="2"/>
      <c r="H277" s="2"/>
      <c r="I277" s="2"/>
      <c r="J277" s="2"/>
      <c r="K277" s="2"/>
      <c r="L277" s="2"/>
      <c r="M277" s="2"/>
      <c r="N277" s="2"/>
      <c r="O277" s="2"/>
      <c r="P277" s="2"/>
      <c r="Q277" s="2"/>
      <c r="R277" s="2"/>
    </row>
    <row r="278" spans="3:18" ht="14.25" customHeight="1">
      <c r="C278" s="2"/>
      <c r="D278" s="2"/>
      <c r="E278" s="2"/>
      <c r="F278" s="2"/>
      <c r="G278" s="2"/>
      <c r="H278" s="2"/>
      <c r="I278" s="2"/>
      <c r="J278" s="2"/>
      <c r="K278" s="2"/>
      <c r="L278" s="2"/>
      <c r="M278" s="2"/>
      <c r="N278" s="2"/>
      <c r="O278" s="2"/>
      <c r="P278" s="2"/>
      <c r="Q278" s="2"/>
      <c r="R278" s="2"/>
    </row>
    <row r="279" spans="3:18" ht="14.25" customHeight="1">
      <c r="C279" s="2"/>
      <c r="D279" s="2"/>
      <c r="E279" s="2"/>
      <c r="F279" s="2"/>
      <c r="G279" s="2"/>
      <c r="H279" s="2"/>
      <c r="I279" s="2"/>
      <c r="J279" s="2"/>
      <c r="K279" s="2"/>
      <c r="L279" s="2"/>
      <c r="M279" s="2"/>
      <c r="N279" s="2"/>
      <c r="O279" s="2"/>
      <c r="P279" s="2"/>
      <c r="Q279" s="2"/>
      <c r="R279" s="2"/>
    </row>
    <row r="280" spans="3:18" ht="14.25" customHeight="1">
      <c r="C280" s="2"/>
      <c r="D280" s="2"/>
      <c r="E280" s="2"/>
      <c r="F280" s="2"/>
      <c r="G280" s="2"/>
      <c r="H280" s="2"/>
      <c r="I280" s="2"/>
      <c r="J280" s="2"/>
      <c r="K280" s="2"/>
      <c r="L280" s="2"/>
      <c r="M280" s="2"/>
      <c r="N280" s="2"/>
      <c r="O280" s="2"/>
      <c r="P280" s="2"/>
      <c r="Q280" s="2"/>
      <c r="R280" s="2"/>
    </row>
    <row r="281" spans="3:18" ht="14.25" customHeight="1">
      <c r="C281" s="2"/>
      <c r="D281" s="2"/>
      <c r="E281" s="2"/>
      <c r="F281" s="2"/>
      <c r="G281" s="2"/>
      <c r="H281" s="2"/>
      <c r="I281" s="2"/>
      <c r="J281" s="2"/>
      <c r="K281" s="2"/>
      <c r="L281" s="2"/>
      <c r="M281" s="2"/>
      <c r="N281" s="2"/>
      <c r="O281" s="2"/>
      <c r="P281" s="2"/>
      <c r="Q281" s="2"/>
      <c r="R281" s="2"/>
    </row>
    <row r="282" spans="3:18" ht="14.25" customHeight="1">
      <c r="C282" s="2"/>
      <c r="D282" s="2"/>
      <c r="E282" s="2"/>
      <c r="F282" s="2"/>
      <c r="G282" s="2"/>
      <c r="H282" s="2"/>
      <c r="I282" s="2"/>
      <c r="J282" s="2"/>
      <c r="K282" s="2"/>
      <c r="L282" s="2"/>
      <c r="M282" s="2"/>
      <c r="N282" s="2"/>
      <c r="O282" s="2"/>
      <c r="P282" s="2"/>
      <c r="Q282" s="2"/>
      <c r="R282" s="2"/>
    </row>
    <row r="283" spans="3:18" ht="14.25" customHeight="1">
      <c r="C283" s="2"/>
      <c r="D283" s="2"/>
      <c r="E283" s="2"/>
      <c r="F283" s="2"/>
      <c r="G283" s="2"/>
      <c r="H283" s="2"/>
      <c r="I283" s="2"/>
      <c r="J283" s="2"/>
      <c r="K283" s="2"/>
      <c r="L283" s="2"/>
      <c r="M283" s="2"/>
      <c r="N283" s="2"/>
      <c r="O283" s="2"/>
      <c r="P283" s="2"/>
      <c r="Q283" s="2"/>
      <c r="R283" s="2"/>
    </row>
    <row r="284" spans="3:18" ht="14.25" customHeight="1">
      <c r="C284" s="2"/>
      <c r="D284" s="2"/>
      <c r="E284" s="2"/>
      <c r="F284" s="2"/>
      <c r="G284" s="2"/>
      <c r="H284" s="2"/>
      <c r="I284" s="2"/>
      <c r="J284" s="2"/>
      <c r="K284" s="2"/>
      <c r="L284" s="2"/>
      <c r="M284" s="2"/>
      <c r="N284" s="2"/>
      <c r="O284" s="2"/>
      <c r="P284" s="2"/>
      <c r="Q284" s="2"/>
      <c r="R284" s="2"/>
    </row>
    <row r="285" spans="3:18" ht="14.25" customHeight="1">
      <c r="C285" s="2"/>
      <c r="D285" s="2"/>
      <c r="E285" s="2"/>
      <c r="F285" s="2"/>
      <c r="G285" s="2"/>
      <c r="H285" s="2"/>
      <c r="I285" s="2"/>
      <c r="J285" s="2"/>
      <c r="K285" s="2"/>
      <c r="L285" s="2"/>
      <c r="M285" s="2"/>
      <c r="N285" s="2"/>
      <c r="O285" s="2"/>
      <c r="P285" s="2"/>
      <c r="Q285" s="2"/>
      <c r="R285" s="2"/>
    </row>
    <row r="286" spans="3:18" ht="14.25" customHeight="1">
      <c r="C286" s="2"/>
      <c r="D286" s="2"/>
      <c r="E286" s="2"/>
      <c r="F286" s="2"/>
      <c r="G286" s="2"/>
      <c r="H286" s="2"/>
      <c r="I286" s="2"/>
      <c r="J286" s="2"/>
      <c r="K286" s="2"/>
      <c r="L286" s="2"/>
      <c r="M286" s="2"/>
      <c r="N286" s="2"/>
      <c r="O286" s="2"/>
      <c r="P286" s="2"/>
      <c r="Q286" s="2"/>
      <c r="R286" s="2"/>
    </row>
    <row r="287" spans="3:18" ht="14.25" customHeight="1">
      <c r="C287" s="2"/>
      <c r="D287" s="2"/>
      <c r="E287" s="2"/>
      <c r="F287" s="2"/>
      <c r="G287" s="2"/>
      <c r="H287" s="2"/>
      <c r="I287" s="2"/>
      <c r="J287" s="2"/>
      <c r="K287" s="2"/>
      <c r="L287" s="2"/>
      <c r="M287" s="2"/>
      <c r="N287" s="2"/>
      <c r="O287" s="2"/>
      <c r="P287" s="2"/>
      <c r="Q287" s="2"/>
      <c r="R287" s="2"/>
    </row>
    <row r="288" spans="3:18" ht="14.25" customHeight="1">
      <c r="C288" s="2"/>
      <c r="D288" s="2"/>
      <c r="E288" s="2"/>
      <c r="F288" s="2"/>
      <c r="G288" s="2"/>
      <c r="H288" s="2"/>
      <c r="I288" s="2"/>
      <c r="J288" s="2"/>
      <c r="K288" s="2"/>
      <c r="L288" s="2"/>
      <c r="M288" s="2"/>
      <c r="N288" s="2"/>
      <c r="O288" s="2"/>
      <c r="P288" s="2"/>
      <c r="Q288" s="2"/>
      <c r="R288" s="2"/>
    </row>
    <row r="289" spans="3:18" ht="14.25" customHeight="1">
      <c r="C289" s="2"/>
      <c r="D289" s="2"/>
      <c r="E289" s="2"/>
      <c r="F289" s="2"/>
      <c r="G289" s="2"/>
      <c r="H289" s="2"/>
      <c r="I289" s="2"/>
      <c r="J289" s="2"/>
      <c r="K289" s="2"/>
      <c r="L289" s="2"/>
      <c r="M289" s="2"/>
      <c r="N289" s="2"/>
      <c r="O289" s="2"/>
      <c r="P289" s="2"/>
      <c r="Q289" s="2"/>
      <c r="R289" s="2"/>
    </row>
    <row r="290" spans="3:18" ht="14.25" customHeight="1">
      <c r="C290" s="2"/>
      <c r="D290" s="2"/>
      <c r="E290" s="2"/>
      <c r="F290" s="2"/>
      <c r="G290" s="2"/>
      <c r="H290" s="2"/>
      <c r="I290" s="2"/>
      <c r="J290" s="2"/>
      <c r="K290" s="2"/>
      <c r="L290" s="2"/>
      <c r="M290" s="2"/>
      <c r="N290" s="2"/>
      <c r="O290" s="2"/>
      <c r="P290" s="2"/>
      <c r="Q290" s="2"/>
      <c r="R290" s="2"/>
    </row>
    <row r="291" spans="3:18" ht="14.25" customHeight="1">
      <c r="C291" s="2"/>
      <c r="D291" s="2"/>
      <c r="E291" s="2"/>
      <c r="F291" s="2"/>
      <c r="G291" s="2"/>
      <c r="H291" s="2"/>
      <c r="I291" s="2"/>
      <c r="J291" s="2"/>
      <c r="K291" s="2"/>
      <c r="L291" s="2"/>
      <c r="M291" s="2"/>
      <c r="N291" s="2"/>
      <c r="O291" s="2"/>
      <c r="P291" s="2"/>
      <c r="Q291" s="2"/>
      <c r="R291" s="2"/>
    </row>
    <row r="292" spans="3:18" ht="14.25" customHeight="1">
      <c r="C292" s="2"/>
      <c r="D292" s="2"/>
      <c r="E292" s="2"/>
      <c r="F292" s="2"/>
      <c r="G292" s="2"/>
      <c r="H292" s="2"/>
      <c r="I292" s="2"/>
      <c r="J292" s="2"/>
      <c r="K292" s="2"/>
      <c r="L292" s="2"/>
      <c r="M292" s="2"/>
      <c r="N292" s="2"/>
      <c r="O292" s="2"/>
      <c r="P292" s="2"/>
      <c r="Q292" s="2"/>
      <c r="R292" s="2"/>
    </row>
    <row r="293" spans="3:18" ht="14.25" customHeight="1">
      <c r="C293" s="2"/>
      <c r="D293" s="2"/>
      <c r="E293" s="2"/>
      <c r="F293" s="2"/>
      <c r="G293" s="2"/>
      <c r="H293" s="2"/>
      <c r="I293" s="2"/>
      <c r="J293" s="2"/>
      <c r="K293" s="2"/>
      <c r="L293" s="2"/>
      <c r="M293" s="2"/>
      <c r="N293" s="2"/>
      <c r="O293" s="2"/>
      <c r="P293" s="2"/>
      <c r="Q293" s="2"/>
      <c r="R293" s="2"/>
    </row>
    <row r="294" spans="3:18" ht="14.25" customHeight="1">
      <c r="C294" s="2"/>
      <c r="D294" s="2"/>
      <c r="E294" s="2"/>
      <c r="F294" s="2"/>
      <c r="G294" s="2"/>
      <c r="H294" s="2"/>
      <c r="I294" s="2"/>
      <c r="J294" s="2"/>
      <c r="K294" s="2"/>
      <c r="L294" s="2"/>
      <c r="M294" s="2"/>
      <c r="N294" s="2"/>
      <c r="O294" s="2"/>
      <c r="P294" s="2"/>
      <c r="Q294" s="2"/>
      <c r="R294" s="2"/>
    </row>
    <row r="295" spans="3:18" ht="14.25" customHeight="1">
      <c r="C295" s="2"/>
      <c r="D295" s="2"/>
      <c r="E295" s="2"/>
      <c r="F295" s="2"/>
      <c r="G295" s="2"/>
      <c r="H295" s="2"/>
      <c r="I295" s="2"/>
      <c r="J295" s="2"/>
      <c r="K295" s="2"/>
      <c r="L295" s="2"/>
      <c r="M295" s="2"/>
      <c r="N295" s="2"/>
      <c r="O295" s="2"/>
      <c r="P295" s="2"/>
      <c r="Q295" s="2"/>
      <c r="R295" s="2"/>
    </row>
    <row r="296" spans="3:18" ht="14.25" customHeight="1">
      <c r="C296" s="2"/>
      <c r="D296" s="2"/>
      <c r="E296" s="2"/>
      <c r="F296" s="2"/>
      <c r="G296" s="2"/>
      <c r="H296" s="2"/>
      <c r="I296" s="2"/>
      <c r="J296" s="2"/>
      <c r="K296" s="2"/>
      <c r="L296" s="2"/>
      <c r="M296" s="2"/>
      <c r="N296" s="2"/>
      <c r="O296" s="2"/>
      <c r="P296" s="2"/>
      <c r="Q296" s="2"/>
      <c r="R296" s="2"/>
    </row>
    <row r="297" spans="3:18" ht="14.25" customHeight="1">
      <c r="C297" s="2"/>
      <c r="D297" s="2"/>
      <c r="E297" s="2"/>
      <c r="F297" s="2"/>
      <c r="G297" s="2"/>
      <c r="H297" s="2"/>
      <c r="I297" s="2"/>
      <c r="J297" s="2"/>
      <c r="K297" s="2"/>
      <c r="L297" s="2"/>
      <c r="M297" s="2"/>
      <c r="N297" s="2"/>
      <c r="O297" s="2"/>
      <c r="P297" s="2"/>
      <c r="Q297" s="2"/>
      <c r="R297" s="2"/>
    </row>
    <row r="298" spans="3:18" ht="14.25" customHeight="1">
      <c r="C298" s="2"/>
      <c r="D298" s="2"/>
      <c r="E298" s="2"/>
      <c r="F298" s="2"/>
      <c r="G298" s="2"/>
      <c r="H298" s="2"/>
      <c r="I298" s="2"/>
      <c r="J298" s="2"/>
      <c r="K298" s="2"/>
      <c r="L298" s="2"/>
      <c r="M298" s="2"/>
      <c r="N298" s="2"/>
      <c r="O298" s="2"/>
      <c r="P298" s="2"/>
      <c r="Q298" s="2"/>
      <c r="R298" s="2"/>
    </row>
    <row r="299" spans="3:18" ht="14.25" customHeight="1">
      <c r="C299" s="2"/>
      <c r="D299" s="2"/>
      <c r="E299" s="2"/>
      <c r="F299" s="2"/>
      <c r="G299" s="2"/>
      <c r="H299" s="2"/>
      <c r="I299" s="2"/>
      <c r="J299" s="2"/>
      <c r="K299" s="2"/>
      <c r="L299" s="2"/>
      <c r="M299" s="2"/>
      <c r="N299" s="2"/>
      <c r="O299" s="2"/>
      <c r="P299" s="2"/>
      <c r="Q299" s="2"/>
      <c r="R299" s="2"/>
    </row>
    <row r="300" spans="3:18" ht="14.25" customHeight="1">
      <c r="C300" s="2"/>
      <c r="D300" s="2"/>
      <c r="E300" s="2"/>
      <c r="F300" s="2"/>
      <c r="G300" s="2"/>
      <c r="H300" s="2"/>
      <c r="I300" s="2"/>
      <c r="J300" s="2"/>
      <c r="K300" s="2"/>
      <c r="L300" s="2"/>
      <c r="M300" s="2"/>
      <c r="N300" s="2"/>
      <c r="O300" s="2"/>
      <c r="P300" s="2"/>
      <c r="Q300" s="2"/>
      <c r="R300" s="2"/>
    </row>
    <row r="301" spans="3:18" ht="14.25" customHeight="1">
      <c r="C301" s="2"/>
      <c r="D301" s="2"/>
      <c r="E301" s="2"/>
      <c r="F301" s="2"/>
      <c r="G301" s="2"/>
      <c r="H301" s="2"/>
      <c r="I301" s="2"/>
      <c r="J301" s="2"/>
      <c r="K301" s="2"/>
      <c r="L301" s="2"/>
      <c r="M301" s="2"/>
      <c r="N301" s="2"/>
      <c r="O301" s="2"/>
      <c r="P301" s="2"/>
      <c r="Q301" s="2"/>
      <c r="R301" s="2"/>
    </row>
    <row r="302" spans="3:18" ht="14.25" customHeight="1">
      <c r="C302" s="2"/>
      <c r="D302" s="2"/>
      <c r="E302" s="2"/>
      <c r="F302" s="2"/>
      <c r="G302" s="2"/>
      <c r="H302" s="2"/>
      <c r="I302" s="2"/>
      <c r="J302" s="2"/>
      <c r="K302" s="2"/>
      <c r="L302" s="2"/>
      <c r="M302" s="2"/>
      <c r="N302" s="2"/>
      <c r="O302" s="2"/>
      <c r="P302" s="2"/>
      <c r="Q302" s="2"/>
      <c r="R302" s="2"/>
    </row>
    <row r="303" spans="3:18" ht="14.25" customHeight="1">
      <c r="C303" s="2"/>
      <c r="D303" s="2"/>
      <c r="E303" s="2"/>
      <c r="F303" s="2"/>
      <c r="G303" s="2"/>
      <c r="H303" s="2"/>
      <c r="I303" s="2"/>
      <c r="J303" s="2"/>
      <c r="K303" s="2"/>
      <c r="L303" s="2"/>
      <c r="M303" s="2"/>
      <c r="N303" s="2"/>
      <c r="O303" s="2"/>
      <c r="P303" s="2"/>
      <c r="Q303" s="2"/>
      <c r="R303" s="2"/>
    </row>
    <row r="304" spans="3:18" ht="14.25" customHeight="1">
      <c r="C304" s="2"/>
      <c r="D304" s="2"/>
      <c r="E304" s="2"/>
      <c r="F304" s="2"/>
      <c r="G304" s="2"/>
      <c r="H304" s="2"/>
      <c r="I304" s="2"/>
      <c r="J304" s="2"/>
      <c r="K304" s="2"/>
      <c r="L304" s="2"/>
      <c r="M304" s="2"/>
      <c r="N304" s="2"/>
      <c r="O304" s="2"/>
      <c r="P304" s="2"/>
      <c r="Q304" s="2"/>
      <c r="R304" s="2"/>
    </row>
    <row r="305" spans="3:18" ht="14.25" customHeight="1">
      <c r="C305" s="2"/>
      <c r="D305" s="2"/>
      <c r="E305" s="2"/>
      <c r="F305" s="2"/>
      <c r="G305" s="2"/>
      <c r="H305" s="2"/>
      <c r="I305" s="2"/>
      <c r="J305" s="2"/>
      <c r="K305" s="2"/>
      <c r="L305" s="2"/>
      <c r="M305" s="2"/>
      <c r="N305" s="2"/>
      <c r="O305" s="2"/>
      <c r="P305" s="2"/>
      <c r="Q305" s="2"/>
      <c r="R305" s="2"/>
    </row>
    <row r="306" spans="3:18" ht="14.25" customHeight="1">
      <c r="C306" s="2"/>
      <c r="D306" s="2"/>
      <c r="E306" s="2"/>
      <c r="F306" s="2"/>
      <c r="G306" s="2"/>
      <c r="H306" s="2"/>
      <c r="I306" s="2"/>
      <c r="J306" s="2"/>
      <c r="K306" s="2"/>
      <c r="L306" s="2"/>
      <c r="M306" s="2"/>
      <c r="N306" s="2"/>
      <c r="O306" s="2"/>
      <c r="P306" s="2"/>
      <c r="Q306" s="2"/>
      <c r="R306" s="2"/>
    </row>
    <row r="307" spans="3:18" ht="14.25" customHeight="1">
      <c r="C307" s="2"/>
      <c r="D307" s="2"/>
      <c r="E307" s="2"/>
      <c r="F307" s="2"/>
      <c r="G307" s="2"/>
      <c r="H307" s="2"/>
      <c r="I307" s="2"/>
      <c r="J307" s="2"/>
      <c r="K307" s="2"/>
      <c r="L307" s="2"/>
      <c r="M307" s="2"/>
      <c r="N307" s="2"/>
      <c r="O307" s="2"/>
      <c r="P307" s="2"/>
      <c r="Q307" s="2"/>
      <c r="R307" s="2"/>
    </row>
    <row r="308" spans="3:18" ht="14.25" customHeight="1">
      <c r="C308" s="2"/>
      <c r="D308" s="2"/>
      <c r="E308" s="2"/>
      <c r="F308" s="2"/>
      <c r="G308" s="2"/>
      <c r="H308" s="2"/>
      <c r="I308" s="2"/>
      <c r="J308" s="2"/>
      <c r="K308" s="2"/>
      <c r="L308" s="2"/>
      <c r="M308" s="2"/>
      <c r="N308" s="2"/>
      <c r="O308" s="2"/>
      <c r="P308" s="2"/>
      <c r="Q308" s="2"/>
      <c r="R308" s="2"/>
    </row>
    <row r="309" spans="3:18" ht="14.25" customHeight="1">
      <c r="C309" s="2"/>
      <c r="D309" s="2"/>
      <c r="E309" s="2"/>
      <c r="F309" s="2"/>
      <c r="G309" s="2"/>
      <c r="H309" s="2"/>
      <c r="I309" s="2"/>
      <c r="J309" s="2"/>
      <c r="K309" s="2"/>
      <c r="L309" s="2"/>
      <c r="M309" s="2"/>
      <c r="N309" s="2"/>
      <c r="O309" s="2"/>
      <c r="P309" s="2"/>
      <c r="Q309" s="2"/>
      <c r="R309" s="2"/>
    </row>
    <row r="310" spans="3:18" ht="14.25" customHeight="1">
      <c r="C310" s="2"/>
      <c r="D310" s="2"/>
      <c r="E310" s="2"/>
      <c r="F310" s="2"/>
      <c r="G310" s="2"/>
      <c r="H310" s="2"/>
      <c r="I310" s="2"/>
      <c r="J310" s="2"/>
      <c r="K310" s="2"/>
      <c r="L310" s="2"/>
      <c r="M310" s="2"/>
      <c r="N310" s="2"/>
      <c r="O310" s="2"/>
      <c r="P310" s="2"/>
      <c r="Q310" s="2"/>
      <c r="R310" s="2"/>
    </row>
    <row r="311" spans="3:18" ht="14.25" customHeight="1">
      <c r="C311" s="2"/>
      <c r="D311" s="2"/>
      <c r="E311" s="2"/>
      <c r="F311" s="2"/>
      <c r="G311" s="2"/>
      <c r="H311" s="2"/>
      <c r="I311" s="2"/>
      <c r="J311" s="2"/>
      <c r="K311" s="2"/>
      <c r="L311" s="2"/>
      <c r="M311" s="2"/>
      <c r="N311" s="2"/>
      <c r="O311" s="2"/>
      <c r="P311" s="2"/>
      <c r="Q311" s="2"/>
      <c r="R311" s="2"/>
    </row>
    <row r="312" spans="3:18" ht="14.25" customHeight="1">
      <c r="C312" s="2"/>
      <c r="D312" s="2"/>
      <c r="E312" s="2"/>
      <c r="F312" s="2"/>
      <c r="G312" s="2"/>
      <c r="H312" s="2"/>
      <c r="I312" s="2"/>
      <c r="J312" s="2"/>
      <c r="K312" s="2"/>
      <c r="L312" s="2"/>
      <c r="M312" s="2"/>
      <c r="N312" s="2"/>
      <c r="O312" s="2"/>
      <c r="P312" s="2"/>
      <c r="Q312" s="2"/>
      <c r="R312" s="2"/>
    </row>
    <row r="313" spans="3:18" ht="14.25" customHeight="1">
      <c r="C313" s="2"/>
      <c r="D313" s="2"/>
      <c r="E313" s="2"/>
      <c r="F313" s="2"/>
      <c r="G313" s="2"/>
      <c r="H313" s="2"/>
      <c r="I313" s="2"/>
      <c r="J313" s="2"/>
      <c r="K313" s="2"/>
      <c r="L313" s="2"/>
      <c r="M313" s="2"/>
      <c r="N313" s="2"/>
      <c r="O313" s="2"/>
      <c r="P313" s="2"/>
      <c r="Q313" s="2"/>
      <c r="R313" s="2"/>
    </row>
    <row r="314" spans="3:18" ht="14.25" customHeight="1">
      <c r="C314" s="2"/>
      <c r="D314" s="2"/>
      <c r="E314" s="2"/>
      <c r="F314" s="2"/>
      <c r="G314" s="2"/>
      <c r="H314" s="2"/>
      <c r="I314" s="2"/>
      <c r="J314" s="2"/>
      <c r="K314" s="2"/>
      <c r="L314" s="2"/>
      <c r="M314" s="2"/>
      <c r="N314" s="2"/>
      <c r="O314" s="2"/>
      <c r="P314" s="2"/>
      <c r="Q314" s="2"/>
      <c r="R314" s="2"/>
    </row>
    <row r="315" spans="3:18" ht="14.25" customHeight="1">
      <c r="C315" s="2"/>
      <c r="D315" s="2"/>
      <c r="E315" s="2"/>
      <c r="F315" s="2"/>
      <c r="G315" s="2"/>
      <c r="H315" s="2"/>
      <c r="I315" s="2"/>
      <c r="J315" s="2"/>
      <c r="K315" s="2"/>
      <c r="L315" s="2"/>
      <c r="M315" s="2"/>
      <c r="N315" s="2"/>
      <c r="O315" s="2"/>
      <c r="P315" s="2"/>
      <c r="Q315" s="2"/>
      <c r="R315" s="2"/>
    </row>
    <row r="316" spans="3:18" ht="14.25" customHeight="1">
      <c r="C316" s="2"/>
      <c r="D316" s="2"/>
      <c r="E316" s="2"/>
      <c r="F316" s="2"/>
      <c r="G316" s="2"/>
      <c r="H316" s="2"/>
      <c r="I316" s="2"/>
      <c r="J316" s="2"/>
      <c r="K316" s="2"/>
      <c r="L316" s="2"/>
      <c r="M316" s="2"/>
      <c r="N316" s="2"/>
      <c r="O316" s="2"/>
      <c r="P316" s="2"/>
      <c r="Q316" s="2"/>
      <c r="R316" s="2"/>
    </row>
    <row r="317" spans="3:18" ht="14.25" customHeight="1">
      <c r="C317" s="2"/>
      <c r="D317" s="2"/>
      <c r="E317" s="2"/>
      <c r="F317" s="2"/>
      <c r="G317" s="2"/>
      <c r="H317" s="2"/>
      <c r="I317" s="2"/>
      <c r="J317" s="2"/>
      <c r="K317" s="2"/>
      <c r="L317" s="2"/>
      <c r="M317" s="2"/>
      <c r="N317" s="2"/>
      <c r="O317" s="2"/>
      <c r="P317" s="2"/>
      <c r="Q317" s="2"/>
      <c r="R317" s="2"/>
    </row>
    <row r="318" spans="3:18" ht="14.25" customHeight="1">
      <c r="C318" s="2"/>
      <c r="D318" s="2"/>
      <c r="E318" s="2"/>
      <c r="F318" s="2"/>
      <c r="G318" s="2"/>
      <c r="H318" s="2"/>
      <c r="I318" s="2"/>
      <c r="J318" s="2"/>
      <c r="K318" s="2"/>
      <c r="L318" s="2"/>
      <c r="M318" s="2"/>
      <c r="N318" s="2"/>
      <c r="O318" s="2"/>
      <c r="P318" s="2"/>
      <c r="Q318" s="2"/>
      <c r="R318" s="2"/>
    </row>
    <row r="319" spans="3:18" ht="14.25" customHeight="1">
      <c r="C319" s="2"/>
      <c r="D319" s="2"/>
      <c r="E319" s="2"/>
      <c r="F319" s="2"/>
      <c r="G319" s="2"/>
      <c r="H319" s="2"/>
      <c r="I319" s="2"/>
      <c r="J319" s="2"/>
      <c r="K319" s="2"/>
      <c r="L319" s="2"/>
      <c r="M319" s="2"/>
      <c r="N319" s="2"/>
      <c r="O319" s="2"/>
      <c r="P319" s="2"/>
      <c r="Q319" s="2"/>
      <c r="R319" s="2"/>
    </row>
    <row r="320" spans="3:18" ht="14.25" customHeight="1">
      <c r="C320" s="2"/>
      <c r="D320" s="2"/>
      <c r="E320" s="2"/>
      <c r="F320" s="2"/>
      <c r="G320" s="2"/>
      <c r="H320" s="2"/>
      <c r="I320" s="2"/>
      <c r="J320" s="2"/>
      <c r="K320" s="2"/>
      <c r="L320" s="2"/>
      <c r="M320" s="2"/>
      <c r="N320" s="2"/>
      <c r="O320" s="2"/>
      <c r="P320" s="2"/>
      <c r="Q320" s="2"/>
      <c r="R320" s="2"/>
    </row>
    <row r="321" spans="3:18" ht="14.25" customHeight="1">
      <c r="C321" s="2"/>
      <c r="D321" s="2"/>
      <c r="E321" s="2"/>
      <c r="F321" s="2"/>
      <c r="G321" s="2"/>
      <c r="H321" s="2"/>
      <c r="I321" s="2"/>
      <c r="J321" s="2"/>
      <c r="K321" s="2"/>
      <c r="L321" s="2"/>
      <c r="M321" s="2"/>
      <c r="N321" s="2"/>
      <c r="O321" s="2"/>
      <c r="P321" s="2"/>
      <c r="Q321" s="2"/>
      <c r="R321" s="2"/>
    </row>
    <row r="322" spans="3:18" ht="14.25" customHeight="1">
      <c r="C322" s="2"/>
      <c r="D322" s="2"/>
      <c r="E322" s="2"/>
      <c r="F322" s="2"/>
      <c r="G322" s="2"/>
      <c r="H322" s="2"/>
      <c r="I322" s="2"/>
      <c r="J322" s="2"/>
      <c r="K322" s="2"/>
      <c r="L322" s="2"/>
      <c r="M322" s="2"/>
      <c r="N322" s="2"/>
      <c r="O322" s="2"/>
      <c r="P322" s="2"/>
      <c r="Q322" s="2"/>
      <c r="R322" s="2"/>
    </row>
    <row r="323" spans="3:18" ht="14.25" customHeight="1">
      <c r="C323" s="2"/>
      <c r="D323" s="2"/>
      <c r="E323" s="2"/>
      <c r="F323" s="2"/>
      <c r="G323" s="2"/>
      <c r="H323" s="2"/>
      <c r="I323" s="2"/>
      <c r="J323" s="2"/>
      <c r="K323" s="2"/>
      <c r="L323" s="2"/>
      <c r="M323" s="2"/>
      <c r="N323" s="2"/>
      <c r="O323" s="2"/>
      <c r="P323" s="2"/>
      <c r="Q323" s="2"/>
      <c r="R323" s="2"/>
    </row>
    <row r="324" spans="3:18" ht="14.25" customHeight="1">
      <c r="C324" s="2"/>
      <c r="D324" s="2"/>
      <c r="E324" s="2"/>
      <c r="F324" s="2"/>
      <c r="G324" s="2"/>
      <c r="H324" s="2"/>
      <c r="I324" s="2"/>
      <c r="J324" s="2"/>
      <c r="K324" s="2"/>
      <c r="L324" s="2"/>
      <c r="M324" s="2"/>
      <c r="N324" s="2"/>
      <c r="O324" s="2"/>
      <c r="P324" s="2"/>
      <c r="Q324" s="2"/>
      <c r="R324" s="2"/>
    </row>
    <row r="325" spans="3:18" ht="14.25" customHeight="1">
      <c r="C325" s="2"/>
      <c r="D325" s="2"/>
      <c r="E325" s="2"/>
      <c r="F325" s="2"/>
      <c r="G325" s="2"/>
      <c r="H325" s="2"/>
      <c r="I325" s="2"/>
      <c r="J325" s="2"/>
      <c r="K325" s="2"/>
      <c r="L325" s="2"/>
      <c r="M325" s="2"/>
      <c r="N325" s="2"/>
      <c r="O325" s="2"/>
      <c r="P325" s="2"/>
      <c r="Q325" s="2"/>
      <c r="R325" s="2"/>
    </row>
    <row r="326" spans="3:18" ht="14.25" customHeight="1">
      <c r="C326" s="2"/>
      <c r="D326" s="2"/>
      <c r="E326" s="2"/>
      <c r="F326" s="2"/>
      <c r="G326" s="2"/>
      <c r="H326" s="2"/>
      <c r="I326" s="2"/>
      <c r="J326" s="2"/>
      <c r="K326" s="2"/>
      <c r="L326" s="2"/>
      <c r="M326" s="2"/>
      <c r="N326" s="2"/>
      <c r="O326" s="2"/>
      <c r="P326" s="2"/>
      <c r="Q326" s="2"/>
      <c r="R326" s="2"/>
    </row>
    <row r="327" spans="3:18" ht="14.25" customHeight="1">
      <c r="C327" s="2"/>
      <c r="D327" s="2"/>
      <c r="E327" s="2"/>
      <c r="F327" s="2"/>
      <c r="G327" s="2"/>
      <c r="H327" s="2"/>
      <c r="I327" s="2"/>
      <c r="J327" s="2"/>
      <c r="K327" s="2"/>
      <c r="L327" s="2"/>
      <c r="M327" s="2"/>
      <c r="N327" s="2"/>
      <c r="O327" s="2"/>
      <c r="P327" s="2"/>
      <c r="Q327" s="2"/>
      <c r="R327" s="2"/>
    </row>
    <row r="328" spans="3:18" ht="14.25" customHeight="1">
      <c r="C328" s="2"/>
      <c r="D328" s="2"/>
      <c r="E328" s="2"/>
      <c r="F328" s="2"/>
      <c r="G328" s="2"/>
      <c r="H328" s="2"/>
      <c r="I328" s="2"/>
      <c r="J328" s="2"/>
      <c r="K328" s="2"/>
      <c r="L328" s="2"/>
      <c r="M328" s="2"/>
      <c r="N328" s="2"/>
      <c r="O328" s="2"/>
      <c r="P328" s="2"/>
      <c r="Q328" s="2"/>
      <c r="R328" s="2"/>
    </row>
    <row r="329" spans="3:18" ht="14.25" customHeight="1">
      <c r="C329" s="2"/>
      <c r="D329" s="2"/>
      <c r="E329" s="2"/>
      <c r="F329" s="2"/>
      <c r="G329" s="2"/>
      <c r="H329" s="2"/>
      <c r="I329" s="2"/>
      <c r="J329" s="2"/>
      <c r="K329" s="2"/>
      <c r="L329" s="2"/>
      <c r="M329" s="2"/>
      <c r="N329" s="2"/>
      <c r="O329" s="2"/>
      <c r="P329" s="2"/>
      <c r="Q329" s="2"/>
      <c r="R329" s="2"/>
    </row>
    <row r="330" spans="3:18" ht="14.25" customHeight="1">
      <c r="C330" s="2"/>
      <c r="D330" s="2"/>
      <c r="E330" s="2"/>
      <c r="F330" s="2"/>
      <c r="G330" s="2"/>
      <c r="H330" s="2"/>
      <c r="I330" s="2"/>
      <c r="J330" s="2"/>
      <c r="K330" s="2"/>
      <c r="L330" s="2"/>
      <c r="M330" s="2"/>
      <c r="N330" s="2"/>
      <c r="O330" s="2"/>
      <c r="P330" s="2"/>
      <c r="Q330" s="2"/>
      <c r="R330" s="2"/>
    </row>
    <row r="331" spans="3:18" ht="14.25" customHeight="1">
      <c r="C331" s="2"/>
      <c r="D331" s="2"/>
      <c r="E331" s="2"/>
      <c r="F331" s="2"/>
      <c r="G331" s="2"/>
      <c r="H331" s="2"/>
      <c r="I331" s="2"/>
      <c r="J331" s="2"/>
      <c r="K331" s="2"/>
      <c r="L331" s="2"/>
      <c r="M331" s="2"/>
      <c r="N331" s="2"/>
      <c r="O331" s="2"/>
      <c r="P331" s="2"/>
      <c r="Q331" s="2"/>
      <c r="R331" s="2"/>
    </row>
    <row r="332" spans="3:18" ht="14.25" customHeight="1">
      <c r="C332" s="2"/>
      <c r="D332" s="2"/>
      <c r="E332" s="2"/>
      <c r="F332" s="2"/>
      <c r="G332" s="2"/>
      <c r="H332" s="2"/>
      <c r="I332" s="2"/>
      <c r="J332" s="2"/>
      <c r="K332" s="2"/>
      <c r="L332" s="2"/>
      <c r="M332" s="2"/>
      <c r="N332" s="2"/>
      <c r="O332" s="2"/>
      <c r="P332" s="2"/>
      <c r="Q332" s="2"/>
      <c r="R332" s="2"/>
    </row>
    <row r="333" spans="3:18" ht="14.25" customHeight="1">
      <c r="C333" s="2"/>
      <c r="D333" s="2"/>
      <c r="E333" s="2"/>
      <c r="F333" s="2"/>
      <c r="G333" s="2"/>
      <c r="H333" s="2"/>
      <c r="I333" s="2"/>
      <c r="J333" s="2"/>
      <c r="K333" s="2"/>
      <c r="L333" s="2"/>
      <c r="M333" s="2"/>
      <c r="N333" s="2"/>
      <c r="O333" s="2"/>
      <c r="P333" s="2"/>
      <c r="Q333" s="2"/>
      <c r="R333" s="2"/>
    </row>
    <row r="334" spans="3:18" ht="14.25" customHeight="1">
      <c r="C334" s="2"/>
      <c r="D334" s="2"/>
      <c r="E334" s="2"/>
      <c r="F334" s="2"/>
      <c r="G334" s="2"/>
      <c r="H334" s="2"/>
      <c r="I334" s="2"/>
      <c r="J334" s="2"/>
      <c r="K334" s="2"/>
      <c r="L334" s="2"/>
      <c r="M334" s="2"/>
      <c r="N334" s="2"/>
      <c r="O334" s="2"/>
      <c r="P334" s="2"/>
      <c r="Q334" s="2"/>
      <c r="R334" s="2"/>
    </row>
    <row r="335" spans="3:18" ht="14.25" customHeight="1">
      <c r="C335" s="2"/>
      <c r="D335" s="2"/>
      <c r="E335" s="2"/>
      <c r="F335" s="2"/>
      <c r="G335" s="2"/>
      <c r="H335" s="2"/>
      <c r="I335" s="2"/>
      <c r="J335" s="2"/>
      <c r="K335" s="2"/>
      <c r="L335" s="2"/>
      <c r="M335" s="2"/>
      <c r="N335" s="2"/>
      <c r="O335" s="2"/>
      <c r="P335" s="2"/>
      <c r="Q335" s="2"/>
      <c r="R335" s="2"/>
    </row>
    <row r="336" spans="3:18" ht="14.25" customHeight="1">
      <c r="C336" s="2"/>
      <c r="D336" s="2"/>
      <c r="E336" s="2"/>
      <c r="F336" s="2"/>
      <c r="G336" s="2"/>
      <c r="H336" s="2"/>
      <c r="I336" s="2"/>
      <c r="J336" s="2"/>
      <c r="K336" s="2"/>
      <c r="L336" s="2"/>
      <c r="M336" s="2"/>
      <c r="N336" s="2"/>
      <c r="O336" s="2"/>
      <c r="P336" s="2"/>
      <c r="Q336" s="2"/>
      <c r="R336" s="2"/>
    </row>
    <row r="337" spans="3:18" ht="14.25" customHeight="1">
      <c r="C337" s="2"/>
      <c r="D337" s="2"/>
      <c r="E337" s="2"/>
      <c r="F337" s="2"/>
      <c r="G337" s="2"/>
      <c r="H337" s="2"/>
      <c r="I337" s="2"/>
      <c r="J337" s="2"/>
      <c r="K337" s="2"/>
      <c r="L337" s="2"/>
      <c r="M337" s="2"/>
      <c r="N337" s="2"/>
      <c r="O337" s="2"/>
      <c r="P337" s="2"/>
      <c r="Q337" s="2"/>
      <c r="R337" s="2"/>
    </row>
    <row r="338" spans="3:18" ht="14.25" customHeight="1">
      <c r="C338" s="2"/>
      <c r="D338" s="2"/>
      <c r="E338" s="2"/>
      <c r="F338" s="2"/>
      <c r="G338" s="2"/>
      <c r="H338" s="2"/>
      <c r="I338" s="2"/>
      <c r="J338" s="2"/>
      <c r="K338" s="2"/>
      <c r="L338" s="2"/>
      <c r="M338" s="2"/>
      <c r="N338" s="2"/>
      <c r="O338" s="2"/>
      <c r="P338" s="2"/>
      <c r="Q338" s="2"/>
      <c r="R338" s="2"/>
    </row>
    <row r="339" spans="3:18" ht="14.25" customHeight="1">
      <c r="C339" s="2"/>
      <c r="D339" s="2"/>
      <c r="E339" s="2"/>
      <c r="F339" s="2"/>
      <c r="G339" s="2"/>
      <c r="H339" s="2"/>
      <c r="I339" s="2"/>
      <c r="J339" s="2"/>
      <c r="K339" s="2"/>
      <c r="L339" s="2"/>
      <c r="M339" s="2"/>
      <c r="N339" s="2"/>
      <c r="O339" s="2"/>
      <c r="P339" s="2"/>
      <c r="Q339" s="2"/>
      <c r="R339" s="2"/>
    </row>
    <row r="340" spans="3:18" ht="14.25" customHeight="1">
      <c r="C340" s="2"/>
      <c r="D340" s="2"/>
      <c r="E340" s="2"/>
      <c r="F340" s="2"/>
      <c r="G340" s="2"/>
      <c r="H340" s="2"/>
      <c r="I340" s="2"/>
      <c r="J340" s="2"/>
      <c r="K340" s="2"/>
      <c r="L340" s="2"/>
      <c r="M340" s="2"/>
      <c r="N340" s="2"/>
      <c r="O340" s="2"/>
      <c r="P340" s="2"/>
      <c r="Q340" s="2"/>
      <c r="R340" s="2"/>
    </row>
    <row r="341" spans="3:18" ht="14.25" customHeight="1">
      <c r="C341" s="2"/>
      <c r="D341" s="2"/>
      <c r="E341" s="2"/>
      <c r="F341" s="2"/>
      <c r="G341" s="2"/>
      <c r="H341" s="2"/>
      <c r="I341" s="2"/>
      <c r="J341" s="2"/>
      <c r="K341" s="2"/>
      <c r="L341" s="2"/>
      <c r="M341" s="2"/>
      <c r="N341" s="2"/>
      <c r="O341" s="2"/>
      <c r="P341" s="2"/>
      <c r="Q341" s="2"/>
      <c r="R341" s="2"/>
    </row>
    <row r="342" spans="3:18" ht="14.25" customHeight="1">
      <c r="C342" s="2"/>
      <c r="D342" s="2"/>
      <c r="E342" s="2"/>
      <c r="F342" s="2"/>
      <c r="G342" s="2"/>
      <c r="H342" s="2"/>
      <c r="I342" s="2"/>
      <c r="J342" s="2"/>
      <c r="K342" s="2"/>
      <c r="L342" s="2"/>
      <c r="M342" s="2"/>
      <c r="N342" s="2"/>
      <c r="O342" s="2"/>
      <c r="P342" s="2"/>
      <c r="Q342" s="2"/>
      <c r="R342" s="2"/>
    </row>
    <row r="343" spans="3:18" ht="14.25" customHeight="1">
      <c r="C343" s="2"/>
      <c r="D343" s="2"/>
      <c r="E343" s="2"/>
      <c r="F343" s="2"/>
      <c r="G343" s="2"/>
      <c r="H343" s="2"/>
      <c r="I343" s="2"/>
      <c r="J343" s="2"/>
      <c r="K343" s="2"/>
      <c r="L343" s="2"/>
      <c r="M343" s="2"/>
      <c r="N343" s="2"/>
      <c r="O343" s="2"/>
      <c r="P343" s="2"/>
      <c r="Q343" s="2"/>
      <c r="R343" s="2"/>
    </row>
    <row r="344" spans="3:18" ht="14.25" customHeight="1">
      <c r="C344" s="2"/>
      <c r="D344" s="2"/>
      <c r="E344" s="2"/>
      <c r="F344" s="2"/>
      <c r="G344" s="2"/>
      <c r="H344" s="2"/>
      <c r="I344" s="2"/>
      <c r="J344" s="2"/>
      <c r="K344" s="2"/>
      <c r="L344" s="2"/>
      <c r="M344" s="2"/>
      <c r="N344" s="2"/>
      <c r="O344" s="2"/>
      <c r="P344" s="2"/>
      <c r="Q344" s="2"/>
      <c r="R344" s="2"/>
    </row>
    <row r="345" spans="3:18" ht="14.25" customHeight="1">
      <c r="C345" s="2"/>
      <c r="D345" s="2"/>
      <c r="E345" s="2"/>
      <c r="F345" s="2"/>
      <c r="G345" s="2"/>
      <c r="H345" s="2"/>
      <c r="I345" s="2"/>
      <c r="J345" s="2"/>
      <c r="K345" s="2"/>
      <c r="L345" s="2"/>
      <c r="M345" s="2"/>
      <c r="N345" s="2"/>
      <c r="O345" s="2"/>
      <c r="P345" s="2"/>
      <c r="Q345" s="2"/>
      <c r="R345" s="2"/>
    </row>
    <row r="346" spans="3:18" ht="14.25" customHeight="1">
      <c r="C346" s="2"/>
      <c r="D346" s="2"/>
      <c r="E346" s="2"/>
      <c r="F346" s="2"/>
      <c r="G346" s="2"/>
      <c r="H346" s="2"/>
      <c r="I346" s="2"/>
      <c r="J346" s="2"/>
      <c r="K346" s="2"/>
      <c r="L346" s="2"/>
      <c r="M346" s="2"/>
      <c r="N346" s="2"/>
      <c r="O346" s="2"/>
      <c r="P346" s="2"/>
      <c r="Q346" s="2"/>
      <c r="R346" s="2"/>
    </row>
    <row r="347" spans="3:18" ht="14.25" customHeight="1">
      <c r="C347" s="2"/>
      <c r="D347" s="2"/>
      <c r="E347" s="2"/>
      <c r="F347" s="2"/>
      <c r="G347" s="2"/>
      <c r="H347" s="2"/>
      <c r="I347" s="2"/>
      <c r="J347" s="2"/>
      <c r="K347" s="2"/>
      <c r="L347" s="2"/>
      <c r="M347" s="2"/>
      <c r="N347" s="2"/>
      <c r="O347" s="2"/>
      <c r="P347" s="2"/>
      <c r="Q347" s="2"/>
      <c r="R347" s="2"/>
    </row>
    <row r="348" spans="3:18" ht="14.25" customHeight="1">
      <c r="C348" s="2"/>
      <c r="D348" s="2"/>
      <c r="E348" s="2"/>
      <c r="F348" s="2"/>
      <c r="G348" s="2"/>
      <c r="H348" s="2"/>
      <c r="I348" s="2"/>
      <c r="J348" s="2"/>
      <c r="K348" s="2"/>
      <c r="L348" s="2"/>
      <c r="M348" s="2"/>
      <c r="N348" s="2"/>
      <c r="O348" s="2"/>
      <c r="P348" s="2"/>
      <c r="Q348" s="2"/>
      <c r="R348" s="2"/>
    </row>
    <row r="349" spans="3:18" ht="14.25" customHeight="1">
      <c r="C349" s="2"/>
      <c r="D349" s="2"/>
      <c r="E349" s="2"/>
      <c r="F349" s="2"/>
      <c r="G349" s="2"/>
      <c r="H349" s="2"/>
      <c r="I349" s="2"/>
      <c r="J349" s="2"/>
      <c r="K349" s="2"/>
      <c r="L349" s="2"/>
      <c r="M349" s="2"/>
      <c r="N349" s="2"/>
      <c r="O349" s="2"/>
      <c r="P349" s="2"/>
      <c r="Q349" s="2"/>
      <c r="R349" s="2"/>
    </row>
    <row r="350" spans="3:18" ht="14.25" customHeight="1">
      <c r="C350" s="2"/>
      <c r="D350" s="2"/>
      <c r="E350" s="2"/>
      <c r="F350" s="2"/>
      <c r="G350" s="2"/>
      <c r="H350" s="2"/>
      <c r="I350" s="2"/>
      <c r="J350" s="2"/>
      <c r="K350" s="2"/>
      <c r="L350" s="2"/>
      <c r="M350" s="2"/>
      <c r="N350" s="2"/>
      <c r="O350" s="2"/>
      <c r="P350" s="2"/>
      <c r="Q350" s="2"/>
      <c r="R350" s="2"/>
    </row>
    <row r="351" spans="3:18" ht="14.25" customHeight="1">
      <c r="C351" s="2"/>
      <c r="D351" s="2"/>
      <c r="E351" s="2"/>
      <c r="F351" s="2"/>
      <c r="G351" s="2"/>
      <c r="H351" s="2"/>
      <c r="I351" s="2"/>
      <c r="J351" s="2"/>
      <c r="K351" s="2"/>
      <c r="L351" s="2"/>
      <c r="M351" s="2"/>
      <c r="N351" s="2"/>
      <c r="O351" s="2"/>
      <c r="P351" s="2"/>
      <c r="Q351" s="2"/>
      <c r="R351" s="2"/>
    </row>
    <row r="352" spans="3:18" ht="14.25" customHeight="1">
      <c r="C352" s="2"/>
      <c r="D352" s="2"/>
      <c r="E352" s="2"/>
      <c r="F352" s="2"/>
      <c r="G352" s="2"/>
      <c r="H352" s="2"/>
      <c r="I352" s="2"/>
      <c r="J352" s="2"/>
      <c r="K352" s="2"/>
      <c r="L352" s="2"/>
      <c r="M352" s="2"/>
      <c r="N352" s="2"/>
      <c r="O352" s="2"/>
      <c r="P352" s="2"/>
      <c r="Q352" s="2"/>
      <c r="R352" s="2"/>
    </row>
    <row r="353" spans="3:18" ht="14.25" customHeight="1">
      <c r="C353" s="2"/>
      <c r="D353" s="2"/>
      <c r="E353" s="2"/>
      <c r="F353" s="2"/>
      <c r="G353" s="2"/>
      <c r="H353" s="2"/>
      <c r="I353" s="2"/>
      <c r="J353" s="2"/>
      <c r="K353" s="2"/>
      <c r="L353" s="2"/>
      <c r="M353" s="2"/>
      <c r="N353" s="2"/>
      <c r="O353" s="2"/>
      <c r="P353" s="2"/>
      <c r="Q353" s="2"/>
      <c r="R353" s="2"/>
    </row>
    <row r="354" spans="3:18" ht="14.25" customHeight="1">
      <c r="C354" s="2"/>
      <c r="D354" s="2"/>
      <c r="E354" s="2"/>
      <c r="F354" s="2"/>
      <c r="G354" s="2"/>
      <c r="H354" s="2"/>
      <c r="I354" s="2"/>
      <c r="J354" s="2"/>
      <c r="K354" s="2"/>
      <c r="L354" s="2"/>
      <c r="M354" s="2"/>
      <c r="N354" s="2"/>
      <c r="O354" s="2"/>
      <c r="P354" s="2"/>
      <c r="Q354" s="2"/>
      <c r="R354" s="2"/>
    </row>
    <row r="355" spans="3:18" ht="14.25" customHeight="1">
      <c r="C355" s="2"/>
      <c r="D355" s="2"/>
      <c r="E355" s="2"/>
      <c r="F355" s="2"/>
      <c r="G355" s="2"/>
      <c r="H355" s="2"/>
      <c r="I355" s="2"/>
      <c r="J355" s="2"/>
      <c r="K355" s="2"/>
      <c r="L355" s="2"/>
      <c r="M355" s="2"/>
      <c r="N355" s="2"/>
      <c r="O355" s="2"/>
      <c r="P355" s="2"/>
      <c r="Q355" s="2"/>
      <c r="R355" s="2"/>
    </row>
    <row r="356" spans="3:18" ht="14.25" customHeight="1">
      <c r="C356" s="2"/>
      <c r="D356" s="2"/>
      <c r="E356" s="2"/>
      <c r="F356" s="2"/>
      <c r="G356" s="2"/>
      <c r="H356" s="2"/>
      <c r="I356" s="2"/>
      <c r="J356" s="2"/>
      <c r="K356" s="2"/>
      <c r="L356" s="2"/>
      <c r="M356" s="2"/>
      <c r="N356" s="2"/>
      <c r="O356" s="2"/>
      <c r="P356" s="2"/>
      <c r="Q356" s="2"/>
      <c r="R356" s="2"/>
    </row>
    <row r="357" spans="3:18" ht="14.25" customHeight="1">
      <c r="C357" s="2"/>
      <c r="D357" s="2"/>
      <c r="E357" s="2"/>
      <c r="F357" s="2"/>
      <c r="G357" s="2"/>
      <c r="H357" s="2"/>
      <c r="I357" s="2"/>
      <c r="J357" s="2"/>
      <c r="K357" s="2"/>
      <c r="L357" s="2"/>
      <c r="M357" s="2"/>
      <c r="N357" s="2"/>
      <c r="O357" s="2"/>
      <c r="P357" s="2"/>
      <c r="Q357" s="2"/>
      <c r="R357" s="2"/>
    </row>
    <row r="358" spans="3:18" ht="14.25" customHeight="1">
      <c r="C358" s="2"/>
      <c r="D358" s="2"/>
      <c r="E358" s="2"/>
      <c r="F358" s="2"/>
      <c r="G358" s="2"/>
      <c r="H358" s="2"/>
      <c r="I358" s="2"/>
      <c r="J358" s="2"/>
      <c r="K358" s="2"/>
      <c r="L358" s="2"/>
      <c r="M358" s="2"/>
      <c r="N358" s="2"/>
      <c r="O358" s="2"/>
      <c r="P358" s="2"/>
      <c r="Q358" s="2"/>
      <c r="R358" s="2"/>
    </row>
    <row r="359" spans="3:18" ht="14.25" customHeight="1">
      <c r="C359" s="2"/>
      <c r="D359" s="2"/>
      <c r="E359" s="2"/>
      <c r="F359" s="2"/>
      <c r="G359" s="2"/>
      <c r="H359" s="2"/>
      <c r="I359" s="2"/>
      <c r="J359" s="2"/>
      <c r="K359" s="2"/>
      <c r="L359" s="2"/>
      <c r="M359" s="2"/>
      <c r="N359" s="2"/>
      <c r="O359" s="2"/>
      <c r="P359" s="2"/>
      <c r="Q359" s="2"/>
      <c r="R359" s="2"/>
    </row>
    <row r="360" spans="3:18" ht="14.25" customHeight="1">
      <c r="C360" s="2"/>
      <c r="D360" s="2"/>
      <c r="E360" s="2"/>
      <c r="F360" s="2"/>
      <c r="G360" s="2"/>
      <c r="H360" s="2"/>
      <c r="I360" s="2"/>
      <c r="J360" s="2"/>
      <c r="K360" s="2"/>
      <c r="L360" s="2"/>
      <c r="M360" s="2"/>
      <c r="N360" s="2"/>
      <c r="O360" s="2"/>
      <c r="P360" s="2"/>
      <c r="Q360" s="2"/>
      <c r="R360" s="2"/>
    </row>
    <row r="361" spans="3:18" ht="14.25" customHeight="1">
      <c r="C361" s="2"/>
      <c r="D361" s="2"/>
      <c r="E361" s="2"/>
      <c r="F361" s="2"/>
      <c r="G361" s="2"/>
      <c r="H361" s="2"/>
      <c r="I361" s="2"/>
      <c r="J361" s="2"/>
      <c r="K361" s="2"/>
      <c r="L361" s="2"/>
      <c r="M361" s="2"/>
      <c r="N361" s="2"/>
      <c r="O361" s="2"/>
      <c r="P361" s="2"/>
      <c r="Q361" s="2"/>
      <c r="R361" s="2"/>
    </row>
    <row r="362" spans="3:18" ht="14.25" customHeight="1">
      <c r="C362" s="2"/>
      <c r="D362" s="2"/>
      <c r="E362" s="2"/>
      <c r="F362" s="2"/>
      <c r="G362" s="2"/>
      <c r="H362" s="2"/>
      <c r="I362" s="2"/>
      <c r="J362" s="2"/>
      <c r="K362" s="2"/>
      <c r="L362" s="2"/>
      <c r="M362" s="2"/>
      <c r="N362" s="2"/>
      <c r="O362" s="2"/>
      <c r="P362" s="2"/>
      <c r="Q362" s="2"/>
      <c r="R362" s="2"/>
    </row>
    <row r="363" spans="3:18" ht="14.25" customHeight="1">
      <c r="C363" s="2"/>
      <c r="D363" s="2"/>
      <c r="E363" s="2"/>
      <c r="F363" s="2"/>
      <c r="G363" s="2"/>
      <c r="H363" s="2"/>
      <c r="I363" s="2"/>
      <c r="J363" s="2"/>
      <c r="K363" s="2"/>
      <c r="L363" s="2"/>
      <c r="M363" s="2"/>
      <c r="N363" s="2"/>
      <c r="O363" s="2"/>
      <c r="P363" s="2"/>
      <c r="Q363" s="2"/>
      <c r="R363" s="2"/>
    </row>
    <row r="364" spans="3:18" ht="14.25" customHeight="1">
      <c r="C364" s="2"/>
      <c r="D364" s="2"/>
      <c r="E364" s="2"/>
      <c r="F364" s="2"/>
      <c r="G364" s="2"/>
      <c r="H364" s="2"/>
      <c r="I364" s="2"/>
      <c r="J364" s="2"/>
      <c r="K364" s="2"/>
      <c r="L364" s="2"/>
      <c r="M364" s="2"/>
      <c r="N364" s="2"/>
      <c r="O364" s="2"/>
      <c r="P364" s="2"/>
      <c r="Q364" s="2"/>
      <c r="R364" s="2"/>
    </row>
    <row r="365" spans="3:18" ht="14.25" customHeight="1">
      <c r="C365" s="2"/>
      <c r="D365" s="2"/>
      <c r="E365" s="2"/>
      <c r="F365" s="2"/>
      <c r="G365" s="2"/>
      <c r="H365" s="2"/>
      <c r="I365" s="2"/>
      <c r="J365" s="2"/>
      <c r="K365" s="2"/>
      <c r="L365" s="2"/>
      <c r="M365" s="2"/>
      <c r="N365" s="2"/>
      <c r="O365" s="2"/>
      <c r="P365" s="2"/>
      <c r="Q365" s="2"/>
      <c r="R365" s="2"/>
    </row>
    <row r="366" spans="3:18" ht="14.25" customHeight="1">
      <c r="C366" s="2"/>
      <c r="D366" s="2"/>
      <c r="E366" s="2"/>
      <c r="F366" s="2"/>
      <c r="G366" s="2"/>
      <c r="H366" s="2"/>
      <c r="I366" s="2"/>
      <c r="J366" s="2"/>
      <c r="K366" s="2"/>
      <c r="L366" s="2"/>
      <c r="M366" s="2"/>
      <c r="N366" s="2"/>
      <c r="O366" s="2"/>
      <c r="P366" s="2"/>
      <c r="Q366" s="2"/>
      <c r="R366" s="2"/>
    </row>
    <row r="367" spans="3:18" ht="14.25" customHeight="1">
      <c r="C367" s="2"/>
      <c r="D367" s="2"/>
      <c r="E367" s="2"/>
      <c r="F367" s="2"/>
      <c r="G367" s="2"/>
      <c r="H367" s="2"/>
      <c r="I367" s="2"/>
      <c r="J367" s="2"/>
      <c r="K367" s="2"/>
      <c r="L367" s="2"/>
      <c r="M367" s="2"/>
      <c r="N367" s="2"/>
      <c r="O367" s="2"/>
      <c r="P367" s="2"/>
      <c r="Q367" s="2"/>
      <c r="R367" s="2"/>
    </row>
    <row r="368" spans="3:18" ht="14.25" customHeight="1">
      <c r="C368" s="2"/>
      <c r="D368" s="2"/>
      <c r="E368" s="2"/>
      <c r="F368" s="2"/>
      <c r="G368" s="2"/>
      <c r="H368" s="2"/>
      <c r="I368" s="2"/>
      <c r="J368" s="2"/>
      <c r="K368" s="2"/>
      <c r="L368" s="2"/>
      <c r="M368" s="2"/>
      <c r="N368" s="2"/>
      <c r="O368" s="2"/>
      <c r="P368" s="2"/>
      <c r="Q368" s="2"/>
      <c r="R368" s="2"/>
    </row>
    <row r="369" spans="3:18" ht="14.25" customHeight="1">
      <c r="C369" s="2"/>
      <c r="D369" s="2"/>
      <c r="E369" s="2"/>
      <c r="F369" s="2"/>
      <c r="G369" s="2"/>
      <c r="H369" s="2"/>
      <c r="I369" s="2"/>
      <c r="J369" s="2"/>
      <c r="K369" s="2"/>
      <c r="L369" s="2"/>
      <c r="M369" s="2"/>
      <c r="N369" s="2"/>
      <c r="O369" s="2"/>
      <c r="P369" s="2"/>
      <c r="Q369" s="2"/>
      <c r="R369" s="2"/>
    </row>
    <row r="370" spans="3:18" ht="14.25" customHeight="1">
      <c r="C370" s="2"/>
      <c r="D370" s="2"/>
      <c r="E370" s="2"/>
      <c r="F370" s="2"/>
      <c r="G370" s="2"/>
      <c r="H370" s="2"/>
      <c r="I370" s="2"/>
      <c r="J370" s="2"/>
      <c r="K370" s="2"/>
      <c r="L370" s="2"/>
      <c r="M370" s="2"/>
      <c r="N370" s="2"/>
      <c r="O370" s="2"/>
      <c r="P370" s="2"/>
      <c r="Q370" s="2"/>
      <c r="R370" s="2"/>
    </row>
    <row r="371" spans="3:18" ht="14.25" customHeight="1">
      <c r="C371" s="2"/>
      <c r="D371" s="2"/>
      <c r="E371" s="2"/>
      <c r="F371" s="2"/>
      <c r="G371" s="2"/>
      <c r="H371" s="2"/>
      <c r="I371" s="2"/>
      <c r="J371" s="2"/>
      <c r="K371" s="2"/>
      <c r="L371" s="2"/>
      <c r="M371" s="2"/>
      <c r="N371" s="2"/>
      <c r="O371" s="2"/>
      <c r="P371" s="2"/>
      <c r="Q371" s="2"/>
      <c r="R371" s="2"/>
    </row>
    <row r="372" spans="3:18" ht="14.25" customHeight="1">
      <c r="C372" s="2"/>
      <c r="D372" s="2"/>
      <c r="E372" s="2"/>
      <c r="F372" s="2"/>
      <c r="G372" s="2"/>
      <c r="H372" s="2"/>
      <c r="I372" s="2"/>
      <c r="J372" s="2"/>
      <c r="K372" s="2"/>
      <c r="L372" s="2"/>
      <c r="M372" s="2"/>
      <c r="N372" s="2"/>
      <c r="O372" s="2"/>
      <c r="P372" s="2"/>
      <c r="Q372" s="2"/>
      <c r="R372" s="2"/>
    </row>
    <row r="373" spans="3:18" ht="14.25" customHeight="1">
      <c r="C373" s="2"/>
      <c r="D373" s="2"/>
      <c r="E373" s="2"/>
      <c r="F373" s="2"/>
      <c r="G373" s="2"/>
      <c r="H373" s="2"/>
      <c r="I373" s="2"/>
      <c r="J373" s="2"/>
      <c r="K373" s="2"/>
      <c r="L373" s="2"/>
      <c r="M373" s="2"/>
      <c r="N373" s="2"/>
      <c r="O373" s="2"/>
      <c r="P373" s="2"/>
      <c r="Q373" s="2"/>
      <c r="R373" s="2"/>
    </row>
    <row r="374" spans="3:18" ht="14.25" customHeight="1">
      <c r="C374" s="2"/>
      <c r="D374" s="2"/>
      <c r="E374" s="2"/>
      <c r="F374" s="2"/>
      <c r="G374" s="2"/>
      <c r="H374" s="2"/>
      <c r="I374" s="2"/>
      <c r="J374" s="2"/>
      <c r="K374" s="2"/>
      <c r="L374" s="2"/>
      <c r="M374" s="2"/>
      <c r="N374" s="2"/>
      <c r="O374" s="2"/>
      <c r="P374" s="2"/>
      <c r="Q374" s="2"/>
      <c r="R374" s="2"/>
    </row>
    <row r="375" spans="3:18" ht="14.25" customHeight="1">
      <c r="C375" s="2"/>
      <c r="D375" s="2"/>
      <c r="E375" s="2"/>
      <c r="F375" s="2"/>
      <c r="G375" s="2"/>
      <c r="H375" s="2"/>
      <c r="I375" s="2"/>
      <c r="J375" s="2"/>
      <c r="K375" s="2"/>
      <c r="L375" s="2"/>
      <c r="M375" s="2"/>
      <c r="N375" s="2"/>
      <c r="O375" s="2"/>
      <c r="P375" s="2"/>
      <c r="Q375" s="2"/>
      <c r="R375" s="2"/>
    </row>
    <row r="376" spans="3:18" ht="14.25" customHeight="1">
      <c r="C376" s="2"/>
      <c r="D376" s="2"/>
      <c r="E376" s="2"/>
      <c r="F376" s="2"/>
      <c r="G376" s="2"/>
      <c r="H376" s="2"/>
      <c r="I376" s="2"/>
      <c r="J376" s="2"/>
      <c r="K376" s="2"/>
      <c r="L376" s="2"/>
      <c r="M376" s="2"/>
      <c r="N376" s="2"/>
      <c r="O376" s="2"/>
      <c r="P376" s="2"/>
      <c r="Q376" s="2"/>
      <c r="R376" s="2"/>
    </row>
    <row r="377" spans="3:18" ht="14.25" customHeight="1">
      <c r="C377" s="2"/>
      <c r="D377" s="2"/>
      <c r="E377" s="2"/>
      <c r="F377" s="2"/>
      <c r="G377" s="2"/>
      <c r="H377" s="2"/>
      <c r="I377" s="2"/>
      <c r="J377" s="2"/>
      <c r="K377" s="2"/>
      <c r="L377" s="2"/>
      <c r="M377" s="2"/>
      <c r="N377" s="2"/>
      <c r="O377" s="2"/>
      <c r="P377" s="2"/>
      <c r="Q377" s="2"/>
      <c r="R377" s="2"/>
    </row>
    <row r="378" spans="3:18" ht="14.25" customHeight="1">
      <c r="C378" s="2"/>
      <c r="D378" s="2"/>
      <c r="E378" s="2"/>
      <c r="F378" s="2"/>
      <c r="G378" s="2"/>
      <c r="H378" s="2"/>
      <c r="I378" s="2"/>
      <c r="J378" s="2"/>
      <c r="K378" s="2"/>
      <c r="L378" s="2"/>
      <c r="M378" s="2"/>
      <c r="N378" s="2"/>
      <c r="O378" s="2"/>
      <c r="P378" s="2"/>
      <c r="Q378" s="2"/>
      <c r="R378" s="2"/>
    </row>
    <row r="379" spans="3:18" ht="14.25" customHeight="1">
      <c r="C379" s="2"/>
      <c r="D379" s="2"/>
      <c r="E379" s="2"/>
      <c r="F379" s="2"/>
      <c r="G379" s="2"/>
      <c r="H379" s="2"/>
      <c r="I379" s="2"/>
      <c r="J379" s="2"/>
      <c r="K379" s="2"/>
      <c r="L379" s="2"/>
      <c r="M379" s="2"/>
      <c r="N379" s="2"/>
      <c r="O379" s="2"/>
      <c r="P379" s="2"/>
      <c r="Q379" s="2"/>
      <c r="R379" s="2"/>
    </row>
    <row r="380" spans="3:18" ht="14.25" customHeight="1">
      <c r="C380" s="2"/>
      <c r="D380" s="2"/>
      <c r="E380" s="2"/>
      <c r="F380" s="2"/>
      <c r="G380" s="2"/>
      <c r="H380" s="2"/>
      <c r="I380" s="2"/>
      <c r="J380" s="2"/>
      <c r="K380" s="2"/>
      <c r="L380" s="2"/>
      <c r="M380" s="2"/>
      <c r="N380" s="2"/>
      <c r="O380" s="2"/>
      <c r="P380" s="2"/>
      <c r="Q380" s="2"/>
      <c r="R380" s="2"/>
    </row>
    <row r="381" spans="3:18" ht="14.25" customHeight="1">
      <c r="C381" s="2"/>
      <c r="D381" s="2"/>
      <c r="E381" s="2"/>
      <c r="F381" s="2"/>
      <c r="G381" s="2"/>
      <c r="H381" s="2"/>
      <c r="I381" s="2"/>
      <c r="J381" s="2"/>
      <c r="K381" s="2"/>
      <c r="L381" s="2"/>
      <c r="M381" s="2"/>
      <c r="N381" s="2"/>
      <c r="O381" s="2"/>
      <c r="P381" s="2"/>
      <c r="Q381" s="2"/>
      <c r="R381" s="2"/>
    </row>
    <row r="382" spans="3:18" ht="14.25" customHeight="1">
      <c r="C382" s="2"/>
      <c r="D382" s="2"/>
      <c r="E382" s="2"/>
      <c r="F382" s="2"/>
      <c r="G382" s="2"/>
      <c r="H382" s="2"/>
      <c r="I382" s="2"/>
      <c r="J382" s="2"/>
      <c r="K382" s="2"/>
      <c r="L382" s="2"/>
      <c r="M382" s="2"/>
      <c r="N382" s="2"/>
      <c r="O382" s="2"/>
      <c r="P382" s="2"/>
      <c r="Q382" s="2"/>
      <c r="R382" s="2"/>
    </row>
    <row r="383" spans="3:18" ht="14.25" customHeight="1">
      <c r="C383" s="2"/>
      <c r="D383" s="2"/>
      <c r="E383" s="2"/>
      <c r="F383" s="2"/>
      <c r="G383" s="2"/>
      <c r="H383" s="2"/>
      <c r="I383" s="2"/>
      <c r="J383" s="2"/>
      <c r="K383" s="2"/>
      <c r="L383" s="2"/>
      <c r="M383" s="2"/>
      <c r="N383" s="2"/>
      <c r="O383" s="2"/>
      <c r="P383" s="2"/>
      <c r="Q383" s="2"/>
      <c r="R383" s="2"/>
    </row>
    <row r="384" spans="3:18" ht="14.25" customHeight="1">
      <c r="C384" s="2"/>
      <c r="D384" s="2"/>
      <c r="E384" s="2"/>
      <c r="F384" s="2"/>
      <c r="G384" s="2"/>
      <c r="H384" s="2"/>
      <c r="I384" s="2"/>
      <c r="J384" s="2"/>
      <c r="K384" s="2"/>
      <c r="L384" s="2"/>
      <c r="M384" s="2"/>
      <c r="N384" s="2"/>
      <c r="O384" s="2"/>
      <c r="P384" s="2"/>
      <c r="Q384" s="2"/>
      <c r="R384" s="2"/>
    </row>
    <row r="385" spans="3:18" ht="14.25" customHeight="1">
      <c r="C385" s="2"/>
      <c r="D385" s="2"/>
      <c r="E385" s="2"/>
      <c r="F385" s="2"/>
      <c r="G385" s="2"/>
      <c r="H385" s="2"/>
      <c r="I385" s="2"/>
      <c r="J385" s="2"/>
      <c r="K385" s="2"/>
      <c r="L385" s="2"/>
      <c r="M385" s="2"/>
      <c r="N385" s="2"/>
      <c r="O385" s="2"/>
      <c r="P385" s="2"/>
      <c r="Q385" s="2"/>
      <c r="R385" s="2"/>
    </row>
    <row r="386" spans="3:18" ht="14.25" customHeight="1">
      <c r="C386" s="2"/>
      <c r="D386" s="2"/>
      <c r="E386" s="2"/>
      <c r="F386" s="2"/>
      <c r="G386" s="2"/>
      <c r="H386" s="2"/>
      <c r="I386" s="2"/>
      <c r="J386" s="2"/>
      <c r="K386" s="2"/>
      <c r="L386" s="2"/>
      <c r="M386" s="2"/>
      <c r="N386" s="2"/>
      <c r="O386" s="2"/>
      <c r="P386" s="2"/>
      <c r="Q386" s="2"/>
      <c r="R386" s="2"/>
    </row>
    <row r="387" spans="3:18" ht="14.25" customHeight="1">
      <c r="C387" s="2"/>
      <c r="D387" s="2"/>
      <c r="E387" s="2"/>
      <c r="F387" s="2"/>
      <c r="G387" s="2"/>
      <c r="H387" s="2"/>
      <c r="I387" s="2"/>
      <c r="J387" s="2"/>
      <c r="K387" s="2"/>
      <c r="L387" s="2"/>
      <c r="M387" s="2"/>
      <c r="N387" s="2"/>
      <c r="O387" s="2"/>
      <c r="P387" s="2"/>
      <c r="Q387" s="2"/>
      <c r="R387" s="2"/>
    </row>
    <row r="388" spans="3:18" ht="14.25" customHeight="1">
      <c r="C388" s="2"/>
      <c r="D388" s="2"/>
      <c r="E388" s="2"/>
      <c r="F388" s="2"/>
      <c r="G388" s="2"/>
      <c r="H388" s="2"/>
      <c r="I388" s="2"/>
      <c r="J388" s="2"/>
      <c r="K388" s="2"/>
      <c r="L388" s="2"/>
      <c r="M388" s="2"/>
      <c r="N388" s="2"/>
      <c r="O388" s="2"/>
      <c r="P388" s="2"/>
      <c r="Q388" s="2"/>
      <c r="R388" s="2"/>
    </row>
    <row r="389" spans="3:18" ht="14.25" customHeight="1">
      <c r="C389" s="2"/>
      <c r="D389" s="2"/>
      <c r="E389" s="2"/>
      <c r="F389" s="2"/>
      <c r="G389" s="2"/>
      <c r="H389" s="2"/>
      <c r="I389" s="2"/>
      <c r="J389" s="2"/>
      <c r="K389" s="2"/>
      <c r="L389" s="2"/>
      <c r="M389" s="2"/>
      <c r="N389" s="2"/>
      <c r="O389" s="2"/>
      <c r="P389" s="2"/>
      <c r="Q389" s="2"/>
      <c r="R389" s="2"/>
    </row>
    <row r="390" spans="3:18" ht="14.25" customHeight="1">
      <c r="C390" s="2"/>
      <c r="D390" s="2"/>
      <c r="E390" s="2"/>
      <c r="F390" s="2"/>
      <c r="G390" s="2"/>
      <c r="H390" s="2"/>
      <c r="I390" s="2"/>
      <c r="J390" s="2"/>
      <c r="K390" s="2"/>
      <c r="L390" s="2"/>
      <c r="M390" s="2"/>
      <c r="N390" s="2"/>
      <c r="O390" s="2"/>
      <c r="P390" s="2"/>
      <c r="Q390" s="2"/>
      <c r="R390" s="2"/>
    </row>
    <row r="391" spans="3:18" ht="14.25" customHeight="1">
      <c r="C391" s="2"/>
      <c r="D391" s="2"/>
      <c r="E391" s="2"/>
      <c r="F391" s="2"/>
      <c r="G391" s="2"/>
      <c r="H391" s="2"/>
      <c r="I391" s="2"/>
      <c r="J391" s="2"/>
      <c r="K391" s="2"/>
      <c r="L391" s="2"/>
      <c r="M391" s="2"/>
      <c r="N391" s="2"/>
      <c r="O391" s="2"/>
      <c r="P391" s="2"/>
      <c r="Q391" s="2"/>
      <c r="R391" s="2"/>
    </row>
    <row r="392" spans="3:18" ht="14.25" customHeight="1">
      <c r="C392" s="2"/>
      <c r="D392" s="2"/>
      <c r="E392" s="2"/>
      <c r="F392" s="2"/>
      <c r="G392" s="2"/>
      <c r="H392" s="2"/>
      <c r="I392" s="2"/>
      <c r="J392" s="2"/>
      <c r="K392" s="2"/>
      <c r="L392" s="2"/>
      <c r="M392" s="2"/>
      <c r="N392" s="2"/>
      <c r="O392" s="2"/>
      <c r="P392" s="2"/>
      <c r="Q392" s="2"/>
      <c r="R392" s="2"/>
    </row>
    <row r="393" spans="3:18" ht="14.25" customHeight="1">
      <c r="C393" s="2"/>
      <c r="D393" s="2"/>
      <c r="E393" s="2"/>
      <c r="F393" s="2"/>
      <c r="G393" s="2"/>
      <c r="H393" s="2"/>
      <c r="I393" s="2"/>
      <c r="J393" s="2"/>
      <c r="K393" s="2"/>
      <c r="L393" s="2"/>
      <c r="M393" s="2"/>
      <c r="N393" s="2"/>
      <c r="O393" s="2"/>
      <c r="P393" s="2"/>
      <c r="Q393" s="2"/>
      <c r="R393" s="2"/>
    </row>
    <row r="394" spans="3:18" ht="14.25" customHeight="1">
      <c r="C394" s="2"/>
      <c r="D394" s="2"/>
      <c r="E394" s="2"/>
      <c r="F394" s="2"/>
      <c r="G394" s="2"/>
      <c r="H394" s="2"/>
      <c r="I394" s="2"/>
      <c r="J394" s="2"/>
      <c r="K394" s="2"/>
      <c r="L394" s="2"/>
      <c r="M394" s="2"/>
      <c r="N394" s="2"/>
      <c r="O394" s="2"/>
      <c r="P394" s="2"/>
      <c r="Q394" s="2"/>
      <c r="R394" s="2"/>
    </row>
    <row r="395" spans="3:18" ht="14.25" customHeight="1">
      <c r="C395" s="2"/>
      <c r="D395" s="2"/>
      <c r="E395" s="2"/>
      <c r="F395" s="2"/>
      <c r="G395" s="2"/>
      <c r="H395" s="2"/>
      <c r="I395" s="2"/>
      <c r="J395" s="2"/>
      <c r="K395" s="2"/>
      <c r="L395" s="2"/>
      <c r="M395" s="2"/>
      <c r="N395" s="2"/>
      <c r="O395" s="2"/>
      <c r="P395" s="2"/>
      <c r="Q395" s="2"/>
      <c r="R395" s="2"/>
    </row>
    <row r="396" spans="3:18" ht="14.25" customHeight="1">
      <c r="C396" s="2"/>
      <c r="D396" s="2"/>
      <c r="E396" s="2"/>
      <c r="F396" s="2"/>
      <c r="G396" s="2"/>
      <c r="H396" s="2"/>
      <c r="I396" s="2"/>
      <c r="J396" s="2"/>
      <c r="K396" s="2"/>
      <c r="L396" s="2"/>
      <c r="M396" s="2"/>
      <c r="N396" s="2"/>
      <c r="O396" s="2"/>
      <c r="P396" s="2"/>
      <c r="Q396" s="2"/>
      <c r="R396" s="2"/>
    </row>
    <row r="397" spans="3:18" ht="14.25" customHeight="1">
      <c r="C397" s="2"/>
      <c r="D397" s="2"/>
      <c r="E397" s="2"/>
      <c r="F397" s="2"/>
      <c r="G397" s="2"/>
      <c r="H397" s="2"/>
      <c r="I397" s="2"/>
      <c r="J397" s="2"/>
      <c r="K397" s="2"/>
      <c r="L397" s="2"/>
      <c r="M397" s="2"/>
      <c r="N397" s="2"/>
      <c r="O397" s="2"/>
      <c r="P397" s="2"/>
      <c r="Q397" s="2"/>
      <c r="R397" s="2"/>
    </row>
    <row r="398" spans="3:18" ht="14.25" customHeight="1">
      <c r="C398" s="2"/>
      <c r="D398" s="2"/>
      <c r="E398" s="2"/>
      <c r="F398" s="2"/>
      <c r="G398" s="2"/>
      <c r="H398" s="2"/>
      <c r="I398" s="2"/>
      <c r="J398" s="2"/>
      <c r="K398" s="2"/>
      <c r="L398" s="2"/>
      <c r="M398" s="2"/>
      <c r="N398" s="2"/>
      <c r="O398" s="2"/>
      <c r="P398" s="2"/>
      <c r="Q398" s="2"/>
      <c r="R398" s="2"/>
    </row>
    <row r="399" spans="3:18" ht="14.25" customHeight="1">
      <c r="C399" s="2"/>
      <c r="D399" s="2"/>
      <c r="E399" s="2"/>
      <c r="F399" s="2"/>
      <c r="G399" s="2"/>
      <c r="H399" s="2"/>
      <c r="I399" s="2"/>
      <c r="J399" s="2"/>
      <c r="K399" s="2"/>
      <c r="L399" s="2"/>
      <c r="M399" s="2"/>
      <c r="N399" s="2"/>
      <c r="O399" s="2"/>
      <c r="P399" s="2"/>
      <c r="Q399" s="2"/>
      <c r="R399" s="2"/>
    </row>
    <row r="400" spans="3:18" ht="14.25" customHeight="1">
      <c r="C400" s="2"/>
      <c r="D400" s="2"/>
      <c r="E400" s="2"/>
      <c r="F400" s="2"/>
      <c r="G400" s="2"/>
      <c r="H400" s="2"/>
      <c r="I400" s="2"/>
      <c r="J400" s="2"/>
      <c r="K400" s="2"/>
      <c r="L400" s="2"/>
      <c r="M400" s="2"/>
      <c r="N400" s="2"/>
      <c r="O400" s="2"/>
      <c r="P400" s="2"/>
      <c r="Q400" s="2"/>
      <c r="R400" s="2"/>
    </row>
    <row r="401" spans="3:18" ht="14.25" customHeight="1">
      <c r="C401" s="2"/>
      <c r="D401" s="2"/>
      <c r="E401" s="2"/>
      <c r="F401" s="2"/>
      <c r="G401" s="2"/>
      <c r="H401" s="2"/>
      <c r="I401" s="2"/>
      <c r="J401" s="2"/>
      <c r="K401" s="2"/>
      <c r="L401" s="2"/>
      <c r="M401" s="2"/>
      <c r="N401" s="2"/>
      <c r="O401" s="2"/>
      <c r="P401" s="2"/>
      <c r="Q401" s="2"/>
      <c r="R401" s="2"/>
    </row>
    <row r="402" spans="3:18" ht="14.25" customHeight="1">
      <c r="C402" s="2"/>
      <c r="D402" s="2"/>
      <c r="E402" s="2"/>
      <c r="F402" s="2"/>
      <c r="G402" s="2"/>
      <c r="H402" s="2"/>
      <c r="I402" s="2"/>
      <c r="J402" s="2"/>
      <c r="K402" s="2"/>
      <c r="L402" s="2"/>
      <c r="M402" s="2"/>
      <c r="N402" s="2"/>
      <c r="O402" s="2"/>
      <c r="P402" s="2"/>
      <c r="Q402" s="2"/>
      <c r="R402" s="2"/>
    </row>
    <row r="403" spans="3:18" ht="14.25" customHeight="1">
      <c r="C403" s="2"/>
      <c r="D403" s="2"/>
      <c r="E403" s="2"/>
      <c r="F403" s="2"/>
      <c r="G403" s="2"/>
      <c r="H403" s="2"/>
      <c r="I403" s="2"/>
      <c r="J403" s="2"/>
      <c r="K403" s="2"/>
      <c r="L403" s="2"/>
      <c r="M403" s="2"/>
      <c r="N403" s="2"/>
      <c r="O403" s="2"/>
      <c r="P403" s="2"/>
      <c r="Q403" s="2"/>
      <c r="R403" s="2"/>
    </row>
    <row r="404" spans="3:18" ht="14.25" customHeight="1">
      <c r="C404" s="2"/>
      <c r="D404" s="2"/>
      <c r="E404" s="2"/>
      <c r="F404" s="2"/>
      <c r="G404" s="2"/>
      <c r="H404" s="2"/>
      <c r="I404" s="2"/>
      <c r="J404" s="2"/>
      <c r="K404" s="2"/>
      <c r="L404" s="2"/>
      <c r="M404" s="2"/>
      <c r="N404" s="2"/>
      <c r="O404" s="2"/>
      <c r="P404" s="2"/>
      <c r="Q404" s="2"/>
      <c r="R404" s="2"/>
    </row>
    <row r="405" spans="3:18" ht="14.25" customHeight="1">
      <c r="C405" s="2"/>
      <c r="D405" s="2"/>
      <c r="E405" s="2"/>
      <c r="F405" s="2"/>
      <c r="G405" s="2"/>
      <c r="H405" s="2"/>
      <c r="I405" s="2"/>
      <c r="J405" s="2"/>
      <c r="K405" s="2"/>
      <c r="L405" s="2"/>
      <c r="M405" s="2"/>
      <c r="N405" s="2"/>
      <c r="O405" s="2"/>
      <c r="P405" s="2"/>
      <c r="Q405" s="2"/>
      <c r="R405" s="2"/>
    </row>
    <row r="406" spans="3:18" ht="14.25" customHeight="1">
      <c r="C406" s="2"/>
      <c r="D406" s="2"/>
      <c r="E406" s="2"/>
      <c r="F406" s="2"/>
      <c r="G406" s="2"/>
      <c r="H406" s="2"/>
      <c r="I406" s="2"/>
      <c r="J406" s="2"/>
      <c r="K406" s="2"/>
      <c r="L406" s="2"/>
      <c r="M406" s="2"/>
      <c r="N406" s="2"/>
      <c r="O406" s="2"/>
      <c r="P406" s="2"/>
      <c r="Q406" s="2"/>
      <c r="R406" s="2"/>
    </row>
    <row r="407" spans="3:18" ht="14.25" customHeight="1">
      <c r="C407" s="2"/>
      <c r="D407" s="2"/>
      <c r="E407" s="2"/>
      <c r="F407" s="2"/>
      <c r="G407" s="2"/>
      <c r="H407" s="2"/>
      <c r="I407" s="2"/>
      <c r="J407" s="2"/>
      <c r="K407" s="2"/>
      <c r="L407" s="2"/>
      <c r="M407" s="2"/>
      <c r="N407" s="2"/>
      <c r="O407" s="2"/>
      <c r="P407" s="2"/>
      <c r="Q407" s="2"/>
      <c r="R407" s="2"/>
    </row>
    <row r="408" spans="3:18" ht="14.25" customHeight="1">
      <c r="C408" s="2"/>
      <c r="D408" s="2"/>
      <c r="E408" s="2"/>
      <c r="F408" s="2"/>
      <c r="G408" s="2"/>
      <c r="H408" s="2"/>
      <c r="I408" s="2"/>
      <c r="J408" s="2"/>
      <c r="K408" s="2"/>
      <c r="L408" s="2"/>
      <c r="M408" s="2"/>
      <c r="N408" s="2"/>
      <c r="O408" s="2"/>
      <c r="P408" s="2"/>
      <c r="Q408" s="2"/>
      <c r="R408" s="2"/>
    </row>
    <row r="409" spans="3:18" ht="14.25" customHeight="1">
      <c r="C409" s="2"/>
      <c r="D409" s="2"/>
      <c r="E409" s="2"/>
      <c r="F409" s="2"/>
      <c r="G409" s="2"/>
      <c r="H409" s="2"/>
      <c r="I409" s="2"/>
      <c r="J409" s="2"/>
      <c r="K409" s="2"/>
      <c r="L409" s="2"/>
      <c r="M409" s="2"/>
      <c r="N409" s="2"/>
      <c r="O409" s="2"/>
      <c r="P409" s="2"/>
      <c r="Q409" s="2"/>
      <c r="R409" s="2"/>
    </row>
    <row r="410" spans="3:18" ht="14.25" customHeight="1">
      <c r="C410" s="2"/>
      <c r="D410" s="2"/>
      <c r="E410" s="2"/>
      <c r="F410" s="2"/>
      <c r="G410" s="2"/>
      <c r="H410" s="2"/>
      <c r="I410" s="2"/>
      <c r="J410" s="2"/>
      <c r="K410" s="2"/>
      <c r="L410" s="2"/>
      <c r="M410" s="2"/>
      <c r="N410" s="2"/>
      <c r="O410" s="2"/>
      <c r="P410" s="2"/>
      <c r="Q410" s="2"/>
      <c r="R410" s="2"/>
    </row>
    <row r="411" spans="3:18" ht="14.25" customHeight="1">
      <c r="C411" s="2"/>
      <c r="D411" s="2"/>
      <c r="E411" s="2"/>
      <c r="F411" s="2"/>
      <c r="G411" s="2"/>
      <c r="H411" s="2"/>
      <c r="I411" s="2"/>
      <c r="J411" s="2"/>
      <c r="K411" s="2"/>
      <c r="L411" s="2"/>
      <c r="M411" s="2"/>
      <c r="N411" s="2"/>
      <c r="O411" s="2"/>
      <c r="P411" s="2"/>
      <c r="Q411" s="2"/>
      <c r="R411" s="2"/>
    </row>
    <row r="412" spans="3:18" ht="14.25" customHeight="1">
      <c r="C412" s="2"/>
      <c r="D412" s="2"/>
      <c r="E412" s="2"/>
      <c r="F412" s="2"/>
      <c r="G412" s="2"/>
      <c r="H412" s="2"/>
      <c r="I412" s="2"/>
      <c r="J412" s="2"/>
      <c r="K412" s="2"/>
      <c r="L412" s="2"/>
      <c r="M412" s="2"/>
      <c r="N412" s="2"/>
      <c r="O412" s="2"/>
      <c r="P412" s="2"/>
      <c r="Q412" s="2"/>
      <c r="R412" s="2"/>
    </row>
    <row r="413" spans="3:18" ht="14.25" customHeight="1">
      <c r="C413" s="2"/>
      <c r="D413" s="2"/>
      <c r="E413" s="2"/>
      <c r="F413" s="2"/>
      <c r="G413" s="2"/>
      <c r="H413" s="2"/>
      <c r="I413" s="2"/>
      <c r="J413" s="2"/>
      <c r="K413" s="2"/>
      <c r="L413" s="2"/>
      <c r="M413" s="2"/>
      <c r="N413" s="2"/>
      <c r="O413" s="2"/>
      <c r="P413" s="2"/>
      <c r="Q413" s="2"/>
      <c r="R413" s="2"/>
    </row>
    <row r="414" spans="3:18" ht="14.25" customHeight="1">
      <c r="C414" s="2"/>
      <c r="D414" s="2"/>
      <c r="E414" s="2"/>
      <c r="F414" s="2"/>
      <c r="G414" s="2"/>
      <c r="H414" s="2"/>
      <c r="I414" s="2"/>
      <c r="J414" s="2"/>
      <c r="K414" s="2"/>
      <c r="L414" s="2"/>
      <c r="M414" s="2"/>
      <c r="N414" s="2"/>
      <c r="O414" s="2"/>
      <c r="P414" s="2"/>
      <c r="Q414" s="2"/>
      <c r="R414" s="2"/>
    </row>
    <row r="415" spans="3:18" ht="14.25" customHeight="1">
      <c r="C415" s="2"/>
      <c r="D415" s="2"/>
      <c r="E415" s="2"/>
      <c r="F415" s="2"/>
      <c r="G415" s="2"/>
      <c r="H415" s="2"/>
      <c r="I415" s="2"/>
      <c r="J415" s="2"/>
      <c r="K415" s="2"/>
      <c r="L415" s="2"/>
      <c r="M415" s="2"/>
      <c r="N415" s="2"/>
      <c r="O415" s="2"/>
      <c r="P415" s="2"/>
      <c r="Q415" s="2"/>
      <c r="R415" s="2"/>
    </row>
    <row r="416" spans="3:18" ht="14.25" customHeight="1">
      <c r="C416" s="2"/>
      <c r="D416" s="2"/>
      <c r="E416" s="2"/>
      <c r="F416" s="2"/>
      <c r="G416" s="2"/>
      <c r="H416" s="2"/>
      <c r="I416" s="2"/>
      <c r="J416" s="2"/>
      <c r="K416" s="2"/>
      <c r="L416" s="2"/>
      <c r="M416" s="2"/>
      <c r="N416" s="2"/>
      <c r="O416" s="2"/>
      <c r="P416" s="2"/>
      <c r="Q416" s="2"/>
      <c r="R416" s="2"/>
    </row>
    <row r="417" spans="3:18" ht="14.25" customHeight="1">
      <c r="C417" s="2"/>
      <c r="D417" s="2"/>
      <c r="E417" s="2"/>
      <c r="F417" s="2"/>
      <c r="G417" s="2"/>
      <c r="H417" s="2"/>
      <c r="I417" s="2"/>
      <c r="J417" s="2"/>
      <c r="K417" s="2"/>
      <c r="L417" s="2"/>
      <c r="M417" s="2"/>
      <c r="N417" s="2"/>
      <c r="O417" s="2"/>
      <c r="P417" s="2"/>
      <c r="Q417" s="2"/>
      <c r="R417" s="2"/>
    </row>
    <row r="418" spans="3:18" ht="14.25" customHeight="1">
      <c r="C418" s="2"/>
      <c r="D418" s="2"/>
      <c r="E418" s="2"/>
      <c r="F418" s="2"/>
      <c r="G418" s="2"/>
      <c r="H418" s="2"/>
      <c r="I418" s="2"/>
      <c r="J418" s="2"/>
      <c r="K418" s="2"/>
      <c r="L418" s="2"/>
      <c r="M418" s="2"/>
      <c r="N418" s="2"/>
      <c r="O418" s="2"/>
      <c r="P418" s="2"/>
      <c r="Q418" s="2"/>
      <c r="R418" s="2"/>
    </row>
    <row r="419" spans="3:18" ht="14.25" customHeight="1">
      <c r="C419" s="2"/>
      <c r="D419" s="2"/>
      <c r="E419" s="2"/>
      <c r="F419" s="2"/>
      <c r="G419" s="2"/>
      <c r="H419" s="2"/>
      <c r="I419" s="2"/>
      <c r="J419" s="2"/>
      <c r="K419" s="2"/>
      <c r="L419" s="2"/>
      <c r="M419" s="2"/>
      <c r="N419" s="2"/>
      <c r="O419" s="2"/>
      <c r="P419" s="2"/>
      <c r="Q419" s="2"/>
      <c r="R419" s="2"/>
    </row>
    <row r="420" spans="3:18" ht="14.25" customHeight="1">
      <c r="C420" s="2"/>
      <c r="D420" s="2"/>
      <c r="E420" s="2"/>
      <c r="F420" s="2"/>
      <c r="G420" s="2"/>
      <c r="H420" s="2"/>
      <c r="I420" s="2"/>
      <c r="J420" s="2"/>
      <c r="K420" s="2"/>
      <c r="L420" s="2"/>
      <c r="M420" s="2"/>
      <c r="N420" s="2"/>
      <c r="O420" s="2"/>
      <c r="P420" s="2"/>
      <c r="Q420" s="2"/>
      <c r="R420" s="2"/>
    </row>
    <row r="421" spans="3:18" ht="14.25" customHeight="1">
      <c r="C421" s="2"/>
      <c r="D421" s="2"/>
      <c r="E421" s="2"/>
      <c r="F421" s="2"/>
      <c r="G421" s="2"/>
      <c r="H421" s="2"/>
      <c r="I421" s="2"/>
      <c r="J421" s="2"/>
      <c r="K421" s="2"/>
      <c r="L421" s="2"/>
      <c r="M421" s="2"/>
      <c r="N421" s="2"/>
      <c r="O421" s="2"/>
      <c r="P421" s="2"/>
      <c r="Q421" s="2"/>
      <c r="R421" s="2"/>
    </row>
    <row r="422" spans="3:18" ht="14.25" customHeight="1">
      <c r="C422" s="2"/>
      <c r="D422" s="2"/>
      <c r="E422" s="2"/>
      <c r="F422" s="2"/>
      <c r="G422" s="2"/>
      <c r="H422" s="2"/>
      <c r="I422" s="2"/>
      <c r="J422" s="2"/>
      <c r="K422" s="2"/>
      <c r="L422" s="2"/>
      <c r="M422" s="2"/>
      <c r="N422" s="2"/>
      <c r="O422" s="2"/>
      <c r="P422" s="2"/>
      <c r="Q422" s="2"/>
      <c r="R422" s="2"/>
    </row>
    <row r="423" spans="3:18" ht="14.25" customHeight="1">
      <c r="C423" s="2"/>
      <c r="D423" s="2"/>
      <c r="E423" s="2"/>
      <c r="F423" s="2"/>
      <c r="G423" s="2"/>
      <c r="H423" s="2"/>
      <c r="I423" s="2"/>
      <c r="J423" s="2"/>
      <c r="K423" s="2"/>
      <c r="L423" s="2"/>
      <c r="M423" s="2"/>
      <c r="N423" s="2"/>
      <c r="O423" s="2"/>
      <c r="P423" s="2"/>
      <c r="Q423" s="2"/>
      <c r="R423" s="2"/>
    </row>
    <row r="424" spans="3:18" ht="14.25" customHeight="1">
      <c r="C424" s="2"/>
      <c r="D424" s="2"/>
      <c r="E424" s="2"/>
      <c r="F424" s="2"/>
      <c r="G424" s="2"/>
      <c r="H424" s="2"/>
      <c r="I424" s="2"/>
      <c r="J424" s="2"/>
      <c r="K424" s="2"/>
      <c r="L424" s="2"/>
      <c r="M424" s="2"/>
      <c r="N424" s="2"/>
      <c r="O424" s="2"/>
      <c r="P424" s="2"/>
      <c r="Q424" s="2"/>
      <c r="R424" s="2"/>
    </row>
    <row r="425" spans="3:18" ht="14.25" customHeight="1">
      <c r="C425" s="2"/>
      <c r="D425" s="2"/>
      <c r="E425" s="2"/>
      <c r="F425" s="2"/>
      <c r="G425" s="2"/>
      <c r="H425" s="2"/>
      <c r="I425" s="2"/>
      <c r="J425" s="2"/>
      <c r="K425" s="2"/>
      <c r="L425" s="2"/>
      <c r="M425" s="2"/>
      <c r="N425" s="2"/>
      <c r="O425" s="2"/>
      <c r="P425" s="2"/>
      <c r="Q425" s="2"/>
      <c r="R425" s="2"/>
    </row>
    <row r="426" spans="3:18" ht="14.25" customHeight="1">
      <c r="C426" s="2"/>
      <c r="D426" s="2"/>
      <c r="E426" s="2"/>
      <c r="F426" s="2"/>
      <c r="G426" s="2"/>
      <c r="H426" s="2"/>
      <c r="I426" s="2"/>
      <c r="J426" s="2"/>
      <c r="K426" s="2"/>
      <c r="L426" s="2"/>
      <c r="M426" s="2"/>
      <c r="N426" s="2"/>
      <c r="O426" s="2"/>
      <c r="P426" s="2"/>
      <c r="Q426" s="2"/>
      <c r="R426" s="2"/>
    </row>
    <row r="427" spans="3:18" ht="14.25" customHeight="1">
      <c r="C427" s="2"/>
      <c r="D427" s="2"/>
      <c r="E427" s="2"/>
      <c r="F427" s="2"/>
      <c r="G427" s="2"/>
      <c r="H427" s="2"/>
      <c r="I427" s="2"/>
      <c r="J427" s="2"/>
      <c r="K427" s="2"/>
      <c r="L427" s="2"/>
      <c r="M427" s="2"/>
      <c r="N427" s="2"/>
      <c r="O427" s="2"/>
      <c r="P427" s="2"/>
      <c r="Q427" s="2"/>
      <c r="R427" s="2"/>
    </row>
    <row r="428" spans="3:18" ht="14.25" customHeight="1">
      <c r="C428" s="2"/>
      <c r="D428" s="2"/>
      <c r="E428" s="2"/>
      <c r="F428" s="2"/>
      <c r="G428" s="2"/>
      <c r="H428" s="2"/>
      <c r="I428" s="2"/>
      <c r="J428" s="2"/>
      <c r="K428" s="2"/>
      <c r="L428" s="2"/>
      <c r="M428" s="2"/>
      <c r="N428" s="2"/>
      <c r="O428" s="2"/>
      <c r="P428" s="2"/>
      <c r="Q428" s="2"/>
      <c r="R428" s="2"/>
    </row>
    <row r="429" spans="3:18" ht="14.25" customHeight="1">
      <c r="C429" s="2"/>
      <c r="D429" s="2"/>
      <c r="E429" s="2"/>
      <c r="F429" s="2"/>
      <c r="G429" s="2"/>
      <c r="H429" s="2"/>
      <c r="I429" s="2"/>
      <c r="J429" s="2"/>
      <c r="K429" s="2"/>
      <c r="L429" s="2"/>
      <c r="M429" s="2"/>
      <c r="N429" s="2"/>
      <c r="O429" s="2"/>
      <c r="P429" s="2"/>
      <c r="Q429" s="2"/>
      <c r="R429" s="2"/>
    </row>
    <row r="430" spans="3:18" ht="14.25" customHeight="1">
      <c r="C430" s="2"/>
      <c r="D430" s="2"/>
      <c r="E430" s="2"/>
      <c r="F430" s="2"/>
      <c r="G430" s="2"/>
      <c r="H430" s="2"/>
      <c r="I430" s="2"/>
      <c r="J430" s="2"/>
      <c r="K430" s="2"/>
      <c r="L430" s="2"/>
      <c r="M430" s="2"/>
      <c r="N430" s="2"/>
      <c r="O430" s="2"/>
      <c r="P430" s="2"/>
      <c r="Q430" s="2"/>
      <c r="R430" s="2"/>
    </row>
    <row r="431" spans="3:18" ht="14.25" customHeight="1">
      <c r="C431" s="2"/>
      <c r="D431" s="2"/>
      <c r="E431" s="2"/>
      <c r="F431" s="2"/>
      <c r="G431" s="2"/>
      <c r="H431" s="2"/>
      <c r="I431" s="2"/>
      <c r="J431" s="2"/>
      <c r="K431" s="2"/>
      <c r="L431" s="2"/>
      <c r="M431" s="2"/>
      <c r="N431" s="2"/>
      <c r="O431" s="2"/>
      <c r="P431" s="2"/>
      <c r="Q431" s="2"/>
      <c r="R431" s="2"/>
    </row>
    <row r="432" spans="3:18" ht="14.25" customHeight="1">
      <c r="C432" s="2"/>
      <c r="D432" s="2"/>
      <c r="E432" s="2"/>
      <c r="F432" s="2"/>
      <c r="G432" s="2"/>
      <c r="H432" s="2"/>
      <c r="I432" s="2"/>
      <c r="J432" s="2"/>
      <c r="K432" s="2"/>
      <c r="L432" s="2"/>
      <c r="M432" s="2"/>
      <c r="N432" s="2"/>
      <c r="O432" s="2"/>
      <c r="P432" s="2"/>
      <c r="Q432" s="2"/>
      <c r="R432" s="2"/>
    </row>
    <row r="433" spans="3:18" ht="14.25" customHeight="1">
      <c r="C433" s="2"/>
      <c r="D433" s="2"/>
      <c r="E433" s="2"/>
      <c r="F433" s="2"/>
      <c r="G433" s="2"/>
      <c r="H433" s="2"/>
      <c r="I433" s="2"/>
      <c r="J433" s="2"/>
      <c r="K433" s="2"/>
      <c r="L433" s="2"/>
      <c r="M433" s="2"/>
      <c r="N433" s="2"/>
      <c r="O433" s="2"/>
      <c r="P433" s="2"/>
      <c r="Q433" s="2"/>
      <c r="R433" s="2"/>
    </row>
    <row r="434" spans="3:18" ht="14.25" customHeight="1">
      <c r="C434" s="2"/>
      <c r="D434" s="2"/>
      <c r="E434" s="2"/>
      <c r="F434" s="2"/>
      <c r="G434" s="2"/>
      <c r="H434" s="2"/>
      <c r="I434" s="2"/>
      <c r="J434" s="2"/>
      <c r="K434" s="2"/>
      <c r="L434" s="2"/>
      <c r="M434" s="2"/>
      <c r="N434" s="2"/>
      <c r="O434" s="2"/>
      <c r="P434" s="2"/>
      <c r="Q434" s="2"/>
      <c r="R434" s="2"/>
    </row>
    <row r="435" spans="3:18" ht="14.25" customHeight="1">
      <c r="C435" s="2"/>
      <c r="D435" s="2"/>
      <c r="E435" s="2"/>
      <c r="F435" s="2"/>
      <c r="G435" s="2"/>
      <c r="H435" s="2"/>
      <c r="I435" s="2"/>
      <c r="J435" s="2"/>
      <c r="K435" s="2"/>
      <c r="L435" s="2"/>
      <c r="M435" s="2"/>
      <c r="N435" s="2"/>
      <c r="O435" s="2"/>
      <c r="P435" s="2"/>
      <c r="Q435" s="2"/>
      <c r="R435" s="2"/>
    </row>
    <row r="436" spans="3:18" ht="14.25" customHeight="1">
      <c r="C436" s="2"/>
      <c r="D436" s="2"/>
      <c r="E436" s="2"/>
      <c r="F436" s="2"/>
      <c r="G436" s="2"/>
      <c r="H436" s="2"/>
      <c r="I436" s="2"/>
      <c r="J436" s="2"/>
      <c r="K436" s="2"/>
      <c r="L436" s="2"/>
      <c r="M436" s="2"/>
      <c r="N436" s="2"/>
      <c r="O436" s="2"/>
      <c r="P436" s="2"/>
      <c r="Q436" s="2"/>
      <c r="R436" s="2"/>
    </row>
    <row r="437" spans="3:18" ht="14.25" customHeight="1">
      <c r="C437" s="2"/>
      <c r="D437" s="2"/>
      <c r="E437" s="2"/>
      <c r="F437" s="2"/>
      <c r="G437" s="2"/>
      <c r="H437" s="2"/>
      <c r="I437" s="2"/>
      <c r="J437" s="2"/>
      <c r="K437" s="2"/>
      <c r="L437" s="2"/>
      <c r="M437" s="2"/>
      <c r="N437" s="2"/>
      <c r="O437" s="2"/>
      <c r="P437" s="2"/>
      <c r="Q437" s="2"/>
      <c r="R437" s="2"/>
    </row>
    <row r="438" spans="3:18" ht="14.25" customHeight="1">
      <c r="C438" s="2"/>
      <c r="D438" s="2"/>
      <c r="E438" s="2"/>
      <c r="F438" s="2"/>
      <c r="G438" s="2"/>
      <c r="H438" s="2"/>
      <c r="I438" s="2"/>
      <c r="J438" s="2"/>
      <c r="K438" s="2"/>
      <c r="L438" s="2"/>
      <c r="M438" s="2"/>
      <c r="N438" s="2"/>
      <c r="O438" s="2"/>
      <c r="P438" s="2"/>
      <c r="Q438" s="2"/>
      <c r="R438" s="2"/>
    </row>
    <row r="439" spans="3:18" ht="14.25" customHeight="1">
      <c r="C439" s="2"/>
      <c r="D439" s="2"/>
      <c r="E439" s="2"/>
      <c r="F439" s="2"/>
      <c r="G439" s="2"/>
      <c r="H439" s="2"/>
      <c r="I439" s="2"/>
      <c r="J439" s="2"/>
      <c r="K439" s="2"/>
      <c r="L439" s="2"/>
      <c r="M439" s="2"/>
      <c r="N439" s="2"/>
      <c r="O439" s="2"/>
      <c r="P439" s="2"/>
      <c r="Q439" s="2"/>
      <c r="R439" s="2"/>
    </row>
    <row r="440" spans="3:18" ht="14.25" customHeight="1">
      <c r="C440" s="2"/>
      <c r="D440" s="2"/>
      <c r="E440" s="2"/>
      <c r="F440" s="2"/>
      <c r="G440" s="2"/>
      <c r="H440" s="2"/>
      <c r="I440" s="2"/>
      <c r="J440" s="2"/>
      <c r="K440" s="2"/>
      <c r="L440" s="2"/>
      <c r="M440" s="2"/>
      <c r="N440" s="2"/>
      <c r="O440" s="2"/>
      <c r="P440" s="2"/>
      <c r="Q440" s="2"/>
      <c r="R440" s="2"/>
    </row>
    <row r="441" spans="3:18" ht="14.25" customHeight="1">
      <c r="C441" s="2"/>
      <c r="D441" s="2"/>
      <c r="E441" s="2"/>
      <c r="F441" s="2"/>
      <c r="G441" s="2"/>
      <c r="H441" s="2"/>
      <c r="I441" s="2"/>
      <c r="J441" s="2"/>
      <c r="K441" s="2"/>
      <c r="L441" s="2"/>
      <c r="M441" s="2"/>
      <c r="N441" s="2"/>
      <c r="O441" s="2"/>
      <c r="P441" s="2"/>
      <c r="Q441" s="2"/>
      <c r="R441" s="2"/>
    </row>
    <row r="442" spans="3:18" ht="14.25" customHeight="1">
      <c r="C442" s="2"/>
      <c r="D442" s="2"/>
      <c r="E442" s="2"/>
      <c r="F442" s="2"/>
      <c r="G442" s="2"/>
      <c r="H442" s="2"/>
      <c r="I442" s="2"/>
      <c r="J442" s="2"/>
      <c r="K442" s="2"/>
      <c r="L442" s="2"/>
      <c r="M442" s="2"/>
      <c r="N442" s="2"/>
      <c r="O442" s="2"/>
      <c r="P442" s="2"/>
      <c r="Q442" s="2"/>
      <c r="R442" s="2"/>
    </row>
    <row r="443" spans="3:18" ht="14.25" customHeight="1">
      <c r="C443" s="2"/>
      <c r="D443" s="2"/>
      <c r="E443" s="2"/>
      <c r="F443" s="2"/>
      <c r="G443" s="2"/>
      <c r="H443" s="2"/>
      <c r="I443" s="2"/>
      <c r="J443" s="2"/>
      <c r="K443" s="2"/>
      <c r="L443" s="2"/>
      <c r="M443" s="2"/>
      <c r="N443" s="2"/>
      <c r="O443" s="2"/>
      <c r="P443" s="2"/>
      <c r="Q443" s="2"/>
      <c r="R443" s="2"/>
    </row>
    <row r="444" spans="3:18" ht="14.25" customHeight="1">
      <c r="C444" s="2"/>
      <c r="D444" s="2"/>
      <c r="E444" s="2"/>
      <c r="F444" s="2"/>
      <c r="G444" s="2"/>
      <c r="H444" s="2"/>
      <c r="I444" s="2"/>
      <c r="J444" s="2"/>
      <c r="K444" s="2"/>
      <c r="L444" s="2"/>
      <c r="M444" s="2"/>
      <c r="N444" s="2"/>
      <c r="O444" s="2"/>
      <c r="P444" s="2"/>
      <c r="Q444" s="2"/>
      <c r="R444" s="2"/>
    </row>
    <row r="445" spans="3:18" ht="14.25" customHeight="1">
      <c r="C445" s="2"/>
      <c r="D445" s="2"/>
      <c r="E445" s="2"/>
      <c r="F445" s="2"/>
      <c r="G445" s="2"/>
      <c r="H445" s="2"/>
      <c r="I445" s="2"/>
      <c r="J445" s="2"/>
      <c r="K445" s="2"/>
      <c r="L445" s="2"/>
      <c r="M445" s="2"/>
      <c r="N445" s="2"/>
      <c r="O445" s="2"/>
      <c r="P445" s="2"/>
      <c r="Q445" s="2"/>
      <c r="R445" s="2"/>
    </row>
    <row r="446" spans="3:18" ht="14.25" customHeight="1">
      <c r="C446" s="2"/>
      <c r="D446" s="2"/>
      <c r="E446" s="2"/>
      <c r="F446" s="2"/>
      <c r="G446" s="2"/>
      <c r="H446" s="2"/>
      <c r="I446" s="2"/>
      <c r="J446" s="2"/>
      <c r="K446" s="2"/>
      <c r="L446" s="2"/>
      <c r="M446" s="2"/>
      <c r="N446" s="2"/>
      <c r="O446" s="2"/>
      <c r="P446" s="2"/>
      <c r="Q446" s="2"/>
      <c r="R446" s="2"/>
    </row>
    <row r="447" spans="3:18" ht="14.25" customHeight="1">
      <c r="C447" s="2"/>
      <c r="D447" s="2"/>
      <c r="E447" s="2"/>
      <c r="F447" s="2"/>
      <c r="G447" s="2"/>
      <c r="H447" s="2"/>
      <c r="I447" s="2"/>
      <c r="J447" s="2"/>
      <c r="K447" s="2"/>
      <c r="L447" s="2"/>
      <c r="M447" s="2"/>
      <c r="N447" s="2"/>
      <c r="O447" s="2"/>
      <c r="P447" s="2"/>
      <c r="Q447" s="2"/>
      <c r="R447" s="2"/>
    </row>
    <row r="448" spans="3:18" ht="14.25" customHeight="1">
      <c r="C448" s="2"/>
      <c r="D448" s="2"/>
      <c r="E448" s="2"/>
      <c r="F448" s="2"/>
      <c r="G448" s="2"/>
      <c r="H448" s="2"/>
      <c r="I448" s="2"/>
      <c r="J448" s="2"/>
      <c r="K448" s="2"/>
      <c r="L448" s="2"/>
      <c r="M448" s="2"/>
      <c r="N448" s="2"/>
      <c r="O448" s="2"/>
      <c r="P448" s="2"/>
      <c r="Q448" s="2"/>
      <c r="R448" s="2"/>
    </row>
    <row r="449" spans="3:18" ht="14.25" customHeight="1">
      <c r="C449" s="2"/>
      <c r="D449" s="2"/>
      <c r="E449" s="2"/>
      <c r="F449" s="2"/>
      <c r="G449" s="2"/>
      <c r="H449" s="2"/>
      <c r="I449" s="2"/>
      <c r="J449" s="2"/>
      <c r="K449" s="2"/>
      <c r="L449" s="2"/>
      <c r="M449" s="2"/>
      <c r="N449" s="2"/>
      <c r="O449" s="2"/>
      <c r="P449" s="2"/>
      <c r="Q449" s="2"/>
      <c r="R449" s="2"/>
    </row>
    <row r="450" spans="3:18" ht="14.25" customHeight="1">
      <c r="C450" s="2"/>
      <c r="D450" s="2"/>
      <c r="E450" s="2"/>
      <c r="F450" s="2"/>
      <c r="G450" s="2"/>
      <c r="H450" s="2"/>
      <c r="I450" s="2"/>
      <c r="J450" s="2"/>
      <c r="K450" s="2"/>
      <c r="L450" s="2"/>
      <c r="M450" s="2"/>
      <c r="N450" s="2"/>
      <c r="O450" s="2"/>
      <c r="P450" s="2"/>
      <c r="Q450" s="2"/>
      <c r="R450" s="2"/>
    </row>
    <row r="451" spans="3:18" ht="14.25" customHeight="1">
      <c r="C451" s="2"/>
      <c r="D451" s="2"/>
      <c r="E451" s="2"/>
      <c r="F451" s="2"/>
      <c r="G451" s="2"/>
      <c r="H451" s="2"/>
      <c r="I451" s="2"/>
      <c r="J451" s="2"/>
      <c r="K451" s="2"/>
      <c r="L451" s="2"/>
      <c r="M451" s="2"/>
      <c r="N451" s="2"/>
      <c r="O451" s="2"/>
      <c r="P451" s="2"/>
      <c r="Q451" s="2"/>
      <c r="R451" s="2"/>
    </row>
    <row r="452" spans="3:18" ht="14.25" customHeight="1">
      <c r="C452" s="2"/>
      <c r="D452" s="2"/>
      <c r="E452" s="2"/>
      <c r="F452" s="2"/>
      <c r="G452" s="2"/>
      <c r="H452" s="2"/>
      <c r="I452" s="2"/>
      <c r="J452" s="2"/>
      <c r="K452" s="2"/>
      <c r="L452" s="2"/>
      <c r="M452" s="2"/>
      <c r="N452" s="2"/>
      <c r="O452" s="2"/>
      <c r="P452" s="2"/>
      <c r="Q452" s="2"/>
      <c r="R452" s="2"/>
    </row>
    <row r="453" spans="3:18" ht="14.25" customHeight="1">
      <c r="C453" s="2"/>
      <c r="D453" s="2"/>
      <c r="E453" s="2"/>
      <c r="F453" s="2"/>
      <c r="G453" s="2"/>
      <c r="H453" s="2"/>
      <c r="I453" s="2"/>
      <c r="J453" s="2"/>
      <c r="K453" s="2"/>
      <c r="L453" s="2"/>
      <c r="M453" s="2"/>
      <c r="N453" s="2"/>
      <c r="O453" s="2"/>
      <c r="P453" s="2"/>
      <c r="Q453" s="2"/>
      <c r="R453" s="2"/>
    </row>
    <row r="454" spans="3:18" ht="14.25" customHeight="1">
      <c r="C454" s="2"/>
      <c r="D454" s="2"/>
      <c r="E454" s="2"/>
      <c r="F454" s="2"/>
      <c r="G454" s="2"/>
      <c r="H454" s="2"/>
      <c r="I454" s="2"/>
      <c r="J454" s="2"/>
      <c r="K454" s="2"/>
      <c r="L454" s="2"/>
      <c r="M454" s="2"/>
      <c r="N454" s="2"/>
      <c r="O454" s="2"/>
      <c r="P454" s="2"/>
      <c r="Q454" s="2"/>
      <c r="R454" s="2"/>
    </row>
    <row r="455" spans="3:18" ht="14.25" customHeight="1">
      <c r="C455" s="2"/>
      <c r="D455" s="2"/>
      <c r="E455" s="2"/>
      <c r="F455" s="2"/>
      <c r="G455" s="2"/>
      <c r="H455" s="2"/>
      <c r="I455" s="2"/>
      <c r="J455" s="2"/>
      <c r="K455" s="2"/>
      <c r="L455" s="2"/>
      <c r="M455" s="2"/>
      <c r="N455" s="2"/>
      <c r="O455" s="2"/>
      <c r="P455" s="2"/>
      <c r="Q455" s="2"/>
      <c r="R455" s="2"/>
    </row>
    <row r="456" spans="3:18" ht="14.25" customHeight="1">
      <c r="C456" s="2"/>
      <c r="D456" s="2"/>
      <c r="E456" s="2"/>
      <c r="F456" s="2"/>
      <c r="G456" s="2"/>
      <c r="H456" s="2"/>
      <c r="I456" s="2"/>
      <c r="J456" s="2"/>
      <c r="K456" s="2"/>
      <c r="L456" s="2"/>
      <c r="M456" s="2"/>
      <c r="N456" s="2"/>
      <c r="O456" s="2"/>
      <c r="P456" s="2"/>
      <c r="Q456" s="2"/>
      <c r="R456" s="2"/>
    </row>
    <row r="457" spans="3:18" ht="14.25" customHeight="1">
      <c r="C457" s="2"/>
      <c r="D457" s="2"/>
      <c r="E457" s="2"/>
      <c r="F457" s="2"/>
      <c r="G457" s="2"/>
      <c r="H457" s="2"/>
      <c r="I457" s="2"/>
      <c r="J457" s="2"/>
      <c r="K457" s="2"/>
      <c r="L457" s="2"/>
      <c r="M457" s="2"/>
      <c r="N457" s="2"/>
      <c r="O457" s="2"/>
      <c r="P457" s="2"/>
      <c r="Q457" s="2"/>
      <c r="R457" s="2"/>
    </row>
    <row r="458" spans="3:18" ht="14.25" customHeight="1">
      <c r="C458" s="2"/>
      <c r="D458" s="2"/>
      <c r="E458" s="2"/>
      <c r="F458" s="2"/>
      <c r="G458" s="2"/>
      <c r="H458" s="2"/>
      <c r="I458" s="2"/>
      <c r="J458" s="2"/>
      <c r="K458" s="2"/>
      <c r="L458" s="2"/>
      <c r="M458" s="2"/>
      <c r="N458" s="2"/>
      <c r="O458" s="2"/>
      <c r="P458" s="2"/>
      <c r="Q458" s="2"/>
      <c r="R458" s="2"/>
    </row>
    <row r="459" spans="3:18" ht="14.25" customHeight="1">
      <c r="C459" s="2"/>
      <c r="D459" s="2"/>
      <c r="E459" s="2"/>
      <c r="F459" s="2"/>
      <c r="G459" s="2"/>
      <c r="H459" s="2"/>
      <c r="I459" s="2"/>
      <c r="J459" s="2"/>
      <c r="K459" s="2"/>
      <c r="L459" s="2"/>
      <c r="M459" s="2"/>
      <c r="N459" s="2"/>
      <c r="O459" s="2"/>
      <c r="P459" s="2"/>
      <c r="Q459" s="2"/>
      <c r="R459" s="2"/>
    </row>
    <row r="460" spans="3:18" ht="14.25" customHeight="1">
      <c r="C460" s="2"/>
      <c r="D460" s="2"/>
      <c r="E460" s="2"/>
      <c r="F460" s="2"/>
      <c r="G460" s="2"/>
      <c r="H460" s="2"/>
      <c r="I460" s="2"/>
      <c r="J460" s="2"/>
      <c r="K460" s="2"/>
      <c r="L460" s="2"/>
      <c r="M460" s="2"/>
      <c r="N460" s="2"/>
      <c r="O460" s="2"/>
      <c r="P460" s="2"/>
      <c r="Q460" s="2"/>
      <c r="R460" s="2"/>
    </row>
    <row r="461" spans="3:18" ht="14.25" customHeight="1">
      <c r="C461" s="2"/>
      <c r="D461" s="2"/>
      <c r="E461" s="2"/>
      <c r="F461" s="2"/>
      <c r="G461" s="2"/>
      <c r="H461" s="2"/>
      <c r="I461" s="2"/>
      <c r="J461" s="2"/>
      <c r="K461" s="2"/>
      <c r="L461" s="2"/>
      <c r="M461" s="2"/>
      <c r="N461" s="2"/>
      <c r="O461" s="2"/>
      <c r="P461" s="2"/>
      <c r="Q461" s="2"/>
      <c r="R461" s="2"/>
    </row>
    <row r="462" spans="3:18" ht="14.25" customHeight="1">
      <c r="C462" s="2"/>
      <c r="D462" s="2"/>
      <c r="E462" s="2"/>
      <c r="F462" s="2"/>
      <c r="G462" s="2"/>
      <c r="H462" s="2"/>
      <c r="I462" s="2"/>
      <c r="J462" s="2"/>
      <c r="K462" s="2"/>
      <c r="L462" s="2"/>
      <c r="M462" s="2"/>
      <c r="N462" s="2"/>
      <c r="O462" s="2"/>
      <c r="P462" s="2"/>
      <c r="Q462" s="2"/>
      <c r="R462" s="2"/>
    </row>
    <row r="463" spans="3:18" ht="14.25" customHeight="1">
      <c r="C463" s="2"/>
      <c r="D463" s="2"/>
      <c r="E463" s="2"/>
      <c r="F463" s="2"/>
      <c r="G463" s="2"/>
      <c r="H463" s="2"/>
      <c r="I463" s="2"/>
      <c r="J463" s="2"/>
      <c r="K463" s="2"/>
      <c r="L463" s="2"/>
      <c r="M463" s="2"/>
      <c r="N463" s="2"/>
      <c r="O463" s="2"/>
      <c r="P463" s="2"/>
      <c r="Q463" s="2"/>
      <c r="R463" s="2"/>
    </row>
    <row r="464" spans="3:18" ht="14.25" customHeight="1">
      <c r="C464" s="2"/>
      <c r="D464" s="2"/>
      <c r="E464" s="2"/>
      <c r="F464" s="2"/>
      <c r="G464" s="2"/>
      <c r="H464" s="2"/>
      <c r="I464" s="2"/>
      <c r="J464" s="2"/>
      <c r="K464" s="2"/>
      <c r="L464" s="2"/>
      <c r="M464" s="2"/>
      <c r="N464" s="2"/>
      <c r="O464" s="2"/>
      <c r="P464" s="2"/>
      <c r="Q464" s="2"/>
      <c r="R464" s="2"/>
    </row>
    <row r="465" spans="3:18" ht="14.25" customHeight="1">
      <c r="C465" s="2"/>
      <c r="D465" s="2"/>
      <c r="E465" s="2"/>
      <c r="F465" s="2"/>
      <c r="G465" s="2"/>
      <c r="H465" s="2"/>
      <c r="I465" s="2"/>
      <c r="J465" s="2"/>
      <c r="K465" s="2"/>
      <c r="L465" s="2"/>
      <c r="M465" s="2"/>
      <c r="N465" s="2"/>
      <c r="O465" s="2"/>
      <c r="P465" s="2"/>
      <c r="Q465" s="2"/>
      <c r="R465" s="2"/>
    </row>
    <row r="466" spans="3:18" ht="14.25" customHeight="1">
      <c r="C466" s="2"/>
      <c r="D466" s="2"/>
      <c r="E466" s="2"/>
      <c r="F466" s="2"/>
      <c r="G466" s="2"/>
      <c r="H466" s="2"/>
      <c r="I466" s="2"/>
      <c r="J466" s="2"/>
      <c r="K466" s="2"/>
      <c r="L466" s="2"/>
      <c r="M466" s="2"/>
      <c r="N466" s="2"/>
      <c r="O466" s="2"/>
      <c r="P466" s="2"/>
      <c r="Q466" s="2"/>
      <c r="R466" s="2"/>
    </row>
    <row r="467" spans="3:18" ht="14.25" customHeight="1">
      <c r="C467" s="2"/>
      <c r="D467" s="2"/>
      <c r="E467" s="2"/>
      <c r="F467" s="2"/>
      <c r="G467" s="2"/>
      <c r="H467" s="2"/>
      <c r="I467" s="2"/>
      <c r="J467" s="2"/>
      <c r="K467" s="2"/>
      <c r="L467" s="2"/>
      <c r="M467" s="2"/>
      <c r="N467" s="2"/>
      <c r="O467" s="2"/>
      <c r="P467" s="2"/>
      <c r="Q467" s="2"/>
      <c r="R467" s="2"/>
    </row>
    <row r="468" spans="3:18" ht="14.25" customHeight="1">
      <c r="C468" s="2"/>
      <c r="D468" s="2"/>
      <c r="E468" s="2"/>
      <c r="F468" s="2"/>
      <c r="G468" s="2"/>
      <c r="H468" s="2"/>
      <c r="I468" s="2"/>
      <c r="J468" s="2"/>
      <c r="K468" s="2"/>
      <c r="L468" s="2"/>
      <c r="M468" s="2"/>
      <c r="N468" s="2"/>
      <c r="O468" s="2"/>
      <c r="P468" s="2"/>
      <c r="Q468" s="2"/>
      <c r="R468" s="2"/>
    </row>
    <row r="469" spans="3:18" ht="14.25" customHeight="1">
      <c r="C469" s="2"/>
      <c r="D469" s="2"/>
      <c r="E469" s="2"/>
      <c r="F469" s="2"/>
      <c r="G469" s="2"/>
      <c r="H469" s="2"/>
      <c r="I469" s="2"/>
      <c r="J469" s="2"/>
      <c r="K469" s="2"/>
      <c r="L469" s="2"/>
      <c r="M469" s="2"/>
      <c r="N469" s="2"/>
      <c r="O469" s="2"/>
      <c r="P469" s="2"/>
      <c r="Q469" s="2"/>
      <c r="R469" s="2"/>
    </row>
    <row r="470" spans="3:18" ht="14.25" customHeight="1">
      <c r="C470" s="2"/>
      <c r="D470" s="2"/>
      <c r="E470" s="2"/>
      <c r="F470" s="2"/>
      <c r="G470" s="2"/>
      <c r="H470" s="2"/>
      <c r="I470" s="2"/>
      <c r="J470" s="2"/>
      <c r="K470" s="2"/>
      <c r="L470" s="2"/>
      <c r="M470" s="2"/>
      <c r="N470" s="2"/>
      <c r="O470" s="2"/>
      <c r="P470" s="2"/>
      <c r="Q470" s="2"/>
      <c r="R470" s="2"/>
    </row>
    <row r="471" spans="3:18" ht="14.25" customHeight="1">
      <c r="C471" s="2"/>
      <c r="D471" s="2"/>
      <c r="E471" s="2"/>
      <c r="F471" s="2"/>
      <c r="G471" s="2"/>
      <c r="H471" s="2"/>
      <c r="I471" s="2"/>
      <c r="J471" s="2"/>
      <c r="K471" s="2"/>
      <c r="L471" s="2"/>
      <c r="M471" s="2"/>
      <c r="N471" s="2"/>
      <c r="O471" s="2"/>
      <c r="P471" s="2"/>
      <c r="Q471" s="2"/>
      <c r="R471" s="2"/>
    </row>
    <row r="472" spans="3:18" ht="14.25" customHeight="1">
      <c r="C472" s="2"/>
      <c r="D472" s="2"/>
      <c r="E472" s="2"/>
      <c r="F472" s="2"/>
      <c r="G472" s="2"/>
      <c r="H472" s="2"/>
      <c r="I472" s="2"/>
      <c r="J472" s="2"/>
      <c r="K472" s="2"/>
      <c r="L472" s="2"/>
      <c r="M472" s="2"/>
      <c r="N472" s="2"/>
      <c r="O472" s="2"/>
      <c r="P472" s="2"/>
      <c r="Q472" s="2"/>
      <c r="R472" s="2"/>
    </row>
    <row r="473" spans="3:18" ht="14.25" customHeight="1">
      <c r="C473" s="2"/>
      <c r="D473" s="2"/>
      <c r="E473" s="2"/>
      <c r="F473" s="2"/>
      <c r="G473" s="2"/>
      <c r="H473" s="2"/>
      <c r="I473" s="2"/>
      <c r="J473" s="2"/>
      <c r="K473" s="2"/>
      <c r="L473" s="2"/>
      <c r="M473" s="2"/>
      <c r="N473" s="2"/>
      <c r="O473" s="2"/>
      <c r="P473" s="2"/>
      <c r="Q473" s="2"/>
      <c r="R473" s="2"/>
    </row>
    <row r="474" spans="3:18" ht="14.25" customHeight="1">
      <c r="C474" s="2"/>
      <c r="D474" s="2"/>
      <c r="E474" s="2"/>
      <c r="F474" s="2"/>
      <c r="G474" s="2"/>
      <c r="H474" s="2"/>
      <c r="I474" s="2"/>
      <c r="J474" s="2"/>
      <c r="K474" s="2"/>
      <c r="L474" s="2"/>
      <c r="M474" s="2"/>
      <c r="N474" s="2"/>
      <c r="O474" s="2"/>
      <c r="P474" s="2"/>
      <c r="Q474" s="2"/>
      <c r="R474" s="2"/>
    </row>
    <row r="475" spans="3:18" ht="14.25" customHeight="1">
      <c r="C475" s="2"/>
      <c r="D475" s="2"/>
      <c r="E475" s="2"/>
      <c r="F475" s="2"/>
      <c r="G475" s="2"/>
      <c r="H475" s="2"/>
      <c r="I475" s="2"/>
      <c r="J475" s="2"/>
      <c r="K475" s="2"/>
      <c r="L475" s="2"/>
      <c r="M475" s="2"/>
      <c r="N475" s="2"/>
      <c r="O475" s="2"/>
      <c r="P475" s="2"/>
      <c r="Q475" s="2"/>
      <c r="R475" s="2"/>
    </row>
    <row r="476" spans="3:18" ht="14.25" customHeight="1">
      <c r="C476" s="2"/>
      <c r="D476" s="2"/>
      <c r="E476" s="2"/>
      <c r="F476" s="2"/>
      <c r="G476" s="2"/>
      <c r="H476" s="2"/>
      <c r="I476" s="2"/>
      <c r="J476" s="2"/>
      <c r="K476" s="2"/>
      <c r="L476" s="2"/>
      <c r="M476" s="2"/>
      <c r="N476" s="2"/>
      <c r="O476" s="2"/>
      <c r="P476" s="2"/>
      <c r="Q476" s="2"/>
      <c r="R476" s="2"/>
    </row>
    <row r="477" spans="3:18" ht="14.25" customHeight="1">
      <c r="C477" s="2"/>
      <c r="D477" s="2"/>
      <c r="E477" s="2"/>
      <c r="F477" s="2"/>
      <c r="G477" s="2"/>
      <c r="H477" s="2"/>
      <c r="I477" s="2"/>
      <c r="J477" s="2"/>
      <c r="K477" s="2"/>
      <c r="L477" s="2"/>
      <c r="M477" s="2"/>
      <c r="N477" s="2"/>
      <c r="O477" s="2"/>
      <c r="P477" s="2"/>
      <c r="Q477" s="2"/>
      <c r="R477" s="2"/>
    </row>
    <row r="478" spans="3:18" ht="14.25" customHeight="1">
      <c r="C478" s="2"/>
      <c r="D478" s="2"/>
      <c r="E478" s="2"/>
      <c r="F478" s="2"/>
      <c r="G478" s="2"/>
      <c r="H478" s="2"/>
      <c r="I478" s="2"/>
      <c r="J478" s="2"/>
      <c r="K478" s="2"/>
      <c r="L478" s="2"/>
      <c r="M478" s="2"/>
      <c r="N478" s="2"/>
      <c r="O478" s="2"/>
      <c r="P478" s="2"/>
      <c r="Q478" s="2"/>
      <c r="R478" s="2"/>
    </row>
    <row r="479" spans="3:18" ht="14.25" customHeight="1">
      <c r="C479" s="2"/>
      <c r="D479" s="2"/>
      <c r="E479" s="2"/>
      <c r="F479" s="2"/>
      <c r="G479" s="2"/>
      <c r="H479" s="2"/>
      <c r="I479" s="2"/>
      <c r="J479" s="2"/>
      <c r="K479" s="2"/>
      <c r="L479" s="2"/>
      <c r="M479" s="2"/>
      <c r="N479" s="2"/>
      <c r="O479" s="2"/>
      <c r="P479" s="2"/>
      <c r="Q479" s="2"/>
      <c r="R479" s="2"/>
    </row>
    <row r="480" spans="3:18" ht="14.25" customHeight="1">
      <c r="C480" s="2"/>
      <c r="D480" s="2"/>
      <c r="E480" s="2"/>
      <c r="F480" s="2"/>
      <c r="G480" s="2"/>
      <c r="H480" s="2"/>
      <c r="I480" s="2"/>
      <c r="J480" s="2"/>
      <c r="K480" s="2"/>
      <c r="L480" s="2"/>
      <c r="M480" s="2"/>
      <c r="N480" s="2"/>
      <c r="O480" s="2"/>
      <c r="P480" s="2"/>
      <c r="Q480" s="2"/>
      <c r="R480" s="2"/>
    </row>
    <row r="481" spans="3:18" ht="14.25" customHeight="1">
      <c r="C481" s="2"/>
      <c r="D481" s="2"/>
      <c r="E481" s="2"/>
      <c r="F481" s="2"/>
      <c r="G481" s="2"/>
      <c r="H481" s="2"/>
      <c r="I481" s="2"/>
      <c r="J481" s="2"/>
      <c r="K481" s="2"/>
      <c r="L481" s="2"/>
      <c r="M481" s="2"/>
      <c r="N481" s="2"/>
      <c r="O481" s="2"/>
      <c r="P481" s="2"/>
      <c r="Q481" s="2"/>
      <c r="R481" s="2"/>
    </row>
    <row r="482" spans="3:18" ht="14.25" customHeight="1">
      <c r="C482" s="2"/>
      <c r="D482" s="2"/>
      <c r="E482" s="2"/>
      <c r="F482" s="2"/>
      <c r="G482" s="2"/>
      <c r="H482" s="2"/>
      <c r="I482" s="2"/>
      <c r="J482" s="2"/>
      <c r="K482" s="2"/>
      <c r="L482" s="2"/>
      <c r="M482" s="2"/>
      <c r="N482" s="2"/>
      <c r="O482" s="2"/>
      <c r="P482" s="2"/>
      <c r="Q482" s="2"/>
      <c r="R482" s="2"/>
    </row>
    <row r="483" spans="3:18" ht="14.25" customHeight="1">
      <c r="C483" s="2"/>
      <c r="D483" s="2"/>
      <c r="E483" s="2"/>
      <c r="F483" s="2"/>
      <c r="G483" s="2"/>
      <c r="H483" s="2"/>
      <c r="I483" s="2"/>
      <c r="J483" s="2"/>
      <c r="K483" s="2"/>
      <c r="L483" s="2"/>
      <c r="M483" s="2"/>
      <c r="N483" s="2"/>
      <c r="O483" s="2"/>
      <c r="P483" s="2"/>
      <c r="Q483" s="2"/>
      <c r="R483" s="2"/>
    </row>
    <row r="484" spans="3:18" ht="14.25" customHeight="1">
      <c r="C484" s="2"/>
      <c r="D484" s="2"/>
      <c r="E484" s="2"/>
      <c r="F484" s="2"/>
      <c r="G484" s="2"/>
      <c r="H484" s="2"/>
      <c r="I484" s="2"/>
      <c r="J484" s="2"/>
      <c r="K484" s="2"/>
      <c r="L484" s="2"/>
      <c r="M484" s="2"/>
      <c r="N484" s="2"/>
      <c r="O484" s="2"/>
      <c r="P484" s="2"/>
      <c r="Q484" s="2"/>
      <c r="R484" s="2"/>
    </row>
    <row r="485" spans="3:18" ht="14.25" customHeight="1">
      <c r="C485" s="2"/>
      <c r="D485" s="2"/>
      <c r="E485" s="2"/>
      <c r="F485" s="2"/>
      <c r="G485" s="2"/>
      <c r="H485" s="2"/>
      <c r="I485" s="2"/>
      <c r="J485" s="2"/>
      <c r="K485" s="2"/>
      <c r="L485" s="2"/>
      <c r="M485" s="2"/>
      <c r="N485" s="2"/>
      <c r="O485" s="2"/>
      <c r="P485" s="2"/>
      <c r="Q485" s="2"/>
      <c r="R485" s="2"/>
    </row>
    <row r="486" spans="3:18" ht="14.25" customHeight="1">
      <c r="C486" s="2"/>
      <c r="D486" s="2"/>
      <c r="E486" s="2"/>
      <c r="F486" s="2"/>
      <c r="G486" s="2"/>
      <c r="H486" s="2"/>
      <c r="I486" s="2"/>
      <c r="J486" s="2"/>
      <c r="K486" s="2"/>
      <c r="L486" s="2"/>
      <c r="M486" s="2"/>
      <c r="N486" s="2"/>
      <c r="O486" s="2"/>
      <c r="P486" s="2"/>
      <c r="Q486" s="2"/>
      <c r="R486" s="2"/>
    </row>
    <row r="487" spans="3:18" ht="14.25" customHeight="1">
      <c r="C487" s="2"/>
      <c r="D487" s="2"/>
      <c r="E487" s="2"/>
      <c r="F487" s="2"/>
      <c r="G487" s="2"/>
      <c r="H487" s="2"/>
      <c r="I487" s="2"/>
      <c r="J487" s="2"/>
      <c r="K487" s="2"/>
      <c r="L487" s="2"/>
      <c r="M487" s="2"/>
      <c r="N487" s="2"/>
      <c r="O487" s="2"/>
      <c r="P487" s="2"/>
      <c r="Q487" s="2"/>
      <c r="R487" s="2"/>
    </row>
    <row r="488" spans="3:18" ht="14.25" customHeight="1">
      <c r="C488" s="2"/>
      <c r="D488" s="2"/>
      <c r="E488" s="2"/>
      <c r="F488" s="2"/>
      <c r="G488" s="2"/>
      <c r="H488" s="2"/>
      <c r="I488" s="2"/>
      <c r="J488" s="2"/>
      <c r="K488" s="2"/>
      <c r="L488" s="2"/>
      <c r="M488" s="2"/>
      <c r="N488" s="2"/>
      <c r="O488" s="2"/>
      <c r="P488" s="2"/>
      <c r="Q488" s="2"/>
      <c r="R488" s="2"/>
    </row>
    <row r="489" spans="3:18" ht="14.25" customHeight="1">
      <c r="C489" s="2"/>
      <c r="D489" s="2"/>
      <c r="E489" s="2"/>
      <c r="F489" s="2"/>
      <c r="G489" s="2"/>
      <c r="H489" s="2"/>
      <c r="I489" s="2"/>
      <c r="J489" s="2"/>
      <c r="K489" s="2"/>
      <c r="L489" s="2"/>
      <c r="M489" s="2"/>
      <c r="N489" s="2"/>
      <c r="O489" s="2"/>
      <c r="P489" s="2"/>
      <c r="Q489" s="2"/>
      <c r="R489" s="2"/>
    </row>
    <row r="490" spans="3:18" ht="14.25" customHeight="1">
      <c r="C490" s="2"/>
      <c r="D490" s="2"/>
      <c r="E490" s="2"/>
      <c r="F490" s="2"/>
      <c r="G490" s="2"/>
      <c r="H490" s="2"/>
      <c r="I490" s="2"/>
      <c r="J490" s="2"/>
      <c r="K490" s="2"/>
      <c r="L490" s="2"/>
      <c r="M490" s="2"/>
      <c r="N490" s="2"/>
      <c r="O490" s="2"/>
      <c r="P490" s="2"/>
      <c r="Q490" s="2"/>
      <c r="R490" s="2"/>
    </row>
    <row r="491" spans="3:18" ht="14.25" customHeight="1">
      <c r="C491" s="2"/>
      <c r="D491" s="2"/>
      <c r="E491" s="2"/>
      <c r="F491" s="2"/>
      <c r="G491" s="2"/>
      <c r="H491" s="2"/>
      <c r="I491" s="2"/>
      <c r="J491" s="2"/>
      <c r="K491" s="2"/>
      <c r="L491" s="2"/>
      <c r="M491" s="2"/>
      <c r="N491" s="2"/>
      <c r="O491" s="2"/>
      <c r="P491" s="2"/>
      <c r="Q491" s="2"/>
      <c r="R491" s="2"/>
    </row>
    <row r="492" spans="3:18" ht="14.25" customHeight="1">
      <c r="C492" s="2"/>
      <c r="D492" s="2"/>
      <c r="E492" s="2"/>
      <c r="F492" s="2"/>
      <c r="G492" s="2"/>
      <c r="H492" s="2"/>
      <c r="I492" s="2"/>
      <c r="J492" s="2"/>
      <c r="K492" s="2"/>
      <c r="L492" s="2"/>
      <c r="M492" s="2"/>
      <c r="N492" s="2"/>
      <c r="O492" s="2"/>
      <c r="P492" s="2"/>
      <c r="Q492" s="2"/>
      <c r="R492" s="2"/>
    </row>
    <row r="493" spans="3:18" ht="14.25" customHeight="1">
      <c r="C493" s="2"/>
      <c r="D493" s="2"/>
      <c r="E493" s="2"/>
      <c r="F493" s="2"/>
      <c r="G493" s="2"/>
      <c r="H493" s="2"/>
      <c r="I493" s="2"/>
      <c r="J493" s="2"/>
      <c r="K493" s="2"/>
      <c r="L493" s="2"/>
      <c r="M493" s="2"/>
      <c r="N493" s="2"/>
      <c r="O493" s="2"/>
      <c r="P493" s="2"/>
      <c r="Q493" s="2"/>
      <c r="R493" s="2"/>
    </row>
    <row r="494" spans="3:18" ht="14.25" customHeight="1">
      <c r="C494" s="2"/>
      <c r="D494" s="2"/>
      <c r="E494" s="2"/>
      <c r="F494" s="2"/>
      <c r="G494" s="2"/>
      <c r="H494" s="2"/>
      <c r="I494" s="2"/>
      <c r="J494" s="2"/>
      <c r="K494" s="2"/>
      <c r="L494" s="2"/>
      <c r="M494" s="2"/>
      <c r="N494" s="2"/>
      <c r="O494" s="2"/>
      <c r="P494" s="2"/>
      <c r="Q494" s="2"/>
      <c r="R494" s="2"/>
    </row>
    <row r="495" spans="3:18" ht="14.25" customHeight="1">
      <c r="C495" s="2"/>
      <c r="D495" s="2"/>
      <c r="E495" s="2"/>
      <c r="F495" s="2"/>
      <c r="G495" s="2"/>
      <c r="H495" s="2"/>
      <c r="I495" s="2"/>
      <c r="J495" s="2"/>
      <c r="K495" s="2"/>
      <c r="L495" s="2"/>
      <c r="M495" s="2"/>
      <c r="N495" s="2"/>
      <c r="O495" s="2"/>
      <c r="P495" s="2"/>
      <c r="Q495" s="2"/>
      <c r="R495" s="2"/>
    </row>
    <row r="496" spans="3:18" ht="14.25" customHeight="1">
      <c r="C496" s="2"/>
      <c r="D496" s="2"/>
      <c r="E496" s="2"/>
      <c r="F496" s="2"/>
      <c r="G496" s="2"/>
      <c r="H496" s="2"/>
      <c r="I496" s="2"/>
      <c r="J496" s="2"/>
      <c r="K496" s="2"/>
      <c r="L496" s="2"/>
      <c r="M496" s="2"/>
      <c r="N496" s="2"/>
      <c r="O496" s="2"/>
      <c r="P496" s="2"/>
      <c r="Q496" s="2"/>
      <c r="R496" s="2"/>
    </row>
    <row r="497" spans="3:18" ht="14.25" customHeight="1">
      <c r="C497" s="2"/>
      <c r="D497" s="2"/>
      <c r="E497" s="2"/>
      <c r="F497" s="2"/>
      <c r="G497" s="2"/>
      <c r="H497" s="2"/>
      <c r="I497" s="2"/>
      <c r="J497" s="2"/>
      <c r="K497" s="2"/>
      <c r="L497" s="2"/>
      <c r="M497" s="2"/>
      <c r="N497" s="2"/>
      <c r="O497" s="2"/>
      <c r="P497" s="2"/>
      <c r="Q497" s="2"/>
      <c r="R497" s="2"/>
    </row>
    <row r="498" spans="3:18" ht="14.25" customHeight="1">
      <c r="C498" s="2"/>
      <c r="D498" s="2"/>
      <c r="E498" s="2"/>
      <c r="F498" s="2"/>
      <c r="G498" s="2"/>
      <c r="H498" s="2"/>
      <c r="I498" s="2"/>
      <c r="J498" s="2"/>
      <c r="K498" s="2"/>
      <c r="L498" s="2"/>
      <c r="M498" s="2"/>
      <c r="N498" s="2"/>
      <c r="O498" s="2"/>
      <c r="P498" s="2"/>
      <c r="Q498" s="2"/>
      <c r="R498" s="2"/>
    </row>
    <row r="499" spans="3:18" ht="14.25" customHeight="1">
      <c r="C499" s="2"/>
      <c r="D499" s="2"/>
      <c r="E499" s="2"/>
      <c r="F499" s="2"/>
      <c r="G499" s="2"/>
      <c r="H499" s="2"/>
      <c r="I499" s="2"/>
      <c r="J499" s="2"/>
      <c r="K499" s="2"/>
      <c r="L499" s="2"/>
      <c r="M499" s="2"/>
      <c r="N499" s="2"/>
      <c r="O499" s="2"/>
      <c r="P499" s="2"/>
      <c r="Q499" s="2"/>
      <c r="R499" s="2"/>
    </row>
    <row r="500" spans="3:18" ht="14.25" customHeight="1">
      <c r="C500" s="2"/>
      <c r="D500" s="2"/>
      <c r="E500" s="2"/>
      <c r="F500" s="2"/>
      <c r="G500" s="2"/>
      <c r="H500" s="2"/>
      <c r="I500" s="2"/>
      <c r="J500" s="2"/>
      <c r="K500" s="2"/>
      <c r="L500" s="2"/>
      <c r="M500" s="2"/>
      <c r="N500" s="2"/>
      <c r="O500" s="2"/>
      <c r="P500" s="2"/>
      <c r="Q500" s="2"/>
      <c r="R500" s="2"/>
    </row>
    <row r="501" spans="3:18" ht="14.25" customHeight="1">
      <c r="C501" s="2"/>
      <c r="D501" s="2"/>
      <c r="E501" s="2"/>
      <c r="F501" s="2"/>
      <c r="G501" s="2"/>
      <c r="H501" s="2"/>
      <c r="I501" s="2"/>
      <c r="J501" s="2"/>
      <c r="K501" s="2"/>
      <c r="L501" s="2"/>
      <c r="M501" s="2"/>
      <c r="N501" s="2"/>
      <c r="O501" s="2"/>
      <c r="P501" s="2"/>
      <c r="Q501" s="2"/>
      <c r="R501" s="2"/>
    </row>
    <row r="502" spans="3:18" ht="14.25" customHeight="1">
      <c r="C502" s="2"/>
      <c r="D502" s="2"/>
      <c r="E502" s="2"/>
      <c r="F502" s="2"/>
      <c r="G502" s="2"/>
      <c r="H502" s="2"/>
      <c r="I502" s="2"/>
      <c r="J502" s="2"/>
      <c r="K502" s="2"/>
      <c r="L502" s="2"/>
      <c r="M502" s="2"/>
      <c r="N502" s="2"/>
      <c r="O502" s="2"/>
      <c r="P502" s="2"/>
      <c r="Q502" s="2"/>
      <c r="R502" s="2"/>
    </row>
    <row r="503" spans="3:18" ht="14.25" customHeight="1">
      <c r="C503" s="2"/>
      <c r="D503" s="2"/>
      <c r="E503" s="2"/>
      <c r="F503" s="2"/>
      <c r="G503" s="2"/>
      <c r="H503" s="2"/>
      <c r="I503" s="2"/>
      <c r="J503" s="2"/>
      <c r="K503" s="2"/>
      <c r="L503" s="2"/>
      <c r="M503" s="2"/>
      <c r="N503" s="2"/>
      <c r="O503" s="2"/>
      <c r="P503" s="2"/>
      <c r="Q503" s="2"/>
      <c r="R503" s="2"/>
    </row>
    <row r="504" spans="3:18" ht="14.25" customHeight="1">
      <c r="C504" s="2"/>
      <c r="D504" s="2"/>
      <c r="E504" s="2"/>
      <c r="F504" s="2"/>
      <c r="G504" s="2"/>
      <c r="H504" s="2"/>
      <c r="I504" s="2"/>
      <c r="J504" s="2"/>
      <c r="K504" s="2"/>
      <c r="L504" s="2"/>
      <c r="M504" s="2"/>
      <c r="N504" s="2"/>
      <c r="O504" s="2"/>
      <c r="P504" s="2"/>
      <c r="Q504" s="2"/>
      <c r="R504" s="2"/>
    </row>
    <row r="505" spans="3:18" ht="14.25" customHeight="1">
      <c r="C505" s="2"/>
      <c r="D505" s="2"/>
      <c r="E505" s="2"/>
      <c r="F505" s="2"/>
      <c r="G505" s="2"/>
      <c r="H505" s="2"/>
      <c r="I505" s="2"/>
      <c r="J505" s="2"/>
      <c r="K505" s="2"/>
      <c r="L505" s="2"/>
      <c r="M505" s="2"/>
      <c r="N505" s="2"/>
      <c r="O505" s="2"/>
      <c r="P505" s="2"/>
      <c r="Q505" s="2"/>
      <c r="R505" s="2"/>
    </row>
    <row r="506" spans="3:18" ht="14.25" customHeight="1">
      <c r="C506" s="2"/>
      <c r="D506" s="2"/>
      <c r="E506" s="2"/>
      <c r="F506" s="2"/>
      <c r="G506" s="2"/>
      <c r="H506" s="2"/>
      <c r="I506" s="2"/>
      <c r="J506" s="2"/>
      <c r="K506" s="2"/>
      <c r="L506" s="2"/>
      <c r="M506" s="2"/>
      <c r="N506" s="2"/>
      <c r="O506" s="2"/>
      <c r="P506" s="2"/>
      <c r="Q506" s="2"/>
      <c r="R506" s="2"/>
    </row>
    <row r="507" spans="3:18" ht="14.25" customHeight="1">
      <c r="C507" s="2"/>
      <c r="D507" s="2"/>
      <c r="E507" s="2"/>
      <c r="F507" s="2"/>
      <c r="G507" s="2"/>
      <c r="H507" s="2"/>
      <c r="I507" s="2"/>
      <c r="J507" s="2"/>
      <c r="K507" s="2"/>
      <c r="L507" s="2"/>
      <c r="M507" s="2"/>
      <c r="N507" s="2"/>
      <c r="O507" s="2"/>
      <c r="P507" s="2"/>
      <c r="Q507" s="2"/>
      <c r="R507" s="2"/>
    </row>
    <row r="508" spans="3:18" ht="14.25" customHeight="1">
      <c r="C508" s="2"/>
      <c r="D508" s="2"/>
      <c r="E508" s="2"/>
      <c r="F508" s="2"/>
      <c r="G508" s="2"/>
      <c r="H508" s="2"/>
      <c r="I508" s="2"/>
      <c r="J508" s="2"/>
      <c r="K508" s="2"/>
      <c r="L508" s="2"/>
      <c r="M508" s="2"/>
      <c r="N508" s="2"/>
      <c r="O508" s="2"/>
      <c r="P508" s="2"/>
      <c r="Q508" s="2"/>
      <c r="R508" s="2"/>
    </row>
    <row r="509" spans="3:18" ht="14.25" customHeight="1">
      <c r="C509" s="2"/>
      <c r="D509" s="2"/>
      <c r="E509" s="2"/>
      <c r="F509" s="2"/>
      <c r="G509" s="2"/>
      <c r="H509" s="2"/>
      <c r="I509" s="2"/>
      <c r="J509" s="2"/>
      <c r="K509" s="2"/>
      <c r="L509" s="2"/>
      <c r="M509" s="2"/>
      <c r="N509" s="2"/>
      <c r="O509" s="2"/>
      <c r="P509" s="2"/>
      <c r="Q509" s="2"/>
      <c r="R509" s="2"/>
    </row>
    <row r="510" spans="3:18" ht="14.25" customHeight="1">
      <c r="C510" s="2"/>
      <c r="D510" s="2"/>
      <c r="E510" s="2"/>
      <c r="F510" s="2"/>
      <c r="G510" s="2"/>
      <c r="H510" s="2"/>
      <c r="I510" s="2"/>
      <c r="J510" s="2"/>
      <c r="K510" s="2"/>
      <c r="L510" s="2"/>
      <c r="M510" s="2"/>
      <c r="N510" s="2"/>
      <c r="O510" s="2"/>
      <c r="P510" s="2"/>
      <c r="Q510" s="2"/>
      <c r="R510" s="2"/>
    </row>
    <row r="511" spans="3:18" ht="14.25" customHeight="1">
      <c r="C511" s="2"/>
      <c r="D511" s="2"/>
      <c r="E511" s="2"/>
      <c r="F511" s="2"/>
      <c r="G511" s="2"/>
      <c r="H511" s="2"/>
      <c r="I511" s="2"/>
      <c r="J511" s="2"/>
      <c r="K511" s="2"/>
      <c r="L511" s="2"/>
      <c r="M511" s="2"/>
      <c r="N511" s="2"/>
      <c r="O511" s="2"/>
      <c r="P511" s="2"/>
      <c r="Q511" s="2"/>
      <c r="R511" s="2"/>
    </row>
    <row r="512" spans="3:18" ht="14.25" customHeight="1">
      <c r="C512" s="2"/>
      <c r="D512" s="2"/>
      <c r="E512" s="2"/>
      <c r="F512" s="2"/>
      <c r="G512" s="2"/>
      <c r="H512" s="2"/>
      <c r="I512" s="2"/>
      <c r="J512" s="2"/>
      <c r="K512" s="2"/>
      <c r="L512" s="2"/>
      <c r="M512" s="2"/>
      <c r="N512" s="2"/>
      <c r="O512" s="2"/>
      <c r="P512" s="2"/>
      <c r="Q512" s="2"/>
      <c r="R512" s="2"/>
    </row>
    <row r="513" spans="3:18" ht="14.25" customHeight="1">
      <c r="C513" s="2"/>
      <c r="D513" s="2"/>
      <c r="E513" s="2"/>
      <c r="F513" s="2"/>
      <c r="G513" s="2"/>
      <c r="H513" s="2"/>
      <c r="I513" s="2"/>
      <c r="J513" s="2"/>
      <c r="K513" s="2"/>
      <c r="L513" s="2"/>
      <c r="M513" s="2"/>
      <c r="N513" s="2"/>
      <c r="O513" s="2"/>
      <c r="P513" s="2"/>
      <c r="Q513" s="2"/>
      <c r="R513" s="2"/>
    </row>
    <row r="514" spans="3:18" ht="14.25" customHeight="1">
      <c r="C514" s="2"/>
      <c r="D514" s="2"/>
      <c r="E514" s="2"/>
      <c r="F514" s="2"/>
      <c r="G514" s="2"/>
      <c r="H514" s="2"/>
      <c r="I514" s="2"/>
      <c r="J514" s="2"/>
      <c r="K514" s="2"/>
      <c r="L514" s="2"/>
      <c r="M514" s="2"/>
      <c r="N514" s="2"/>
      <c r="O514" s="2"/>
      <c r="P514" s="2"/>
      <c r="Q514" s="2"/>
      <c r="R514" s="2"/>
    </row>
    <row r="515" spans="3:18" ht="14.25" customHeight="1">
      <c r="C515" s="2"/>
      <c r="D515" s="2"/>
      <c r="E515" s="2"/>
      <c r="F515" s="2"/>
      <c r="G515" s="2"/>
      <c r="H515" s="2"/>
      <c r="I515" s="2"/>
      <c r="J515" s="2"/>
      <c r="K515" s="2"/>
      <c r="L515" s="2"/>
      <c r="M515" s="2"/>
      <c r="N515" s="2"/>
      <c r="O515" s="2"/>
      <c r="P515" s="2"/>
      <c r="Q515" s="2"/>
      <c r="R515" s="2"/>
    </row>
    <row r="516" spans="3:18" ht="14.25" customHeight="1">
      <c r="C516" s="2"/>
      <c r="D516" s="2"/>
      <c r="E516" s="2"/>
      <c r="F516" s="2"/>
      <c r="G516" s="2"/>
      <c r="H516" s="2"/>
      <c r="I516" s="2"/>
      <c r="J516" s="2"/>
      <c r="K516" s="2"/>
      <c r="L516" s="2"/>
      <c r="M516" s="2"/>
      <c r="N516" s="2"/>
      <c r="O516" s="2"/>
      <c r="P516" s="2"/>
      <c r="Q516" s="2"/>
      <c r="R516" s="2"/>
    </row>
    <row r="517" spans="3:18" ht="14.25" customHeight="1">
      <c r="C517" s="2"/>
      <c r="D517" s="2"/>
      <c r="E517" s="2"/>
      <c r="F517" s="2"/>
      <c r="G517" s="2"/>
      <c r="H517" s="2"/>
      <c r="I517" s="2"/>
      <c r="J517" s="2"/>
      <c r="K517" s="2"/>
      <c r="L517" s="2"/>
      <c r="M517" s="2"/>
      <c r="N517" s="2"/>
      <c r="O517" s="2"/>
      <c r="P517" s="2"/>
      <c r="Q517" s="2"/>
      <c r="R517" s="2"/>
    </row>
    <row r="518" spans="3:18" ht="14.25" customHeight="1">
      <c r="C518" s="2"/>
      <c r="D518" s="2"/>
      <c r="E518" s="2"/>
      <c r="F518" s="2"/>
      <c r="G518" s="2"/>
      <c r="H518" s="2"/>
      <c r="I518" s="2"/>
      <c r="J518" s="2"/>
      <c r="K518" s="2"/>
      <c r="L518" s="2"/>
      <c r="M518" s="2"/>
      <c r="N518" s="2"/>
      <c r="O518" s="2"/>
      <c r="P518" s="2"/>
      <c r="Q518" s="2"/>
      <c r="R518" s="2"/>
    </row>
    <row r="519" spans="3:18" ht="14.25" customHeight="1">
      <c r="C519" s="2"/>
      <c r="D519" s="2"/>
      <c r="E519" s="2"/>
      <c r="F519" s="2"/>
      <c r="G519" s="2"/>
      <c r="H519" s="2"/>
      <c r="I519" s="2"/>
      <c r="J519" s="2"/>
      <c r="K519" s="2"/>
      <c r="L519" s="2"/>
      <c r="M519" s="2"/>
      <c r="N519" s="2"/>
      <c r="O519" s="2"/>
      <c r="P519" s="2"/>
      <c r="Q519" s="2"/>
      <c r="R519" s="2"/>
    </row>
    <row r="520" spans="3:18" ht="14.25" customHeight="1">
      <c r="C520" s="2"/>
      <c r="D520" s="2"/>
      <c r="E520" s="2"/>
      <c r="F520" s="2"/>
      <c r="G520" s="2"/>
      <c r="H520" s="2"/>
      <c r="I520" s="2"/>
      <c r="J520" s="2"/>
      <c r="K520" s="2"/>
      <c r="L520" s="2"/>
      <c r="M520" s="2"/>
      <c r="N520" s="2"/>
      <c r="O520" s="2"/>
      <c r="P520" s="2"/>
      <c r="Q520" s="2"/>
      <c r="R520" s="2"/>
    </row>
    <row r="521" spans="3:18" ht="14.25" customHeight="1">
      <c r="C521" s="2"/>
      <c r="D521" s="2"/>
      <c r="E521" s="2"/>
      <c r="F521" s="2"/>
      <c r="G521" s="2"/>
      <c r="H521" s="2"/>
      <c r="I521" s="2"/>
      <c r="J521" s="2"/>
      <c r="K521" s="2"/>
      <c r="L521" s="2"/>
      <c r="M521" s="2"/>
      <c r="N521" s="2"/>
      <c r="O521" s="2"/>
      <c r="P521" s="2"/>
      <c r="Q521" s="2"/>
      <c r="R521" s="2"/>
    </row>
    <row r="522" spans="3:18" ht="14.25" customHeight="1">
      <c r="C522" s="2"/>
      <c r="D522" s="2"/>
      <c r="E522" s="2"/>
      <c r="F522" s="2"/>
      <c r="G522" s="2"/>
      <c r="H522" s="2"/>
      <c r="I522" s="2"/>
      <c r="J522" s="2"/>
      <c r="K522" s="2"/>
      <c r="L522" s="2"/>
      <c r="M522" s="2"/>
      <c r="N522" s="2"/>
      <c r="O522" s="2"/>
      <c r="P522" s="2"/>
      <c r="Q522" s="2"/>
      <c r="R522" s="2"/>
    </row>
    <row r="523" spans="3:18" ht="14.25" customHeight="1">
      <c r="C523" s="2"/>
      <c r="D523" s="2"/>
      <c r="E523" s="2"/>
      <c r="F523" s="2"/>
      <c r="G523" s="2"/>
      <c r="H523" s="2"/>
      <c r="I523" s="2"/>
      <c r="J523" s="2"/>
      <c r="K523" s="2"/>
      <c r="L523" s="2"/>
      <c r="M523" s="2"/>
      <c r="N523" s="2"/>
      <c r="O523" s="2"/>
      <c r="P523" s="2"/>
      <c r="Q523" s="2"/>
      <c r="R523" s="2"/>
    </row>
    <row r="524" spans="3:18" ht="14.25" customHeight="1">
      <c r="C524" s="2"/>
      <c r="D524" s="2"/>
      <c r="E524" s="2"/>
      <c r="F524" s="2"/>
      <c r="G524" s="2"/>
      <c r="H524" s="2"/>
      <c r="I524" s="2"/>
      <c r="J524" s="2"/>
      <c r="K524" s="2"/>
      <c r="L524" s="2"/>
      <c r="M524" s="2"/>
      <c r="N524" s="2"/>
      <c r="O524" s="2"/>
      <c r="P524" s="2"/>
      <c r="Q524" s="2"/>
      <c r="R524" s="2"/>
    </row>
    <row r="525" spans="3:18" ht="14.25" customHeight="1">
      <c r="C525" s="2"/>
      <c r="D525" s="2"/>
      <c r="E525" s="2"/>
      <c r="F525" s="2"/>
      <c r="G525" s="2"/>
      <c r="H525" s="2"/>
      <c r="I525" s="2"/>
      <c r="J525" s="2"/>
      <c r="K525" s="2"/>
      <c r="L525" s="2"/>
      <c r="M525" s="2"/>
      <c r="N525" s="2"/>
      <c r="O525" s="2"/>
      <c r="P525" s="2"/>
      <c r="Q525" s="2"/>
      <c r="R525" s="2"/>
    </row>
    <row r="526" spans="3:18" ht="14.25" customHeight="1">
      <c r="C526" s="2"/>
      <c r="D526" s="2"/>
      <c r="E526" s="2"/>
      <c r="F526" s="2"/>
      <c r="G526" s="2"/>
      <c r="H526" s="2"/>
      <c r="I526" s="2"/>
      <c r="J526" s="2"/>
      <c r="K526" s="2"/>
      <c r="L526" s="2"/>
      <c r="M526" s="2"/>
      <c r="N526" s="2"/>
      <c r="O526" s="2"/>
      <c r="P526" s="2"/>
      <c r="Q526" s="2"/>
      <c r="R526" s="2"/>
    </row>
    <row r="527" spans="3:18" ht="14.25" customHeight="1">
      <c r="C527" s="2"/>
      <c r="D527" s="2"/>
      <c r="E527" s="2"/>
      <c r="F527" s="2"/>
      <c r="G527" s="2"/>
      <c r="H527" s="2"/>
      <c r="I527" s="2"/>
      <c r="J527" s="2"/>
      <c r="K527" s="2"/>
      <c r="L527" s="2"/>
      <c r="M527" s="2"/>
      <c r="N527" s="2"/>
      <c r="O527" s="2"/>
      <c r="P527" s="2"/>
      <c r="Q527" s="2"/>
      <c r="R527" s="2"/>
    </row>
    <row r="528" spans="3:18" ht="14.25" customHeight="1">
      <c r="C528" s="2"/>
      <c r="D528" s="2"/>
      <c r="E528" s="2"/>
      <c r="F528" s="2"/>
      <c r="G528" s="2"/>
      <c r="H528" s="2"/>
      <c r="I528" s="2"/>
      <c r="J528" s="2"/>
      <c r="K528" s="2"/>
      <c r="L528" s="2"/>
      <c r="M528" s="2"/>
      <c r="N528" s="2"/>
      <c r="O528" s="2"/>
      <c r="P528" s="2"/>
      <c r="Q528" s="2"/>
      <c r="R528" s="2"/>
    </row>
    <row r="529" spans="3:18" ht="14.25" customHeight="1">
      <c r="C529" s="2"/>
      <c r="D529" s="2"/>
      <c r="E529" s="2"/>
      <c r="F529" s="2"/>
      <c r="G529" s="2"/>
      <c r="H529" s="2"/>
      <c r="I529" s="2"/>
      <c r="J529" s="2"/>
      <c r="K529" s="2"/>
      <c r="L529" s="2"/>
      <c r="M529" s="2"/>
      <c r="N529" s="2"/>
      <c r="O529" s="2"/>
      <c r="P529" s="2"/>
      <c r="Q529" s="2"/>
      <c r="R529" s="2"/>
    </row>
    <row r="530" spans="3:18" ht="14.25" customHeight="1">
      <c r="C530" s="2"/>
      <c r="D530" s="2"/>
      <c r="E530" s="2"/>
      <c r="F530" s="2"/>
      <c r="G530" s="2"/>
      <c r="H530" s="2"/>
      <c r="I530" s="2"/>
      <c r="J530" s="2"/>
      <c r="K530" s="2"/>
      <c r="L530" s="2"/>
      <c r="M530" s="2"/>
      <c r="N530" s="2"/>
      <c r="O530" s="2"/>
      <c r="P530" s="2"/>
      <c r="Q530" s="2"/>
      <c r="R530" s="2"/>
    </row>
    <row r="531" spans="3:18" ht="14.25" customHeight="1">
      <c r="C531" s="2"/>
      <c r="D531" s="2"/>
      <c r="E531" s="2"/>
      <c r="F531" s="2"/>
      <c r="G531" s="2"/>
      <c r="H531" s="2"/>
      <c r="I531" s="2"/>
      <c r="J531" s="2"/>
      <c r="K531" s="2"/>
      <c r="L531" s="2"/>
      <c r="M531" s="2"/>
      <c r="N531" s="2"/>
      <c r="O531" s="2"/>
      <c r="P531" s="2"/>
      <c r="Q531" s="2"/>
      <c r="R531" s="2"/>
    </row>
    <row r="532" spans="3:18" ht="14.25" customHeight="1">
      <c r="C532" s="2"/>
      <c r="D532" s="2"/>
      <c r="E532" s="2"/>
      <c r="F532" s="2"/>
      <c r="G532" s="2"/>
      <c r="H532" s="2"/>
      <c r="I532" s="2"/>
      <c r="J532" s="2"/>
      <c r="K532" s="2"/>
      <c r="L532" s="2"/>
      <c r="M532" s="2"/>
      <c r="N532" s="2"/>
      <c r="O532" s="2"/>
      <c r="P532" s="2"/>
      <c r="Q532" s="2"/>
      <c r="R532" s="2"/>
    </row>
    <row r="533" spans="3:18" ht="14.25" customHeight="1">
      <c r="C533" s="2"/>
      <c r="D533" s="2"/>
      <c r="E533" s="2"/>
      <c r="F533" s="2"/>
      <c r="G533" s="2"/>
      <c r="H533" s="2"/>
      <c r="I533" s="2"/>
      <c r="J533" s="2"/>
      <c r="K533" s="2"/>
      <c r="L533" s="2"/>
      <c r="M533" s="2"/>
      <c r="N533" s="2"/>
      <c r="O533" s="2"/>
      <c r="P533" s="2"/>
      <c r="Q533" s="2"/>
      <c r="R533" s="2"/>
    </row>
    <row r="534" spans="3:18" ht="14.25" customHeight="1">
      <c r="C534" s="2"/>
      <c r="D534" s="2"/>
      <c r="E534" s="2"/>
      <c r="F534" s="2"/>
      <c r="G534" s="2"/>
      <c r="H534" s="2"/>
      <c r="I534" s="2"/>
      <c r="J534" s="2"/>
      <c r="K534" s="2"/>
      <c r="L534" s="2"/>
      <c r="M534" s="2"/>
      <c r="N534" s="2"/>
      <c r="O534" s="2"/>
      <c r="P534" s="2"/>
      <c r="Q534" s="2"/>
      <c r="R534" s="2"/>
    </row>
    <row r="535" spans="3:18" ht="14.25" customHeight="1">
      <c r="C535" s="2"/>
      <c r="D535" s="2"/>
      <c r="E535" s="2"/>
      <c r="F535" s="2"/>
      <c r="G535" s="2"/>
      <c r="H535" s="2"/>
      <c r="I535" s="2"/>
      <c r="J535" s="2"/>
      <c r="K535" s="2"/>
      <c r="L535" s="2"/>
      <c r="M535" s="2"/>
      <c r="N535" s="2"/>
      <c r="O535" s="2"/>
      <c r="P535" s="2"/>
      <c r="Q535" s="2"/>
      <c r="R535" s="2"/>
    </row>
    <row r="536" spans="3:18" ht="14.25" customHeight="1">
      <c r="C536" s="2"/>
      <c r="D536" s="2"/>
      <c r="E536" s="2"/>
      <c r="F536" s="2"/>
      <c r="G536" s="2"/>
      <c r="H536" s="2"/>
      <c r="I536" s="2"/>
      <c r="J536" s="2"/>
      <c r="K536" s="2"/>
      <c r="L536" s="2"/>
      <c r="M536" s="2"/>
      <c r="N536" s="2"/>
      <c r="O536" s="2"/>
      <c r="P536" s="2"/>
      <c r="Q536" s="2"/>
      <c r="R536" s="2"/>
    </row>
    <row r="537" spans="3:18" ht="14.25" customHeight="1">
      <c r="C537" s="2"/>
      <c r="D537" s="2"/>
      <c r="E537" s="2"/>
      <c r="F537" s="2"/>
      <c r="G537" s="2"/>
      <c r="H537" s="2"/>
      <c r="I537" s="2"/>
      <c r="J537" s="2"/>
      <c r="K537" s="2"/>
      <c r="L537" s="2"/>
      <c r="M537" s="2"/>
      <c r="N537" s="2"/>
      <c r="O537" s="2"/>
      <c r="P537" s="2"/>
      <c r="Q537" s="2"/>
      <c r="R537" s="2"/>
    </row>
    <row r="538" spans="3:18" ht="14.25" customHeight="1">
      <c r="C538" s="2"/>
      <c r="D538" s="2"/>
      <c r="E538" s="2"/>
      <c r="F538" s="2"/>
      <c r="G538" s="2"/>
      <c r="H538" s="2"/>
      <c r="I538" s="2"/>
      <c r="J538" s="2"/>
      <c r="K538" s="2"/>
      <c r="L538" s="2"/>
      <c r="M538" s="2"/>
      <c r="N538" s="2"/>
      <c r="O538" s="2"/>
      <c r="P538" s="2"/>
      <c r="Q538" s="2"/>
      <c r="R538" s="2"/>
    </row>
    <row r="539" spans="3:18" ht="14.25" customHeight="1">
      <c r="C539" s="2"/>
      <c r="D539" s="2"/>
      <c r="E539" s="2"/>
      <c r="F539" s="2"/>
      <c r="G539" s="2"/>
      <c r="H539" s="2"/>
      <c r="I539" s="2"/>
      <c r="J539" s="2"/>
      <c r="K539" s="2"/>
      <c r="L539" s="2"/>
      <c r="M539" s="2"/>
      <c r="N539" s="2"/>
      <c r="O539" s="2"/>
      <c r="P539" s="2"/>
      <c r="Q539" s="2"/>
      <c r="R539" s="2"/>
    </row>
    <row r="540" spans="3:18" ht="14.25" customHeight="1">
      <c r="C540" s="2"/>
      <c r="D540" s="2"/>
      <c r="E540" s="2"/>
      <c r="F540" s="2"/>
      <c r="G540" s="2"/>
      <c r="H540" s="2"/>
      <c r="I540" s="2"/>
      <c r="J540" s="2"/>
      <c r="K540" s="2"/>
      <c r="L540" s="2"/>
      <c r="M540" s="2"/>
      <c r="N540" s="2"/>
      <c r="O540" s="2"/>
      <c r="P540" s="2"/>
      <c r="Q540" s="2"/>
      <c r="R540" s="2"/>
    </row>
    <row r="541" spans="3:18" ht="14.25" customHeight="1">
      <c r="C541" s="2"/>
      <c r="D541" s="2"/>
      <c r="E541" s="2"/>
      <c r="F541" s="2"/>
      <c r="G541" s="2"/>
      <c r="H541" s="2"/>
      <c r="I541" s="2"/>
      <c r="J541" s="2"/>
      <c r="K541" s="2"/>
      <c r="L541" s="2"/>
      <c r="M541" s="2"/>
      <c r="N541" s="2"/>
      <c r="O541" s="2"/>
      <c r="P541" s="2"/>
      <c r="Q541" s="2"/>
      <c r="R541" s="2"/>
    </row>
    <row r="542" spans="3:18" ht="14.25" customHeight="1">
      <c r="C542" s="2"/>
      <c r="D542" s="2"/>
      <c r="E542" s="2"/>
      <c r="F542" s="2"/>
      <c r="G542" s="2"/>
      <c r="H542" s="2"/>
      <c r="I542" s="2"/>
      <c r="J542" s="2"/>
      <c r="K542" s="2"/>
      <c r="L542" s="2"/>
      <c r="M542" s="2"/>
      <c r="N542" s="2"/>
      <c r="O542" s="2"/>
      <c r="P542" s="2"/>
      <c r="Q542" s="2"/>
      <c r="R542" s="2"/>
    </row>
    <row r="543" spans="3:18" ht="14.25" customHeight="1">
      <c r="C543" s="2"/>
      <c r="D543" s="2"/>
      <c r="E543" s="2"/>
      <c r="F543" s="2"/>
      <c r="G543" s="2"/>
      <c r="H543" s="2"/>
      <c r="I543" s="2"/>
      <c r="J543" s="2"/>
      <c r="K543" s="2"/>
      <c r="L543" s="2"/>
      <c r="M543" s="2"/>
      <c r="N543" s="2"/>
      <c r="O543" s="2"/>
      <c r="P543" s="2"/>
      <c r="Q543" s="2"/>
      <c r="R543" s="2"/>
    </row>
    <row r="544" spans="3:18" ht="14.25" customHeight="1">
      <c r="C544" s="2"/>
      <c r="D544" s="2"/>
      <c r="E544" s="2"/>
      <c r="F544" s="2"/>
      <c r="G544" s="2"/>
      <c r="H544" s="2"/>
      <c r="I544" s="2"/>
      <c r="J544" s="2"/>
      <c r="K544" s="2"/>
      <c r="L544" s="2"/>
      <c r="M544" s="2"/>
      <c r="N544" s="2"/>
      <c r="O544" s="2"/>
      <c r="P544" s="2"/>
      <c r="Q544" s="2"/>
      <c r="R544" s="2"/>
    </row>
    <row r="545" spans="3:18" ht="14.25" customHeight="1">
      <c r="C545" s="2"/>
      <c r="D545" s="2"/>
      <c r="E545" s="2"/>
      <c r="F545" s="2"/>
      <c r="G545" s="2"/>
      <c r="H545" s="2"/>
      <c r="I545" s="2"/>
      <c r="J545" s="2"/>
      <c r="K545" s="2"/>
      <c r="L545" s="2"/>
      <c r="M545" s="2"/>
      <c r="N545" s="2"/>
      <c r="O545" s="2"/>
      <c r="P545" s="2"/>
      <c r="Q545" s="2"/>
      <c r="R545" s="2"/>
    </row>
    <row r="546" spans="3:18" ht="14.25" customHeight="1">
      <c r="C546" s="2"/>
      <c r="D546" s="2"/>
      <c r="E546" s="2"/>
      <c r="F546" s="2"/>
      <c r="G546" s="2"/>
      <c r="H546" s="2"/>
      <c r="I546" s="2"/>
      <c r="J546" s="2"/>
      <c r="K546" s="2"/>
      <c r="L546" s="2"/>
      <c r="M546" s="2"/>
      <c r="N546" s="2"/>
      <c r="O546" s="2"/>
      <c r="P546" s="2"/>
      <c r="Q546" s="2"/>
      <c r="R546" s="2"/>
    </row>
    <row r="547" spans="3:18" ht="14.25" customHeight="1">
      <c r="C547" s="2"/>
      <c r="D547" s="2"/>
      <c r="E547" s="2"/>
      <c r="F547" s="2"/>
      <c r="G547" s="2"/>
      <c r="H547" s="2"/>
      <c r="I547" s="2"/>
      <c r="J547" s="2"/>
      <c r="K547" s="2"/>
      <c r="L547" s="2"/>
      <c r="M547" s="2"/>
      <c r="N547" s="2"/>
      <c r="O547" s="2"/>
      <c r="P547" s="2"/>
      <c r="Q547" s="2"/>
      <c r="R547" s="2"/>
    </row>
    <row r="548" spans="3:18" ht="14.25" customHeight="1">
      <c r="C548" s="2"/>
      <c r="D548" s="2"/>
      <c r="E548" s="2"/>
      <c r="F548" s="2"/>
      <c r="G548" s="2"/>
      <c r="H548" s="2"/>
      <c r="I548" s="2"/>
      <c r="J548" s="2"/>
      <c r="K548" s="2"/>
      <c r="L548" s="2"/>
      <c r="M548" s="2"/>
      <c r="N548" s="2"/>
      <c r="O548" s="2"/>
      <c r="P548" s="2"/>
      <c r="Q548" s="2"/>
      <c r="R548" s="2"/>
    </row>
    <row r="549" spans="3:18" ht="14.25" customHeight="1">
      <c r="C549" s="2"/>
      <c r="D549" s="2"/>
      <c r="E549" s="2"/>
      <c r="F549" s="2"/>
      <c r="G549" s="2"/>
      <c r="H549" s="2"/>
      <c r="I549" s="2"/>
      <c r="J549" s="2"/>
      <c r="K549" s="2"/>
      <c r="L549" s="2"/>
      <c r="M549" s="2"/>
      <c r="N549" s="2"/>
      <c r="O549" s="2"/>
      <c r="P549" s="2"/>
      <c r="Q549" s="2"/>
      <c r="R549" s="2"/>
    </row>
    <row r="550" spans="3:18" ht="14.25" customHeight="1">
      <c r="C550" s="2"/>
      <c r="D550" s="2"/>
      <c r="E550" s="2"/>
      <c r="F550" s="2"/>
      <c r="G550" s="2"/>
      <c r="H550" s="2"/>
      <c r="I550" s="2"/>
      <c r="J550" s="2"/>
      <c r="K550" s="2"/>
      <c r="L550" s="2"/>
      <c r="M550" s="2"/>
      <c r="N550" s="2"/>
      <c r="O550" s="2"/>
      <c r="P550" s="2"/>
      <c r="Q550" s="2"/>
      <c r="R550" s="2"/>
    </row>
    <row r="551" spans="3:18" ht="14.25" customHeight="1">
      <c r="C551" s="2"/>
      <c r="D551" s="2"/>
      <c r="E551" s="2"/>
      <c r="F551" s="2"/>
      <c r="G551" s="2"/>
      <c r="H551" s="2"/>
      <c r="I551" s="2"/>
      <c r="J551" s="2"/>
      <c r="K551" s="2"/>
      <c r="L551" s="2"/>
      <c r="M551" s="2"/>
      <c r="N551" s="2"/>
      <c r="O551" s="2"/>
      <c r="P551" s="2"/>
      <c r="Q551" s="2"/>
      <c r="R551" s="2"/>
    </row>
    <row r="552" spans="3:18" ht="14.25" customHeight="1">
      <c r="C552" s="2"/>
      <c r="D552" s="2"/>
      <c r="E552" s="2"/>
      <c r="F552" s="2"/>
      <c r="G552" s="2"/>
      <c r="H552" s="2"/>
      <c r="I552" s="2"/>
      <c r="J552" s="2"/>
      <c r="K552" s="2"/>
      <c r="L552" s="2"/>
      <c r="M552" s="2"/>
      <c r="N552" s="2"/>
      <c r="O552" s="2"/>
      <c r="P552" s="2"/>
      <c r="Q552" s="2"/>
      <c r="R552" s="2"/>
    </row>
    <row r="553" spans="3:18" ht="14.25" customHeight="1">
      <c r="C553" s="2"/>
      <c r="D553" s="2"/>
      <c r="E553" s="2"/>
      <c r="F553" s="2"/>
      <c r="G553" s="2"/>
      <c r="H553" s="2"/>
      <c r="I553" s="2"/>
      <c r="J553" s="2"/>
      <c r="K553" s="2"/>
      <c r="L553" s="2"/>
      <c r="M553" s="2"/>
      <c r="N553" s="2"/>
      <c r="O553" s="2"/>
      <c r="P553" s="2"/>
      <c r="Q553" s="2"/>
      <c r="R553" s="2"/>
    </row>
    <row r="554" spans="3:18" ht="14.25" customHeight="1">
      <c r="C554" s="2"/>
      <c r="D554" s="2"/>
      <c r="E554" s="2"/>
      <c r="F554" s="2"/>
      <c r="G554" s="2"/>
      <c r="H554" s="2"/>
      <c r="I554" s="2"/>
      <c r="J554" s="2"/>
      <c r="K554" s="2"/>
      <c r="L554" s="2"/>
      <c r="M554" s="2"/>
      <c r="N554" s="2"/>
      <c r="O554" s="2"/>
      <c r="P554" s="2"/>
      <c r="Q554" s="2"/>
      <c r="R554" s="2"/>
    </row>
    <row r="555" spans="3:18" ht="14.25" customHeight="1">
      <c r="C555" s="2"/>
      <c r="D555" s="2"/>
      <c r="E555" s="2"/>
      <c r="F555" s="2"/>
      <c r="G555" s="2"/>
      <c r="H555" s="2"/>
      <c r="I555" s="2"/>
      <c r="J555" s="2"/>
      <c r="K555" s="2"/>
      <c r="L555" s="2"/>
      <c r="M555" s="2"/>
      <c r="N555" s="2"/>
      <c r="O555" s="2"/>
      <c r="P555" s="2"/>
      <c r="Q555" s="2"/>
      <c r="R555" s="2"/>
    </row>
    <row r="556" spans="3:18" ht="14.25" customHeight="1">
      <c r="C556" s="2"/>
      <c r="D556" s="2"/>
      <c r="E556" s="2"/>
      <c r="F556" s="2"/>
      <c r="G556" s="2"/>
      <c r="H556" s="2"/>
      <c r="I556" s="2"/>
      <c r="J556" s="2"/>
      <c r="K556" s="2"/>
      <c r="L556" s="2"/>
      <c r="M556" s="2"/>
      <c r="N556" s="2"/>
      <c r="O556" s="2"/>
      <c r="P556" s="2"/>
      <c r="Q556" s="2"/>
      <c r="R556" s="2"/>
    </row>
    <row r="557" spans="3:18" ht="14.25" customHeight="1">
      <c r="C557" s="2"/>
      <c r="D557" s="2"/>
      <c r="E557" s="2"/>
      <c r="F557" s="2"/>
      <c r="G557" s="2"/>
      <c r="H557" s="2"/>
      <c r="I557" s="2"/>
      <c r="J557" s="2"/>
      <c r="K557" s="2"/>
      <c r="L557" s="2"/>
      <c r="M557" s="2"/>
      <c r="N557" s="2"/>
      <c r="O557" s="2"/>
      <c r="P557" s="2"/>
      <c r="Q557" s="2"/>
      <c r="R557" s="2"/>
    </row>
    <row r="558" spans="3:18" ht="14.25" customHeight="1">
      <c r="C558" s="2"/>
      <c r="D558" s="2"/>
      <c r="E558" s="2"/>
      <c r="F558" s="2"/>
      <c r="G558" s="2"/>
      <c r="H558" s="2"/>
      <c r="I558" s="2"/>
      <c r="J558" s="2"/>
      <c r="K558" s="2"/>
      <c r="L558" s="2"/>
      <c r="M558" s="2"/>
      <c r="N558" s="2"/>
      <c r="O558" s="2"/>
      <c r="P558" s="2"/>
      <c r="Q558" s="2"/>
      <c r="R558" s="2"/>
    </row>
    <row r="559" spans="3:18" ht="14.25" customHeight="1">
      <c r="C559" s="2"/>
      <c r="D559" s="2"/>
      <c r="E559" s="2"/>
      <c r="F559" s="2"/>
      <c r="G559" s="2"/>
      <c r="H559" s="2"/>
      <c r="I559" s="2"/>
      <c r="J559" s="2"/>
      <c r="K559" s="2"/>
      <c r="L559" s="2"/>
      <c r="M559" s="2"/>
      <c r="N559" s="2"/>
      <c r="O559" s="2"/>
      <c r="P559" s="2"/>
      <c r="Q559" s="2"/>
      <c r="R559" s="2"/>
    </row>
    <row r="560" spans="3:18" ht="14.25" customHeight="1">
      <c r="C560" s="2"/>
      <c r="D560" s="2"/>
      <c r="E560" s="2"/>
      <c r="F560" s="2"/>
      <c r="G560" s="2"/>
      <c r="H560" s="2"/>
      <c r="I560" s="2"/>
      <c r="J560" s="2"/>
      <c r="K560" s="2"/>
      <c r="L560" s="2"/>
      <c r="M560" s="2"/>
      <c r="N560" s="2"/>
      <c r="O560" s="2"/>
      <c r="P560" s="2"/>
      <c r="Q560" s="2"/>
      <c r="R560" s="2"/>
    </row>
    <row r="561" spans="3:18" ht="14.25" customHeight="1">
      <c r="C561" s="2"/>
      <c r="D561" s="2"/>
      <c r="E561" s="2"/>
      <c r="F561" s="2"/>
      <c r="G561" s="2"/>
      <c r="H561" s="2"/>
      <c r="I561" s="2"/>
      <c r="J561" s="2"/>
      <c r="K561" s="2"/>
      <c r="L561" s="2"/>
      <c r="M561" s="2"/>
      <c r="N561" s="2"/>
      <c r="O561" s="2"/>
      <c r="P561" s="2"/>
      <c r="Q561" s="2"/>
      <c r="R561" s="2"/>
    </row>
    <row r="562" spans="3:18" ht="14.25" customHeight="1">
      <c r="C562" s="2"/>
      <c r="D562" s="2"/>
      <c r="E562" s="2"/>
      <c r="F562" s="2"/>
      <c r="G562" s="2"/>
      <c r="H562" s="2"/>
      <c r="I562" s="2"/>
      <c r="J562" s="2"/>
      <c r="K562" s="2"/>
      <c r="L562" s="2"/>
      <c r="M562" s="2"/>
      <c r="N562" s="2"/>
      <c r="O562" s="2"/>
      <c r="P562" s="2"/>
      <c r="Q562" s="2"/>
      <c r="R562" s="2"/>
    </row>
    <row r="563" spans="3:18" ht="14.25" customHeight="1">
      <c r="C563" s="2"/>
      <c r="D563" s="2"/>
      <c r="E563" s="2"/>
      <c r="F563" s="2"/>
      <c r="G563" s="2"/>
      <c r="H563" s="2"/>
      <c r="I563" s="2"/>
      <c r="J563" s="2"/>
      <c r="K563" s="2"/>
      <c r="L563" s="2"/>
      <c r="M563" s="2"/>
      <c r="N563" s="2"/>
      <c r="O563" s="2"/>
      <c r="P563" s="2"/>
      <c r="Q563" s="2"/>
      <c r="R563" s="2"/>
    </row>
    <row r="564" spans="3:18" ht="14.25" customHeight="1">
      <c r="C564" s="2"/>
      <c r="D564" s="2"/>
      <c r="E564" s="2"/>
      <c r="F564" s="2"/>
      <c r="G564" s="2"/>
      <c r="H564" s="2"/>
      <c r="I564" s="2"/>
      <c r="J564" s="2"/>
      <c r="K564" s="2"/>
      <c r="L564" s="2"/>
      <c r="M564" s="2"/>
      <c r="N564" s="2"/>
      <c r="O564" s="2"/>
      <c r="P564" s="2"/>
      <c r="Q564" s="2"/>
      <c r="R564" s="2"/>
    </row>
    <row r="565" spans="3:18" ht="14.25" customHeight="1">
      <c r="C565" s="2"/>
      <c r="D565" s="2"/>
      <c r="E565" s="2"/>
      <c r="F565" s="2"/>
      <c r="G565" s="2"/>
      <c r="H565" s="2"/>
      <c r="I565" s="2"/>
      <c r="J565" s="2"/>
      <c r="K565" s="2"/>
      <c r="L565" s="2"/>
      <c r="M565" s="2"/>
      <c r="N565" s="2"/>
      <c r="O565" s="2"/>
      <c r="P565" s="2"/>
      <c r="Q565" s="2"/>
      <c r="R565" s="2"/>
    </row>
    <row r="566" spans="3:18" ht="14.25" customHeight="1">
      <c r="C566" s="2"/>
      <c r="D566" s="2"/>
      <c r="E566" s="2"/>
      <c r="F566" s="2"/>
      <c r="G566" s="2"/>
      <c r="H566" s="2"/>
      <c r="I566" s="2"/>
      <c r="J566" s="2"/>
      <c r="K566" s="2"/>
      <c r="L566" s="2"/>
      <c r="M566" s="2"/>
      <c r="N566" s="2"/>
      <c r="O566" s="2"/>
      <c r="P566" s="2"/>
      <c r="Q566" s="2"/>
      <c r="R566" s="2"/>
    </row>
    <row r="567" spans="3:18" ht="14.25" customHeight="1">
      <c r="C567" s="2"/>
      <c r="D567" s="2"/>
      <c r="E567" s="2"/>
      <c r="F567" s="2"/>
      <c r="G567" s="2"/>
      <c r="H567" s="2"/>
      <c r="I567" s="2"/>
      <c r="J567" s="2"/>
      <c r="K567" s="2"/>
      <c r="L567" s="2"/>
      <c r="M567" s="2"/>
      <c r="N567" s="2"/>
      <c r="O567" s="2"/>
      <c r="P567" s="2"/>
      <c r="Q567" s="2"/>
      <c r="R567" s="2"/>
    </row>
    <row r="568" spans="3:18" ht="14.25" customHeight="1">
      <c r="C568" s="2"/>
      <c r="D568" s="2"/>
      <c r="E568" s="2"/>
      <c r="F568" s="2"/>
      <c r="G568" s="2"/>
      <c r="H568" s="2"/>
      <c r="I568" s="2"/>
      <c r="J568" s="2"/>
      <c r="K568" s="2"/>
      <c r="L568" s="2"/>
      <c r="M568" s="2"/>
      <c r="N568" s="2"/>
      <c r="O568" s="2"/>
      <c r="P568" s="2"/>
      <c r="Q568" s="2"/>
      <c r="R568" s="2"/>
    </row>
    <row r="569" spans="3:18" ht="14.25" customHeight="1">
      <c r="C569" s="2"/>
      <c r="D569" s="2"/>
      <c r="E569" s="2"/>
      <c r="F569" s="2"/>
      <c r="G569" s="2"/>
      <c r="H569" s="2"/>
      <c r="I569" s="2"/>
      <c r="J569" s="2"/>
      <c r="K569" s="2"/>
      <c r="L569" s="2"/>
      <c r="M569" s="2"/>
      <c r="N569" s="2"/>
      <c r="O569" s="2"/>
      <c r="P569" s="2"/>
      <c r="Q569" s="2"/>
      <c r="R569" s="2"/>
    </row>
    <row r="570" spans="3:18" ht="14.25" customHeight="1">
      <c r="C570" s="2"/>
      <c r="D570" s="2"/>
      <c r="E570" s="2"/>
      <c r="F570" s="2"/>
      <c r="G570" s="2"/>
      <c r="H570" s="2"/>
      <c r="I570" s="2"/>
      <c r="J570" s="2"/>
      <c r="K570" s="2"/>
      <c r="L570" s="2"/>
      <c r="M570" s="2"/>
      <c r="N570" s="2"/>
      <c r="O570" s="2"/>
      <c r="P570" s="2"/>
      <c r="Q570" s="2"/>
      <c r="R570" s="2"/>
    </row>
    <row r="571" spans="3:18" ht="14.25" customHeight="1">
      <c r="C571" s="2"/>
      <c r="D571" s="2"/>
      <c r="E571" s="2"/>
      <c r="F571" s="2"/>
      <c r="G571" s="2"/>
      <c r="H571" s="2"/>
      <c r="I571" s="2"/>
      <c r="J571" s="2"/>
      <c r="K571" s="2"/>
      <c r="L571" s="2"/>
      <c r="M571" s="2"/>
      <c r="N571" s="2"/>
      <c r="O571" s="2"/>
      <c r="P571" s="2"/>
      <c r="Q571" s="2"/>
      <c r="R571" s="2"/>
    </row>
    <row r="572" spans="3:18" ht="14.25" customHeight="1">
      <c r="C572" s="2"/>
      <c r="D572" s="2"/>
      <c r="E572" s="2"/>
      <c r="F572" s="2"/>
      <c r="G572" s="2"/>
      <c r="H572" s="2"/>
      <c r="I572" s="2"/>
      <c r="J572" s="2"/>
      <c r="K572" s="2"/>
      <c r="L572" s="2"/>
      <c r="M572" s="2"/>
      <c r="N572" s="2"/>
      <c r="O572" s="2"/>
      <c r="P572" s="2"/>
      <c r="Q572" s="2"/>
      <c r="R572" s="2"/>
    </row>
    <row r="573" spans="3:18" ht="14.25" customHeight="1">
      <c r="C573" s="2"/>
      <c r="D573" s="2"/>
      <c r="E573" s="2"/>
      <c r="F573" s="2"/>
      <c r="G573" s="2"/>
      <c r="H573" s="2"/>
      <c r="I573" s="2"/>
      <c r="J573" s="2"/>
      <c r="K573" s="2"/>
      <c r="L573" s="2"/>
      <c r="M573" s="2"/>
      <c r="N573" s="2"/>
      <c r="O573" s="2"/>
      <c r="P573" s="2"/>
      <c r="Q573" s="2"/>
      <c r="R573" s="2"/>
    </row>
    <row r="574" spans="3:18" ht="14.25" customHeight="1">
      <c r="C574" s="2"/>
      <c r="D574" s="2"/>
      <c r="E574" s="2"/>
      <c r="F574" s="2"/>
      <c r="G574" s="2"/>
      <c r="H574" s="2"/>
      <c r="I574" s="2"/>
      <c r="J574" s="2"/>
      <c r="K574" s="2"/>
      <c r="L574" s="2"/>
      <c r="M574" s="2"/>
      <c r="N574" s="2"/>
      <c r="O574" s="2"/>
      <c r="P574" s="2"/>
      <c r="Q574" s="2"/>
      <c r="R574" s="2"/>
    </row>
    <row r="575" spans="3:18" ht="14.25" customHeight="1">
      <c r="C575" s="2"/>
      <c r="D575" s="2"/>
      <c r="E575" s="2"/>
      <c r="F575" s="2"/>
      <c r="G575" s="2"/>
      <c r="H575" s="2"/>
      <c r="I575" s="2"/>
      <c r="J575" s="2"/>
      <c r="K575" s="2"/>
      <c r="L575" s="2"/>
      <c r="M575" s="2"/>
      <c r="N575" s="2"/>
      <c r="O575" s="2"/>
      <c r="P575" s="2"/>
      <c r="Q575" s="2"/>
      <c r="R575" s="2"/>
    </row>
    <row r="576" spans="3:18" ht="14.25" customHeight="1">
      <c r="C576" s="2"/>
      <c r="D576" s="2"/>
      <c r="E576" s="2"/>
      <c r="F576" s="2"/>
      <c r="G576" s="2"/>
      <c r="H576" s="2"/>
      <c r="I576" s="2"/>
      <c r="J576" s="2"/>
      <c r="K576" s="2"/>
      <c r="L576" s="2"/>
      <c r="M576" s="2"/>
      <c r="N576" s="2"/>
      <c r="O576" s="2"/>
      <c r="P576" s="2"/>
      <c r="Q576" s="2"/>
      <c r="R576" s="2"/>
    </row>
    <row r="577" spans="3:18" ht="14.25" customHeight="1">
      <c r="C577" s="2"/>
      <c r="D577" s="2"/>
      <c r="E577" s="2"/>
      <c r="F577" s="2"/>
      <c r="G577" s="2"/>
      <c r="H577" s="2"/>
      <c r="I577" s="2"/>
      <c r="J577" s="2"/>
      <c r="K577" s="2"/>
      <c r="L577" s="2"/>
      <c r="M577" s="2"/>
      <c r="N577" s="2"/>
      <c r="O577" s="2"/>
      <c r="P577" s="2"/>
      <c r="Q577" s="2"/>
      <c r="R577" s="2"/>
    </row>
    <row r="578" spans="3:18" ht="14.25" customHeight="1">
      <c r="C578" s="2"/>
      <c r="D578" s="2"/>
      <c r="E578" s="2"/>
      <c r="F578" s="2"/>
      <c r="G578" s="2"/>
      <c r="H578" s="2"/>
      <c r="I578" s="2"/>
      <c r="J578" s="2"/>
      <c r="K578" s="2"/>
      <c r="L578" s="2"/>
      <c r="M578" s="2"/>
      <c r="N578" s="2"/>
      <c r="O578" s="2"/>
      <c r="P578" s="2"/>
      <c r="Q578" s="2"/>
      <c r="R578" s="2"/>
    </row>
    <row r="579" spans="3:18" ht="14.25" customHeight="1">
      <c r="C579" s="2"/>
      <c r="D579" s="2"/>
      <c r="E579" s="2"/>
      <c r="F579" s="2"/>
      <c r="G579" s="2"/>
      <c r="H579" s="2"/>
      <c r="I579" s="2"/>
      <c r="J579" s="2"/>
      <c r="K579" s="2"/>
      <c r="L579" s="2"/>
      <c r="M579" s="2"/>
      <c r="N579" s="2"/>
      <c r="O579" s="2"/>
      <c r="P579" s="2"/>
      <c r="Q579" s="2"/>
      <c r="R579" s="2"/>
    </row>
    <row r="580" spans="3:18" ht="14.25" customHeight="1">
      <c r="C580" s="2"/>
      <c r="D580" s="2"/>
      <c r="E580" s="2"/>
      <c r="F580" s="2"/>
      <c r="G580" s="2"/>
      <c r="H580" s="2"/>
      <c r="I580" s="2"/>
      <c r="J580" s="2"/>
      <c r="K580" s="2"/>
      <c r="L580" s="2"/>
      <c r="M580" s="2"/>
      <c r="N580" s="2"/>
      <c r="O580" s="2"/>
      <c r="P580" s="2"/>
      <c r="Q580" s="2"/>
      <c r="R580" s="2"/>
    </row>
    <row r="581" spans="3:18" ht="14.25" customHeight="1">
      <c r="C581" s="2"/>
      <c r="D581" s="2"/>
      <c r="E581" s="2"/>
      <c r="F581" s="2"/>
      <c r="G581" s="2"/>
      <c r="H581" s="2"/>
      <c r="I581" s="2"/>
      <c r="J581" s="2"/>
      <c r="K581" s="2"/>
      <c r="L581" s="2"/>
      <c r="M581" s="2"/>
      <c r="N581" s="2"/>
      <c r="O581" s="2"/>
      <c r="P581" s="2"/>
      <c r="Q581" s="2"/>
      <c r="R581" s="2"/>
    </row>
    <row r="582" spans="3:18" ht="14.25" customHeight="1">
      <c r="C582" s="2"/>
      <c r="D582" s="2"/>
      <c r="E582" s="2"/>
      <c r="F582" s="2"/>
      <c r="G582" s="2"/>
      <c r="H582" s="2"/>
      <c r="I582" s="2"/>
      <c r="J582" s="2"/>
      <c r="K582" s="2"/>
      <c r="L582" s="2"/>
      <c r="M582" s="2"/>
      <c r="N582" s="2"/>
      <c r="O582" s="2"/>
      <c r="P582" s="2"/>
      <c r="Q582" s="2"/>
      <c r="R582" s="2"/>
    </row>
    <row r="583" spans="3:18" ht="14.25" customHeight="1">
      <c r="C583" s="2"/>
      <c r="D583" s="2"/>
      <c r="E583" s="2"/>
      <c r="F583" s="2"/>
      <c r="G583" s="2"/>
      <c r="H583" s="2"/>
      <c r="I583" s="2"/>
      <c r="J583" s="2"/>
      <c r="K583" s="2"/>
      <c r="L583" s="2"/>
      <c r="M583" s="2"/>
      <c r="N583" s="2"/>
      <c r="O583" s="2"/>
      <c r="P583" s="2"/>
      <c r="Q583" s="2"/>
      <c r="R583" s="2"/>
    </row>
    <row r="584" spans="3:18" ht="14.25" customHeight="1">
      <c r="C584" s="2"/>
      <c r="D584" s="2"/>
      <c r="E584" s="2"/>
      <c r="F584" s="2"/>
      <c r="G584" s="2"/>
      <c r="H584" s="2"/>
      <c r="I584" s="2"/>
      <c r="J584" s="2"/>
      <c r="K584" s="2"/>
      <c r="L584" s="2"/>
      <c r="M584" s="2"/>
      <c r="N584" s="2"/>
      <c r="O584" s="2"/>
      <c r="P584" s="2"/>
      <c r="Q584" s="2"/>
      <c r="R584" s="2"/>
    </row>
    <row r="585" spans="3:18" ht="14.25" customHeight="1">
      <c r="C585" s="2"/>
      <c r="D585" s="2"/>
      <c r="E585" s="2"/>
      <c r="F585" s="2"/>
      <c r="G585" s="2"/>
      <c r="H585" s="2"/>
      <c r="I585" s="2"/>
      <c r="J585" s="2"/>
      <c r="K585" s="2"/>
      <c r="L585" s="2"/>
      <c r="M585" s="2"/>
      <c r="N585" s="2"/>
      <c r="O585" s="2"/>
      <c r="P585" s="2"/>
      <c r="Q585" s="2"/>
      <c r="R585" s="2"/>
    </row>
    <row r="586" spans="3:18" ht="14.25" customHeight="1">
      <c r="C586" s="2"/>
      <c r="D586" s="2"/>
      <c r="E586" s="2"/>
      <c r="F586" s="2"/>
      <c r="G586" s="2"/>
      <c r="H586" s="2"/>
      <c r="I586" s="2"/>
      <c r="J586" s="2"/>
      <c r="K586" s="2"/>
      <c r="L586" s="2"/>
      <c r="M586" s="2"/>
      <c r="N586" s="2"/>
      <c r="O586" s="2"/>
      <c r="P586" s="2"/>
      <c r="Q586" s="2"/>
      <c r="R586" s="2"/>
    </row>
    <row r="587" spans="3:18" ht="14.25" customHeight="1">
      <c r="C587" s="2"/>
      <c r="D587" s="2"/>
      <c r="E587" s="2"/>
      <c r="F587" s="2"/>
      <c r="G587" s="2"/>
      <c r="H587" s="2"/>
      <c r="I587" s="2"/>
      <c r="J587" s="2"/>
      <c r="K587" s="2"/>
      <c r="L587" s="2"/>
      <c r="M587" s="2"/>
      <c r="N587" s="2"/>
      <c r="O587" s="2"/>
      <c r="P587" s="2"/>
      <c r="Q587" s="2"/>
      <c r="R587" s="2"/>
    </row>
    <row r="588" spans="3:18" ht="14.25" customHeight="1">
      <c r="C588" s="2"/>
      <c r="D588" s="2"/>
      <c r="E588" s="2"/>
      <c r="F588" s="2"/>
      <c r="G588" s="2"/>
      <c r="H588" s="2"/>
      <c r="I588" s="2"/>
      <c r="J588" s="2"/>
      <c r="K588" s="2"/>
      <c r="L588" s="2"/>
      <c r="M588" s="2"/>
      <c r="N588" s="2"/>
      <c r="O588" s="2"/>
      <c r="P588" s="2"/>
      <c r="Q588" s="2"/>
      <c r="R588" s="2"/>
    </row>
    <row r="589" spans="3:18" ht="14.25" customHeight="1">
      <c r="C589" s="2"/>
      <c r="D589" s="2"/>
      <c r="E589" s="2"/>
      <c r="F589" s="2"/>
      <c r="G589" s="2"/>
      <c r="H589" s="2"/>
      <c r="I589" s="2"/>
      <c r="J589" s="2"/>
      <c r="K589" s="2"/>
      <c r="L589" s="2"/>
      <c r="M589" s="2"/>
      <c r="N589" s="2"/>
      <c r="O589" s="2"/>
      <c r="P589" s="2"/>
      <c r="Q589" s="2"/>
      <c r="R589" s="2"/>
    </row>
    <row r="590" spans="3:18" ht="14.25" customHeight="1">
      <c r="C590" s="2"/>
      <c r="D590" s="2"/>
      <c r="E590" s="2"/>
      <c r="F590" s="2"/>
      <c r="G590" s="2"/>
      <c r="H590" s="2"/>
      <c r="I590" s="2"/>
      <c r="J590" s="2"/>
      <c r="K590" s="2"/>
      <c r="L590" s="2"/>
      <c r="M590" s="2"/>
      <c r="N590" s="2"/>
      <c r="O590" s="2"/>
      <c r="P590" s="2"/>
      <c r="Q590" s="2"/>
      <c r="R590" s="2"/>
    </row>
    <row r="591" spans="3:18" ht="14.25" customHeight="1">
      <c r="C591" s="2"/>
      <c r="D591" s="2"/>
      <c r="E591" s="2"/>
      <c r="F591" s="2"/>
      <c r="G591" s="2"/>
      <c r="H591" s="2"/>
      <c r="I591" s="2"/>
      <c r="J591" s="2"/>
      <c r="K591" s="2"/>
      <c r="L591" s="2"/>
      <c r="M591" s="2"/>
      <c r="N591" s="2"/>
      <c r="O591" s="2"/>
      <c r="P591" s="2"/>
      <c r="Q591" s="2"/>
      <c r="R591" s="2"/>
    </row>
    <row r="592" spans="3:18" ht="14.25" customHeight="1">
      <c r="C592" s="2"/>
      <c r="D592" s="2"/>
      <c r="E592" s="2"/>
      <c r="F592" s="2"/>
      <c r="G592" s="2"/>
      <c r="H592" s="2"/>
      <c r="I592" s="2"/>
      <c r="J592" s="2"/>
      <c r="K592" s="2"/>
      <c r="L592" s="2"/>
      <c r="M592" s="2"/>
      <c r="N592" s="2"/>
      <c r="O592" s="2"/>
      <c r="P592" s="2"/>
      <c r="Q592" s="2"/>
      <c r="R592" s="2"/>
    </row>
    <row r="593" spans="3:18" ht="14.25" customHeight="1">
      <c r="C593" s="2"/>
      <c r="D593" s="2"/>
      <c r="E593" s="2"/>
      <c r="F593" s="2"/>
      <c r="G593" s="2"/>
      <c r="H593" s="2"/>
      <c r="I593" s="2"/>
      <c r="J593" s="2"/>
      <c r="K593" s="2"/>
      <c r="L593" s="2"/>
      <c r="M593" s="2"/>
      <c r="N593" s="2"/>
      <c r="O593" s="2"/>
      <c r="P593" s="2"/>
      <c r="Q593" s="2"/>
      <c r="R593" s="2"/>
    </row>
    <row r="594" spans="3:18" ht="14.25" customHeight="1">
      <c r="C594" s="2"/>
      <c r="D594" s="2"/>
      <c r="E594" s="2"/>
      <c r="F594" s="2"/>
      <c r="G594" s="2"/>
      <c r="H594" s="2"/>
      <c r="I594" s="2"/>
      <c r="J594" s="2"/>
      <c r="K594" s="2"/>
      <c r="L594" s="2"/>
      <c r="M594" s="2"/>
      <c r="N594" s="2"/>
      <c r="O594" s="2"/>
      <c r="P594" s="2"/>
      <c r="Q594" s="2"/>
      <c r="R594" s="2"/>
    </row>
    <row r="595" spans="3:18" ht="14.25" customHeight="1">
      <c r="C595" s="2"/>
      <c r="D595" s="2"/>
      <c r="E595" s="2"/>
      <c r="F595" s="2"/>
      <c r="G595" s="2"/>
      <c r="H595" s="2"/>
      <c r="I595" s="2"/>
      <c r="J595" s="2"/>
      <c r="K595" s="2"/>
      <c r="L595" s="2"/>
      <c r="M595" s="2"/>
      <c r="N595" s="2"/>
      <c r="O595" s="2"/>
      <c r="P595" s="2"/>
      <c r="Q595" s="2"/>
      <c r="R595" s="2"/>
    </row>
    <row r="596" spans="3:18" ht="14.25" customHeight="1">
      <c r="C596" s="2"/>
      <c r="D596" s="2"/>
      <c r="E596" s="2"/>
      <c r="F596" s="2"/>
      <c r="G596" s="2"/>
      <c r="H596" s="2"/>
      <c r="I596" s="2"/>
      <c r="J596" s="2"/>
      <c r="K596" s="2"/>
      <c r="L596" s="2"/>
      <c r="M596" s="2"/>
      <c r="N596" s="2"/>
      <c r="O596" s="2"/>
      <c r="P596" s="2"/>
      <c r="Q596" s="2"/>
      <c r="R596" s="2"/>
    </row>
    <row r="597" spans="3:18" ht="14.25" customHeight="1">
      <c r="C597" s="2"/>
      <c r="D597" s="2"/>
      <c r="E597" s="2"/>
      <c r="F597" s="2"/>
      <c r="G597" s="2"/>
      <c r="H597" s="2"/>
      <c r="I597" s="2"/>
      <c r="J597" s="2"/>
      <c r="K597" s="2"/>
      <c r="L597" s="2"/>
      <c r="M597" s="2"/>
      <c r="N597" s="2"/>
      <c r="O597" s="2"/>
      <c r="P597" s="2"/>
      <c r="Q597" s="2"/>
      <c r="R597" s="2"/>
    </row>
    <row r="598" spans="3:18" ht="14.25" customHeight="1">
      <c r="C598" s="2"/>
      <c r="D598" s="2"/>
      <c r="E598" s="2"/>
      <c r="F598" s="2"/>
      <c r="G598" s="2"/>
      <c r="H598" s="2"/>
      <c r="I598" s="2"/>
      <c r="J598" s="2"/>
      <c r="K598" s="2"/>
      <c r="L598" s="2"/>
      <c r="M598" s="2"/>
      <c r="N598" s="2"/>
      <c r="O598" s="2"/>
      <c r="P598" s="2"/>
      <c r="Q598" s="2"/>
      <c r="R598" s="2"/>
    </row>
    <row r="599" spans="3:18" ht="14.25" customHeight="1">
      <c r="C599" s="2"/>
      <c r="D599" s="2"/>
      <c r="E599" s="2"/>
      <c r="F599" s="2"/>
      <c r="G599" s="2"/>
      <c r="H599" s="2"/>
      <c r="I599" s="2"/>
      <c r="J599" s="2"/>
      <c r="K599" s="2"/>
      <c r="L599" s="2"/>
      <c r="M599" s="2"/>
      <c r="N599" s="2"/>
      <c r="O599" s="2"/>
      <c r="P599" s="2"/>
      <c r="Q599" s="2"/>
      <c r="R599" s="2"/>
    </row>
    <row r="600" spans="3:18" ht="14.25" customHeight="1">
      <c r="C600" s="2"/>
      <c r="D600" s="2"/>
      <c r="E600" s="2"/>
      <c r="F600" s="2"/>
      <c r="G600" s="2"/>
      <c r="H600" s="2"/>
      <c r="I600" s="2"/>
      <c r="J600" s="2"/>
      <c r="K600" s="2"/>
      <c r="L600" s="2"/>
      <c r="M600" s="2"/>
      <c r="N600" s="2"/>
      <c r="O600" s="2"/>
      <c r="P600" s="2"/>
      <c r="Q600" s="2"/>
      <c r="R600" s="2"/>
    </row>
    <row r="601" spans="3:18" ht="14.25" customHeight="1">
      <c r="C601" s="2"/>
      <c r="D601" s="2"/>
      <c r="E601" s="2"/>
      <c r="F601" s="2"/>
      <c r="G601" s="2"/>
      <c r="H601" s="2"/>
      <c r="I601" s="2"/>
      <c r="J601" s="2"/>
      <c r="K601" s="2"/>
      <c r="L601" s="2"/>
      <c r="M601" s="2"/>
      <c r="N601" s="2"/>
      <c r="O601" s="2"/>
      <c r="P601" s="2"/>
      <c r="Q601" s="2"/>
      <c r="R601" s="2"/>
    </row>
    <row r="602" spans="3:18" ht="14.25" customHeight="1">
      <c r="C602" s="2"/>
      <c r="D602" s="2"/>
      <c r="E602" s="2"/>
      <c r="F602" s="2"/>
      <c r="G602" s="2"/>
      <c r="H602" s="2"/>
      <c r="I602" s="2"/>
      <c r="J602" s="2"/>
      <c r="K602" s="2"/>
      <c r="L602" s="2"/>
      <c r="M602" s="2"/>
      <c r="N602" s="2"/>
      <c r="O602" s="2"/>
      <c r="P602" s="2"/>
      <c r="Q602" s="2"/>
      <c r="R602" s="2"/>
    </row>
    <row r="603" spans="3:18" ht="14.25" customHeight="1">
      <c r="C603" s="2"/>
      <c r="D603" s="2"/>
      <c r="E603" s="2"/>
      <c r="F603" s="2"/>
      <c r="G603" s="2"/>
      <c r="H603" s="2"/>
      <c r="I603" s="2"/>
      <c r="J603" s="2"/>
      <c r="K603" s="2"/>
      <c r="L603" s="2"/>
      <c r="M603" s="2"/>
      <c r="N603" s="2"/>
      <c r="O603" s="2"/>
      <c r="P603" s="2"/>
      <c r="Q603" s="2"/>
      <c r="R603" s="2"/>
    </row>
    <row r="604" spans="3:18" ht="14.25" customHeight="1">
      <c r="C604" s="2"/>
      <c r="D604" s="2"/>
      <c r="E604" s="2"/>
      <c r="F604" s="2"/>
      <c r="G604" s="2"/>
      <c r="H604" s="2"/>
      <c r="I604" s="2"/>
      <c r="J604" s="2"/>
      <c r="K604" s="2"/>
      <c r="L604" s="2"/>
      <c r="M604" s="2"/>
      <c r="N604" s="2"/>
      <c r="O604" s="2"/>
      <c r="P604" s="2"/>
      <c r="Q604" s="2"/>
      <c r="R604" s="2"/>
    </row>
    <row r="605" spans="3:18" ht="14.25" customHeight="1">
      <c r="C605" s="2"/>
      <c r="D605" s="2"/>
      <c r="E605" s="2"/>
      <c r="F605" s="2"/>
      <c r="G605" s="2"/>
      <c r="H605" s="2"/>
      <c r="I605" s="2"/>
      <c r="J605" s="2"/>
      <c r="K605" s="2"/>
      <c r="L605" s="2"/>
      <c r="M605" s="2"/>
      <c r="N605" s="2"/>
      <c r="O605" s="2"/>
      <c r="P605" s="2"/>
      <c r="Q605" s="2"/>
      <c r="R605" s="2"/>
    </row>
    <row r="606" spans="3:18" ht="14.25" customHeight="1">
      <c r="C606" s="2"/>
      <c r="D606" s="2"/>
      <c r="E606" s="2"/>
      <c r="F606" s="2"/>
      <c r="G606" s="2"/>
      <c r="H606" s="2"/>
      <c r="I606" s="2"/>
      <c r="J606" s="2"/>
      <c r="K606" s="2"/>
      <c r="L606" s="2"/>
      <c r="M606" s="2"/>
      <c r="N606" s="2"/>
      <c r="O606" s="2"/>
      <c r="P606" s="2"/>
      <c r="Q606" s="2"/>
      <c r="R606" s="2"/>
    </row>
    <row r="607" spans="3:18" ht="14.25" customHeight="1">
      <c r="C607" s="2"/>
      <c r="D607" s="2"/>
      <c r="E607" s="2"/>
      <c r="F607" s="2"/>
      <c r="G607" s="2"/>
      <c r="H607" s="2"/>
      <c r="I607" s="2"/>
      <c r="J607" s="2"/>
      <c r="K607" s="2"/>
      <c r="L607" s="2"/>
      <c r="M607" s="2"/>
      <c r="N607" s="2"/>
      <c r="O607" s="2"/>
      <c r="P607" s="2"/>
      <c r="Q607" s="2"/>
      <c r="R607" s="2"/>
    </row>
    <row r="608" spans="3:18" ht="14.25" customHeight="1">
      <c r="C608" s="2"/>
      <c r="D608" s="2"/>
      <c r="E608" s="2"/>
      <c r="F608" s="2"/>
      <c r="G608" s="2"/>
      <c r="H608" s="2"/>
      <c r="I608" s="2"/>
      <c r="J608" s="2"/>
      <c r="K608" s="2"/>
      <c r="L608" s="2"/>
      <c r="M608" s="2"/>
      <c r="N608" s="2"/>
      <c r="O608" s="2"/>
      <c r="P608" s="2"/>
      <c r="Q608" s="2"/>
      <c r="R608" s="2"/>
    </row>
    <row r="609" spans="3:18" ht="14.25" customHeight="1">
      <c r="C609" s="2"/>
      <c r="D609" s="2"/>
      <c r="E609" s="2"/>
      <c r="F609" s="2"/>
      <c r="G609" s="2"/>
      <c r="H609" s="2"/>
      <c r="I609" s="2"/>
      <c r="J609" s="2"/>
      <c r="K609" s="2"/>
      <c r="L609" s="2"/>
      <c r="M609" s="2"/>
      <c r="N609" s="2"/>
      <c r="O609" s="2"/>
      <c r="P609" s="2"/>
      <c r="Q609" s="2"/>
      <c r="R609" s="2"/>
    </row>
    <row r="610" spans="3:18" ht="14.25" customHeight="1">
      <c r="C610" s="2"/>
      <c r="D610" s="2"/>
      <c r="E610" s="2"/>
      <c r="F610" s="2"/>
      <c r="G610" s="2"/>
      <c r="H610" s="2"/>
      <c r="I610" s="2"/>
      <c r="J610" s="2"/>
      <c r="K610" s="2"/>
      <c r="L610" s="2"/>
      <c r="M610" s="2"/>
      <c r="N610" s="2"/>
      <c r="O610" s="2"/>
      <c r="P610" s="2"/>
      <c r="Q610" s="2"/>
      <c r="R610" s="2"/>
    </row>
    <row r="611" spans="3:18" ht="14.25" customHeight="1">
      <c r="C611" s="2"/>
      <c r="D611" s="2"/>
      <c r="E611" s="2"/>
      <c r="F611" s="2"/>
      <c r="G611" s="2"/>
      <c r="H611" s="2"/>
      <c r="I611" s="2"/>
      <c r="J611" s="2"/>
      <c r="K611" s="2"/>
      <c r="L611" s="2"/>
      <c r="M611" s="2"/>
      <c r="N611" s="2"/>
      <c r="O611" s="2"/>
      <c r="P611" s="2"/>
      <c r="Q611" s="2"/>
      <c r="R611" s="2"/>
    </row>
    <row r="612" spans="3:18" ht="14.25" customHeight="1">
      <c r="C612" s="2"/>
      <c r="D612" s="2"/>
      <c r="E612" s="2"/>
      <c r="F612" s="2"/>
      <c r="G612" s="2"/>
      <c r="H612" s="2"/>
      <c r="I612" s="2"/>
      <c r="J612" s="2"/>
      <c r="K612" s="2"/>
      <c r="L612" s="2"/>
      <c r="M612" s="2"/>
      <c r="N612" s="2"/>
      <c r="O612" s="2"/>
      <c r="P612" s="2"/>
      <c r="Q612" s="2"/>
      <c r="R612" s="2"/>
    </row>
    <row r="613" spans="3:18" ht="14.25" customHeight="1">
      <c r="C613" s="2"/>
      <c r="D613" s="2"/>
      <c r="E613" s="2"/>
      <c r="F613" s="2"/>
      <c r="G613" s="2"/>
      <c r="H613" s="2"/>
      <c r="I613" s="2"/>
      <c r="J613" s="2"/>
      <c r="K613" s="2"/>
      <c r="L613" s="2"/>
      <c r="M613" s="2"/>
      <c r="N613" s="2"/>
      <c r="O613" s="2"/>
      <c r="P613" s="2"/>
      <c r="Q613" s="2"/>
      <c r="R613" s="2"/>
    </row>
    <row r="614" spans="3:18" ht="14.25" customHeight="1">
      <c r="C614" s="2"/>
      <c r="D614" s="2"/>
      <c r="E614" s="2"/>
      <c r="F614" s="2"/>
      <c r="G614" s="2"/>
      <c r="H614" s="2"/>
      <c r="I614" s="2"/>
      <c r="J614" s="2"/>
      <c r="K614" s="2"/>
      <c r="L614" s="2"/>
      <c r="M614" s="2"/>
      <c r="N614" s="2"/>
      <c r="O614" s="2"/>
      <c r="P614" s="2"/>
      <c r="Q614" s="2"/>
      <c r="R614" s="2"/>
    </row>
    <row r="615" spans="3:18" ht="14.25" customHeight="1">
      <c r="C615" s="2"/>
      <c r="D615" s="2"/>
      <c r="E615" s="2"/>
      <c r="F615" s="2"/>
      <c r="G615" s="2"/>
      <c r="H615" s="2"/>
      <c r="I615" s="2"/>
      <c r="J615" s="2"/>
      <c r="K615" s="2"/>
      <c r="L615" s="2"/>
      <c r="M615" s="2"/>
      <c r="N615" s="2"/>
      <c r="O615" s="2"/>
      <c r="P615" s="2"/>
      <c r="Q615" s="2"/>
      <c r="R615" s="2"/>
    </row>
    <row r="616" spans="3:18" ht="14.25" customHeight="1">
      <c r="C616" s="2"/>
      <c r="D616" s="2"/>
      <c r="E616" s="2"/>
      <c r="F616" s="2"/>
      <c r="G616" s="2"/>
      <c r="H616" s="2"/>
      <c r="I616" s="2"/>
      <c r="J616" s="2"/>
      <c r="K616" s="2"/>
      <c r="L616" s="2"/>
      <c r="M616" s="2"/>
      <c r="N616" s="2"/>
      <c r="O616" s="2"/>
      <c r="P616" s="2"/>
      <c r="Q616" s="2"/>
      <c r="R616" s="2"/>
    </row>
    <row r="617" spans="3:18" ht="14.25" customHeight="1">
      <c r="C617" s="2"/>
      <c r="D617" s="2"/>
      <c r="E617" s="2"/>
      <c r="F617" s="2"/>
      <c r="G617" s="2"/>
      <c r="H617" s="2"/>
      <c r="I617" s="2"/>
      <c r="J617" s="2"/>
      <c r="K617" s="2"/>
      <c r="L617" s="2"/>
      <c r="M617" s="2"/>
      <c r="N617" s="2"/>
      <c r="O617" s="2"/>
      <c r="P617" s="2"/>
      <c r="Q617" s="2"/>
      <c r="R617" s="2"/>
    </row>
    <row r="618" spans="3:18" ht="14.25" customHeight="1">
      <c r="C618" s="2"/>
      <c r="D618" s="2"/>
      <c r="E618" s="2"/>
      <c r="F618" s="2"/>
      <c r="G618" s="2"/>
      <c r="H618" s="2"/>
      <c r="I618" s="2"/>
      <c r="J618" s="2"/>
      <c r="K618" s="2"/>
      <c r="L618" s="2"/>
      <c r="M618" s="2"/>
      <c r="N618" s="2"/>
      <c r="O618" s="2"/>
      <c r="P618" s="2"/>
      <c r="Q618" s="2"/>
      <c r="R618" s="2"/>
    </row>
    <row r="619" spans="3:18" ht="14.25" customHeight="1">
      <c r="C619" s="2"/>
      <c r="D619" s="2"/>
      <c r="E619" s="2"/>
      <c r="F619" s="2"/>
      <c r="G619" s="2"/>
      <c r="H619" s="2"/>
      <c r="I619" s="2"/>
      <c r="J619" s="2"/>
      <c r="K619" s="2"/>
      <c r="L619" s="2"/>
      <c r="M619" s="2"/>
      <c r="N619" s="2"/>
      <c r="O619" s="2"/>
      <c r="P619" s="2"/>
      <c r="Q619" s="2"/>
      <c r="R619" s="2"/>
    </row>
    <row r="620" spans="3:18" ht="14.25" customHeight="1">
      <c r="C620" s="2"/>
      <c r="D620" s="2"/>
      <c r="E620" s="2"/>
      <c r="F620" s="2"/>
      <c r="G620" s="2"/>
      <c r="H620" s="2"/>
      <c r="I620" s="2"/>
      <c r="J620" s="2"/>
      <c r="K620" s="2"/>
      <c r="L620" s="2"/>
      <c r="M620" s="2"/>
      <c r="N620" s="2"/>
      <c r="O620" s="2"/>
      <c r="P620" s="2"/>
      <c r="Q620" s="2"/>
      <c r="R620" s="2"/>
    </row>
    <row r="621" spans="3:18" ht="14.25" customHeight="1">
      <c r="C621" s="2"/>
      <c r="D621" s="2"/>
      <c r="E621" s="2"/>
      <c r="F621" s="2"/>
      <c r="G621" s="2"/>
      <c r="H621" s="2"/>
      <c r="I621" s="2"/>
      <c r="J621" s="2"/>
      <c r="K621" s="2"/>
      <c r="L621" s="2"/>
      <c r="M621" s="2"/>
      <c r="N621" s="2"/>
      <c r="O621" s="2"/>
      <c r="P621" s="2"/>
      <c r="Q621" s="2"/>
      <c r="R621" s="2"/>
    </row>
    <row r="622" spans="3:18" ht="14.25" customHeight="1">
      <c r="C622" s="2"/>
      <c r="D622" s="2"/>
      <c r="E622" s="2"/>
      <c r="F622" s="2"/>
      <c r="G622" s="2"/>
      <c r="H622" s="2"/>
      <c r="I622" s="2"/>
      <c r="J622" s="2"/>
      <c r="K622" s="2"/>
      <c r="L622" s="2"/>
      <c r="M622" s="2"/>
      <c r="N622" s="2"/>
      <c r="O622" s="2"/>
      <c r="P622" s="2"/>
      <c r="Q622" s="2"/>
      <c r="R622" s="2"/>
    </row>
    <row r="623" spans="3:18" ht="14.25" customHeight="1">
      <c r="C623" s="2"/>
      <c r="D623" s="2"/>
      <c r="E623" s="2"/>
      <c r="F623" s="2"/>
      <c r="G623" s="2"/>
      <c r="H623" s="2"/>
      <c r="I623" s="2"/>
      <c r="J623" s="2"/>
      <c r="K623" s="2"/>
      <c r="L623" s="2"/>
      <c r="M623" s="2"/>
      <c r="N623" s="2"/>
      <c r="O623" s="2"/>
      <c r="P623" s="2"/>
      <c r="Q623" s="2"/>
      <c r="R623" s="2"/>
    </row>
    <row r="624" spans="3:18" ht="14.25" customHeight="1">
      <c r="C624" s="2"/>
      <c r="D624" s="2"/>
      <c r="E624" s="2"/>
      <c r="F624" s="2"/>
      <c r="G624" s="2"/>
      <c r="H624" s="2"/>
      <c r="I624" s="2"/>
      <c r="J624" s="2"/>
      <c r="K624" s="2"/>
      <c r="L624" s="2"/>
      <c r="M624" s="2"/>
      <c r="N624" s="2"/>
      <c r="O624" s="2"/>
      <c r="P624" s="2"/>
      <c r="Q624" s="2"/>
      <c r="R624" s="2"/>
    </row>
    <row r="625" spans="3:18" ht="14.25" customHeight="1">
      <c r="C625" s="2"/>
      <c r="D625" s="2"/>
      <c r="E625" s="2"/>
      <c r="F625" s="2"/>
      <c r="G625" s="2"/>
      <c r="H625" s="2"/>
      <c r="I625" s="2"/>
      <c r="J625" s="2"/>
      <c r="K625" s="2"/>
      <c r="L625" s="2"/>
      <c r="M625" s="2"/>
      <c r="N625" s="2"/>
      <c r="O625" s="2"/>
      <c r="P625" s="2"/>
      <c r="Q625" s="2"/>
      <c r="R625" s="2"/>
    </row>
    <row r="626" spans="3:18" ht="14.25" customHeight="1">
      <c r="C626" s="2"/>
      <c r="D626" s="2"/>
      <c r="E626" s="2"/>
      <c r="F626" s="2"/>
      <c r="G626" s="2"/>
      <c r="H626" s="2"/>
      <c r="I626" s="2"/>
      <c r="J626" s="2"/>
      <c r="K626" s="2"/>
      <c r="L626" s="2"/>
      <c r="M626" s="2"/>
      <c r="N626" s="2"/>
      <c r="O626" s="2"/>
      <c r="P626" s="2"/>
      <c r="Q626" s="2"/>
      <c r="R626" s="2"/>
    </row>
    <row r="627" spans="3:18" ht="14.25" customHeight="1">
      <c r="C627" s="2"/>
      <c r="D627" s="2"/>
      <c r="E627" s="2"/>
      <c r="F627" s="2"/>
      <c r="G627" s="2"/>
      <c r="H627" s="2"/>
      <c r="I627" s="2"/>
      <c r="J627" s="2"/>
      <c r="K627" s="2"/>
      <c r="L627" s="2"/>
      <c r="M627" s="2"/>
      <c r="N627" s="2"/>
      <c r="O627" s="2"/>
      <c r="P627" s="2"/>
      <c r="Q627" s="2"/>
      <c r="R627" s="2"/>
    </row>
    <row r="628" spans="3:18" ht="14.25" customHeight="1">
      <c r="C628" s="2"/>
      <c r="D628" s="2"/>
      <c r="E628" s="2"/>
      <c r="F628" s="2"/>
      <c r="G628" s="2"/>
      <c r="H628" s="2"/>
      <c r="I628" s="2"/>
      <c r="J628" s="2"/>
      <c r="K628" s="2"/>
      <c r="L628" s="2"/>
      <c r="M628" s="2"/>
      <c r="N628" s="2"/>
      <c r="O628" s="2"/>
      <c r="P628" s="2"/>
      <c r="Q628" s="2"/>
      <c r="R628" s="2"/>
    </row>
    <row r="629" spans="3:18" ht="14.25" customHeight="1">
      <c r="C629" s="2"/>
      <c r="D629" s="2"/>
      <c r="E629" s="2"/>
      <c r="F629" s="2"/>
      <c r="G629" s="2"/>
      <c r="H629" s="2"/>
      <c r="I629" s="2"/>
      <c r="J629" s="2"/>
      <c r="K629" s="2"/>
      <c r="L629" s="2"/>
      <c r="M629" s="2"/>
      <c r="N629" s="2"/>
      <c r="O629" s="2"/>
      <c r="P629" s="2"/>
      <c r="Q629" s="2"/>
      <c r="R629" s="2"/>
    </row>
    <row r="630" spans="3:18" ht="14.25" customHeight="1">
      <c r="C630" s="2"/>
      <c r="D630" s="2"/>
      <c r="E630" s="2"/>
      <c r="F630" s="2"/>
      <c r="G630" s="2"/>
      <c r="H630" s="2"/>
      <c r="I630" s="2"/>
      <c r="J630" s="2"/>
      <c r="K630" s="2"/>
      <c r="L630" s="2"/>
      <c r="M630" s="2"/>
      <c r="N630" s="2"/>
      <c r="O630" s="2"/>
      <c r="P630" s="2"/>
      <c r="Q630" s="2"/>
      <c r="R630" s="2"/>
    </row>
    <row r="631" spans="3:18" ht="14.25" customHeight="1">
      <c r="C631" s="2"/>
      <c r="D631" s="2"/>
      <c r="E631" s="2"/>
      <c r="F631" s="2"/>
      <c r="G631" s="2"/>
      <c r="H631" s="2"/>
      <c r="I631" s="2"/>
      <c r="J631" s="2"/>
      <c r="K631" s="2"/>
      <c r="L631" s="2"/>
      <c r="M631" s="2"/>
      <c r="N631" s="2"/>
      <c r="O631" s="2"/>
      <c r="P631" s="2"/>
      <c r="Q631" s="2"/>
      <c r="R631" s="2"/>
    </row>
    <row r="632" spans="3:18" ht="14.25" customHeight="1">
      <c r="C632" s="2"/>
      <c r="D632" s="2"/>
      <c r="E632" s="2"/>
      <c r="F632" s="2"/>
      <c r="G632" s="2"/>
      <c r="H632" s="2"/>
      <c r="I632" s="2"/>
      <c r="J632" s="2"/>
      <c r="K632" s="2"/>
      <c r="L632" s="2"/>
      <c r="M632" s="2"/>
      <c r="N632" s="2"/>
      <c r="O632" s="2"/>
      <c r="P632" s="2"/>
      <c r="Q632" s="2"/>
      <c r="R632" s="2"/>
    </row>
    <row r="633" spans="3:18" ht="14.25" customHeight="1">
      <c r="C633" s="2"/>
      <c r="D633" s="2"/>
      <c r="E633" s="2"/>
      <c r="F633" s="2"/>
      <c r="G633" s="2"/>
      <c r="H633" s="2"/>
      <c r="I633" s="2"/>
      <c r="J633" s="2"/>
      <c r="K633" s="2"/>
      <c r="L633" s="2"/>
      <c r="M633" s="2"/>
      <c r="N633" s="2"/>
      <c r="O633" s="2"/>
      <c r="P633" s="2"/>
      <c r="Q633" s="2"/>
      <c r="R633" s="2"/>
    </row>
    <row r="634" spans="3:18" ht="14.25" customHeight="1">
      <c r="C634" s="2"/>
      <c r="D634" s="2"/>
      <c r="E634" s="2"/>
      <c r="F634" s="2"/>
      <c r="G634" s="2"/>
      <c r="H634" s="2"/>
      <c r="I634" s="2"/>
      <c r="J634" s="2"/>
      <c r="K634" s="2"/>
      <c r="L634" s="2"/>
      <c r="M634" s="2"/>
      <c r="N634" s="2"/>
      <c r="O634" s="2"/>
      <c r="P634" s="2"/>
      <c r="Q634" s="2"/>
      <c r="R634" s="2"/>
    </row>
    <row r="635" spans="3:18" ht="14.25" customHeight="1">
      <c r="C635" s="2"/>
      <c r="D635" s="2"/>
      <c r="E635" s="2"/>
      <c r="F635" s="2"/>
      <c r="G635" s="2"/>
      <c r="H635" s="2"/>
      <c r="I635" s="2"/>
      <c r="J635" s="2"/>
      <c r="K635" s="2"/>
      <c r="L635" s="2"/>
      <c r="M635" s="2"/>
      <c r="N635" s="2"/>
      <c r="O635" s="2"/>
      <c r="P635" s="2"/>
      <c r="Q635" s="2"/>
      <c r="R635" s="2"/>
    </row>
    <row r="636" spans="3:18" ht="14.25" customHeight="1">
      <c r="C636" s="2"/>
      <c r="D636" s="2"/>
      <c r="E636" s="2"/>
      <c r="F636" s="2"/>
      <c r="G636" s="2"/>
      <c r="H636" s="2"/>
      <c r="I636" s="2"/>
      <c r="J636" s="2"/>
      <c r="K636" s="2"/>
      <c r="L636" s="2"/>
      <c r="M636" s="2"/>
      <c r="N636" s="2"/>
      <c r="O636" s="2"/>
      <c r="P636" s="2"/>
      <c r="Q636" s="2"/>
      <c r="R636" s="2"/>
    </row>
    <row r="637" spans="3:18" ht="14.25" customHeight="1">
      <c r="C637" s="2"/>
      <c r="D637" s="2"/>
      <c r="E637" s="2"/>
      <c r="F637" s="2"/>
      <c r="G637" s="2"/>
      <c r="H637" s="2"/>
      <c r="I637" s="2"/>
      <c r="J637" s="2"/>
      <c r="K637" s="2"/>
      <c r="L637" s="2"/>
      <c r="M637" s="2"/>
      <c r="N637" s="2"/>
      <c r="O637" s="2"/>
      <c r="P637" s="2"/>
      <c r="Q637" s="2"/>
      <c r="R637" s="2"/>
    </row>
    <row r="638" spans="3:18" ht="14.25" customHeight="1">
      <c r="C638" s="2"/>
      <c r="D638" s="2"/>
      <c r="E638" s="2"/>
      <c r="F638" s="2"/>
      <c r="G638" s="2"/>
      <c r="H638" s="2"/>
      <c r="I638" s="2"/>
      <c r="J638" s="2"/>
      <c r="K638" s="2"/>
      <c r="L638" s="2"/>
      <c r="M638" s="2"/>
      <c r="N638" s="2"/>
      <c r="O638" s="2"/>
      <c r="P638" s="2"/>
      <c r="Q638" s="2"/>
      <c r="R638" s="2"/>
    </row>
    <row r="639" spans="3:18" ht="14.25" customHeight="1">
      <c r="C639" s="2"/>
      <c r="D639" s="2"/>
      <c r="E639" s="2"/>
      <c r="F639" s="2"/>
      <c r="G639" s="2"/>
      <c r="H639" s="2"/>
      <c r="I639" s="2"/>
      <c r="J639" s="2"/>
      <c r="K639" s="2"/>
      <c r="L639" s="2"/>
      <c r="M639" s="2"/>
      <c r="N639" s="2"/>
      <c r="O639" s="2"/>
      <c r="P639" s="2"/>
      <c r="Q639" s="2"/>
      <c r="R639" s="2"/>
    </row>
    <row r="640" spans="3:18" ht="14.25" customHeight="1">
      <c r="C640" s="2"/>
      <c r="D640" s="2"/>
      <c r="E640" s="2"/>
      <c r="F640" s="2"/>
      <c r="G640" s="2"/>
      <c r="H640" s="2"/>
      <c r="I640" s="2"/>
      <c r="J640" s="2"/>
      <c r="K640" s="2"/>
      <c r="L640" s="2"/>
      <c r="M640" s="2"/>
      <c r="N640" s="2"/>
      <c r="O640" s="2"/>
      <c r="P640" s="2"/>
      <c r="Q640" s="2"/>
      <c r="R640" s="2"/>
    </row>
    <row r="641" spans="3:18" ht="14.25" customHeight="1">
      <c r="C641" s="2"/>
      <c r="D641" s="2"/>
      <c r="E641" s="2"/>
      <c r="F641" s="2"/>
      <c r="G641" s="2"/>
      <c r="H641" s="2"/>
      <c r="I641" s="2"/>
      <c r="J641" s="2"/>
      <c r="K641" s="2"/>
      <c r="L641" s="2"/>
      <c r="M641" s="2"/>
      <c r="N641" s="2"/>
      <c r="O641" s="2"/>
      <c r="P641" s="2"/>
      <c r="Q641" s="2"/>
      <c r="R641" s="2"/>
    </row>
    <row r="642" spans="3:18" ht="14.25" customHeight="1">
      <c r="C642" s="2"/>
      <c r="D642" s="2"/>
      <c r="E642" s="2"/>
      <c r="F642" s="2"/>
      <c r="G642" s="2"/>
      <c r="H642" s="2"/>
      <c r="I642" s="2"/>
      <c r="J642" s="2"/>
      <c r="K642" s="2"/>
      <c r="L642" s="2"/>
      <c r="M642" s="2"/>
      <c r="N642" s="2"/>
      <c r="O642" s="2"/>
      <c r="P642" s="2"/>
      <c r="Q642" s="2"/>
      <c r="R642" s="2"/>
    </row>
    <row r="643" spans="3:18" ht="14.25" customHeight="1">
      <c r="C643" s="2"/>
      <c r="D643" s="2"/>
      <c r="E643" s="2"/>
      <c r="F643" s="2"/>
      <c r="G643" s="2"/>
      <c r="H643" s="2"/>
      <c r="I643" s="2"/>
      <c r="J643" s="2"/>
      <c r="K643" s="2"/>
      <c r="L643" s="2"/>
      <c r="M643" s="2"/>
      <c r="N643" s="2"/>
      <c r="O643" s="2"/>
      <c r="P643" s="2"/>
      <c r="Q643" s="2"/>
      <c r="R643" s="2"/>
    </row>
    <row r="644" spans="3:18" ht="14.25" customHeight="1">
      <c r="C644" s="2"/>
      <c r="D644" s="2"/>
      <c r="E644" s="2"/>
      <c r="F644" s="2"/>
      <c r="G644" s="2"/>
      <c r="H644" s="2"/>
      <c r="I644" s="2"/>
      <c r="J644" s="2"/>
      <c r="K644" s="2"/>
      <c r="L644" s="2"/>
      <c r="M644" s="2"/>
      <c r="N644" s="2"/>
      <c r="O644" s="2"/>
      <c r="P644" s="2"/>
      <c r="Q644" s="2"/>
      <c r="R644" s="2"/>
    </row>
    <row r="645" spans="3:18" ht="14.25" customHeight="1">
      <c r="C645" s="2"/>
      <c r="D645" s="2"/>
      <c r="E645" s="2"/>
      <c r="F645" s="2"/>
      <c r="G645" s="2"/>
      <c r="H645" s="2"/>
      <c r="I645" s="2"/>
      <c r="J645" s="2"/>
      <c r="K645" s="2"/>
      <c r="L645" s="2"/>
      <c r="M645" s="2"/>
      <c r="N645" s="2"/>
      <c r="O645" s="2"/>
      <c r="P645" s="2"/>
      <c r="Q645" s="2"/>
      <c r="R645" s="2"/>
    </row>
    <row r="646" spans="3:18" ht="14.25" customHeight="1">
      <c r="C646" s="2"/>
      <c r="D646" s="2"/>
      <c r="E646" s="2"/>
      <c r="F646" s="2"/>
      <c r="G646" s="2"/>
      <c r="H646" s="2"/>
      <c r="I646" s="2"/>
      <c r="J646" s="2"/>
      <c r="K646" s="2"/>
      <c r="L646" s="2"/>
      <c r="M646" s="2"/>
      <c r="N646" s="2"/>
      <c r="O646" s="2"/>
      <c r="P646" s="2"/>
      <c r="Q646" s="2"/>
      <c r="R646" s="2"/>
    </row>
    <row r="647" spans="3:18" ht="14.25" customHeight="1">
      <c r="C647" s="2"/>
      <c r="D647" s="2"/>
      <c r="E647" s="2"/>
      <c r="F647" s="2"/>
      <c r="G647" s="2"/>
      <c r="H647" s="2"/>
      <c r="I647" s="2"/>
      <c r="J647" s="2"/>
      <c r="K647" s="2"/>
      <c r="L647" s="2"/>
      <c r="M647" s="2"/>
      <c r="N647" s="2"/>
      <c r="O647" s="2"/>
      <c r="P647" s="2"/>
      <c r="Q647" s="2"/>
      <c r="R647" s="2"/>
    </row>
    <row r="648" spans="3:18" ht="14.25" customHeight="1">
      <c r="C648" s="2"/>
      <c r="D648" s="2"/>
      <c r="E648" s="2"/>
      <c r="F648" s="2"/>
      <c r="G648" s="2"/>
      <c r="H648" s="2"/>
      <c r="I648" s="2"/>
      <c r="J648" s="2"/>
      <c r="K648" s="2"/>
      <c r="L648" s="2"/>
      <c r="M648" s="2"/>
      <c r="N648" s="2"/>
      <c r="O648" s="2"/>
      <c r="P648" s="2"/>
      <c r="Q648" s="2"/>
      <c r="R648" s="2"/>
    </row>
    <row r="649" spans="3:18" ht="14.25" customHeight="1">
      <c r="C649" s="2"/>
      <c r="D649" s="2"/>
      <c r="E649" s="2"/>
      <c r="F649" s="2"/>
      <c r="G649" s="2"/>
      <c r="H649" s="2"/>
      <c r="I649" s="2"/>
      <c r="J649" s="2"/>
      <c r="K649" s="2"/>
      <c r="L649" s="2"/>
      <c r="M649" s="2"/>
      <c r="N649" s="2"/>
      <c r="O649" s="2"/>
      <c r="P649" s="2"/>
      <c r="Q649" s="2"/>
      <c r="R649" s="2"/>
    </row>
    <row r="650" spans="3:18" ht="14.25" customHeight="1">
      <c r="C650" s="2"/>
      <c r="D650" s="2"/>
      <c r="E650" s="2"/>
      <c r="F650" s="2"/>
      <c r="G650" s="2"/>
      <c r="H650" s="2"/>
      <c r="I650" s="2"/>
      <c r="J650" s="2"/>
      <c r="K650" s="2"/>
      <c r="L650" s="2"/>
      <c r="M650" s="2"/>
      <c r="N650" s="2"/>
      <c r="O650" s="2"/>
      <c r="P650" s="2"/>
      <c r="Q650" s="2"/>
      <c r="R650" s="2"/>
    </row>
    <row r="651" spans="3:18" ht="14.25" customHeight="1">
      <c r="C651" s="2"/>
      <c r="D651" s="2"/>
      <c r="E651" s="2"/>
      <c r="F651" s="2"/>
      <c r="G651" s="2"/>
      <c r="H651" s="2"/>
      <c r="I651" s="2"/>
      <c r="J651" s="2"/>
      <c r="K651" s="2"/>
      <c r="L651" s="2"/>
      <c r="M651" s="2"/>
      <c r="N651" s="2"/>
      <c r="O651" s="2"/>
      <c r="P651" s="2"/>
      <c r="Q651" s="2"/>
      <c r="R651" s="2"/>
    </row>
    <row r="652" spans="3:18" ht="14.25" customHeight="1">
      <c r="C652" s="2"/>
      <c r="D652" s="2"/>
      <c r="E652" s="2"/>
      <c r="F652" s="2"/>
      <c r="G652" s="2"/>
      <c r="H652" s="2"/>
      <c r="I652" s="2"/>
      <c r="J652" s="2"/>
      <c r="K652" s="2"/>
      <c r="L652" s="2"/>
      <c r="M652" s="2"/>
      <c r="N652" s="2"/>
      <c r="O652" s="2"/>
      <c r="P652" s="2"/>
      <c r="Q652" s="2"/>
      <c r="R652" s="2"/>
    </row>
    <row r="653" spans="3:18" ht="14.25" customHeight="1">
      <c r="C653" s="2"/>
      <c r="D653" s="2"/>
      <c r="E653" s="2"/>
      <c r="F653" s="2"/>
      <c r="G653" s="2"/>
      <c r="H653" s="2"/>
      <c r="I653" s="2"/>
      <c r="J653" s="2"/>
      <c r="K653" s="2"/>
      <c r="L653" s="2"/>
      <c r="M653" s="2"/>
      <c r="N653" s="2"/>
      <c r="O653" s="2"/>
      <c r="P653" s="2"/>
      <c r="Q653" s="2"/>
      <c r="R653" s="2"/>
    </row>
    <row r="654" spans="3:18" ht="14.25" customHeight="1">
      <c r="C654" s="2"/>
      <c r="D654" s="2"/>
      <c r="E654" s="2"/>
      <c r="F654" s="2"/>
      <c r="G654" s="2"/>
      <c r="H654" s="2"/>
      <c r="I654" s="2"/>
      <c r="J654" s="2"/>
      <c r="K654" s="2"/>
      <c r="L654" s="2"/>
      <c r="M654" s="2"/>
      <c r="N654" s="2"/>
      <c r="O654" s="2"/>
      <c r="P654" s="2"/>
      <c r="Q654" s="2"/>
      <c r="R654" s="2"/>
    </row>
    <row r="655" spans="3:18" ht="14.25" customHeight="1">
      <c r="C655" s="2"/>
      <c r="D655" s="2"/>
      <c r="E655" s="2"/>
      <c r="F655" s="2"/>
      <c r="G655" s="2"/>
      <c r="H655" s="2"/>
      <c r="I655" s="2"/>
      <c r="J655" s="2"/>
      <c r="K655" s="2"/>
      <c r="L655" s="2"/>
      <c r="M655" s="2"/>
      <c r="N655" s="2"/>
      <c r="O655" s="2"/>
      <c r="P655" s="2"/>
      <c r="Q655" s="2"/>
      <c r="R655" s="2"/>
    </row>
    <row r="656" spans="3:18" ht="14.25" customHeight="1">
      <c r="C656" s="2"/>
      <c r="D656" s="2"/>
      <c r="E656" s="2"/>
      <c r="F656" s="2"/>
      <c r="G656" s="2"/>
      <c r="H656" s="2"/>
      <c r="I656" s="2"/>
      <c r="J656" s="2"/>
      <c r="K656" s="2"/>
      <c r="L656" s="2"/>
      <c r="M656" s="2"/>
      <c r="N656" s="2"/>
      <c r="O656" s="2"/>
      <c r="P656" s="2"/>
      <c r="Q656" s="2"/>
      <c r="R656" s="2"/>
    </row>
    <row r="657" spans="3:18" ht="14.25" customHeight="1">
      <c r="C657" s="2"/>
      <c r="D657" s="2"/>
      <c r="E657" s="2"/>
      <c r="F657" s="2"/>
      <c r="G657" s="2"/>
      <c r="H657" s="2"/>
      <c r="I657" s="2"/>
      <c r="J657" s="2"/>
      <c r="K657" s="2"/>
      <c r="L657" s="2"/>
      <c r="M657" s="2"/>
      <c r="N657" s="2"/>
      <c r="O657" s="2"/>
      <c r="P657" s="2"/>
      <c r="Q657" s="2"/>
      <c r="R657" s="2"/>
    </row>
    <row r="658" spans="3:18" ht="14.25" customHeight="1">
      <c r="C658" s="2"/>
      <c r="D658" s="2"/>
      <c r="E658" s="2"/>
      <c r="F658" s="2"/>
      <c r="G658" s="2"/>
      <c r="H658" s="2"/>
      <c r="I658" s="2"/>
      <c r="J658" s="2"/>
      <c r="K658" s="2"/>
      <c r="L658" s="2"/>
      <c r="M658" s="2"/>
      <c r="N658" s="2"/>
      <c r="O658" s="2"/>
      <c r="P658" s="2"/>
      <c r="Q658" s="2"/>
      <c r="R658" s="2"/>
    </row>
    <row r="659" spans="3:18" ht="14.25" customHeight="1">
      <c r="C659" s="2"/>
      <c r="D659" s="2"/>
      <c r="E659" s="2"/>
      <c r="F659" s="2"/>
      <c r="G659" s="2"/>
      <c r="H659" s="2"/>
      <c r="I659" s="2"/>
      <c r="J659" s="2"/>
      <c r="K659" s="2"/>
      <c r="L659" s="2"/>
      <c r="M659" s="2"/>
      <c r="N659" s="2"/>
      <c r="O659" s="2"/>
      <c r="P659" s="2"/>
      <c r="Q659" s="2"/>
      <c r="R659" s="2"/>
    </row>
    <row r="660" spans="3:18" ht="14.25" customHeight="1">
      <c r="C660" s="2"/>
      <c r="D660" s="2"/>
      <c r="E660" s="2"/>
      <c r="F660" s="2"/>
      <c r="G660" s="2"/>
      <c r="H660" s="2"/>
      <c r="I660" s="2"/>
      <c r="J660" s="2"/>
      <c r="K660" s="2"/>
      <c r="L660" s="2"/>
      <c r="M660" s="2"/>
      <c r="N660" s="2"/>
      <c r="O660" s="2"/>
      <c r="P660" s="2"/>
      <c r="Q660" s="2"/>
      <c r="R660" s="2"/>
    </row>
    <row r="661" spans="3:18" ht="14.25" customHeight="1">
      <c r="C661" s="2"/>
      <c r="D661" s="2"/>
      <c r="E661" s="2"/>
      <c r="F661" s="2"/>
      <c r="G661" s="2"/>
      <c r="H661" s="2"/>
      <c r="I661" s="2"/>
      <c r="J661" s="2"/>
      <c r="K661" s="2"/>
      <c r="L661" s="2"/>
      <c r="M661" s="2"/>
      <c r="N661" s="2"/>
      <c r="O661" s="2"/>
      <c r="P661" s="2"/>
      <c r="Q661" s="2"/>
      <c r="R661" s="2"/>
    </row>
    <row r="662" spans="3:18" ht="14.25" customHeight="1">
      <c r="C662" s="2"/>
      <c r="D662" s="2"/>
      <c r="E662" s="2"/>
      <c r="F662" s="2"/>
      <c r="G662" s="2"/>
      <c r="H662" s="2"/>
      <c r="I662" s="2"/>
      <c r="J662" s="2"/>
      <c r="K662" s="2"/>
      <c r="L662" s="2"/>
      <c r="M662" s="2"/>
      <c r="N662" s="2"/>
      <c r="O662" s="2"/>
      <c r="P662" s="2"/>
      <c r="Q662" s="2"/>
      <c r="R662" s="2"/>
    </row>
    <row r="663" spans="3:18" ht="14.25" customHeight="1">
      <c r="C663" s="2"/>
      <c r="D663" s="2"/>
      <c r="E663" s="2"/>
      <c r="F663" s="2"/>
      <c r="G663" s="2"/>
      <c r="H663" s="2"/>
      <c r="I663" s="2"/>
      <c r="J663" s="2"/>
      <c r="K663" s="2"/>
      <c r="L663" s="2"/>
      <c r="M663" s="2"/>
      <c r="N663" s="2"/>
      <c r="O663" s="2"/>
      <c r="P663" s="2"/>
      <c r="Q663" s="2"/>
      <c r="R663" s="2"/>
    </row>
    <row r="664" spans="3:18" ht="14.25" customHeight="1">
      <c r="C664" s="2"/>
      <c r="D664" s="2"/>
      <c r="E664" s="2"/>
      <c r="F664" s="2"/>
      <c r="G664" s="2"/>
      <c r="H664" s="2"/>
      <c r="I664" s="2"/>
      <c r="J664" s="2"/>
      <c r="K664" s="2"/>
      <c r="L664" s="2"/>
      <c r="M664" s="2"/>
      <c r="N664" s="2"/>
      <c r="O664" s="2"/>
      <c r="P664" s="2"/>
      <c r="Q664" s="2"/>
      <c r="R664" s="2"/>
    </row>
    <row r="665" spans="3:18" ht="14.25" customHeight="1">
      <c r="C665" s="2"/>
      <c r="D665" s="2"/>
      <c r="E665" s="2"/>
      <c r="F665" s="2"/>
      <c r="G665" s="2"/>
      <c r="H665" s="2"/>
      <c r="I665" s="2"/>
      <c r="J665" s="2"/>
      <c r="K665" s="2"/>
      <c r="L665" s="2"/>
      <c r="M665" s="2"/>
      <c r="N665" s="2"/>
      <c r="O665" s="2"/>
      <c r="P665" s="2"/>
      <c r="Q665" s="2"/>
      <c r="R665" s="2"/>
    </row>
    <row r="666" spans="3:18" ht="14.25" customHeight="1">
      <c r="C666" s="2"/>
      <c r="D666" s="2"/>
      <c r="E666" s="2"/>
      <c r="F666" s="2"/>
      <c r="G666" s="2"/>
      <c r="H666" s="2"/>
      <c r="I666" s="2"/>
      <c r="J666" s="2"/>
      <c r="K666" s="2"/>
      <c r="L666" s="2"/>
      <c r="M666" s="2"/>
      <c r="N666" s="2"/>
      <c r="O666" s="2"/>
      <c r="P666" s="2"/>
      <c r="Q666" s="2"/>
      <c r="R666" s="2"/>
    </row>
    <row r="667" spans="3:18" ht="14.25" customHeight="1">
      <c r="C667" s="2"/>
      <c r="D667" s="2"/>
      <c r="E667" s="2"/>
      <c r="F667" s="2"/>
      <c r="G667" s="2"/>
      <c r="H667" s="2"/>
      <c r="I667" s="2"/>
      <c r="J667" s="2"/>
      <c r="K667" s="2"/>
      <c r="L667" s="2"/>
      <c r="M667" s="2"/>
      <c r="N667" s="2"/>
      <c r="O667" s="2"/>
      <c r="P667" s="2"/>
      <c r="Q667" s="2"/>
      <c r="R667" s="2"/>
    </row>
    <row r="668" spans="3:18" ht="14.25" customHeight="1">
      <c r="C668" s="2"/>
      <c r="D668" s="2"/>
      <c r="E668" s="2"/>
      <c r="F668" s="2"/>
      <c r="G668" s="2"/>
      <c r="H668" s="2"/>
      <c r="I668" s="2"/>
      <c r="J668" s="2"/>
      <c r="K668" s="2"/>
      <c r="L668" s="2"/>
      <c r="M668" s="2"/>
      <c r="N668" s="2"/>
      <c r="O668" s="2"/>
      <c r="P668" s="2"/>
      <c r="Q668" s="2"/>
      <c r="R668" s="2"/>
    </row>
    <row r="669" spans="3:18" ht="14.25" customHeight="1">
      <c r="C669" s="2"/>
      <c r="D669" s="2"/>
      <c r="E669" s="2"/>
      <c r="F669" s="2"/>
      <c r="G669" s="2"/>
      <c r="H669" s="2"/>
      <c r="I669" s="2"/>
      <c r="J669" s="2"/>
      <c r="K669" s="2"/>
      <c r="L669" s="2"/>
      <c r="M669" s="2"/>
      <c r="N669" s="2"/>
      <c r="O669" s="2"/>
      <c r="P669" s="2"/>
      <c r="Q669" s="2"/>
      <c r="R669" s="2"/>
    </row>
    <row r="670" spans="3:18" ht="14.25" customHeight="1">
      <c r="C670" s="2"/>
      <c r="D670" s="2"/>
      <c r="E670" s="2"/>
      <c r="F670" s="2"/>
      <c r="G670" s="2"/>
      <c r="H670" s="2"/>
      <c r="I670" s="2"/>
      <c r="J670" s="2"/>
      <c r="K670" s="2"/>
      <c r="L670" s="2"/>
      <c r="M670" s="2"/>
      <c r="N670" s="2"/>
      <c r="O670" s="2"/>
      <c r="P670" s="2"/>
      <c r="Q670" s="2"/>
      <c r="R670" s="2"/>
    </row>
    <row r="671" spans="3:18" ht="14.25" customHeight="1">
      <c r="C671" s="2"/>
      <c r="D671" s="2"/>
      <c r="E671" s="2"/>
      <c r="F671" s="2"/>
      <c r="G671" s="2"/>
      <c r="H671" s="2"/>
      <c r="I671" s="2"/>
      <c r="J671" s="2"/>
      <c r="K671" s="2"/>
      <c r="L671" s="2"/>
      <c r="M671" s="2"/>
      <c r="N671" s="2"/>
      <c r="O671" s="2"/>
      <c r="P671" s="2"/>
      <c r="Q671" s="2"/>
      <c r="R671" s="2"/>
    </row>
    <row r="672" spans="3:18" ht="14.25" customHeight="1">
      <c r="C672" s="2"/>
      <c r="D672" s="2"/>
      <c r="E672" s="2"/>
      <c r="F672" s="2"/>
      <c r="G672" s="2"/>
      <c r="H672" s="2"/>
      <c r="I672" s="2"/>
      <c r="J672" s="2"/>
      <c r="K672" s="2"/>
      <c r="L672" s="2"/>
      <c r="M672" s="2"/>
      <c r="N672" s="2"/>
      <c r="O672" s="2"/>
      <c r="P672" s="2"/>
      <c r="Q672" s="2"/>
      <c r="R672" s="2"/>
    </row>
    <row r="673" spans="3:18" ht="14.25" customHeight="1">
      <c r="C673" s="2"/>
      <c r="D673" s="2"/>
      <c r="E673" s="2"/>
      <c r="F673" s="2"/>
      <c r="G673" s="2"/>
      <c r="H673" s="2"/>
      <c r="I673" s="2"/>
      <c r="J673" s="2"/>
      <c r="K673" s="2"/>
      <c r="L673" s="2"/>
      <c r="M673" s="2"/>
      <c r="N673" s="2"/>
      <c r="O673" s="2"/>
      <c r="P673" s="2"/>
      <c r="Q673" s="2"/>
      <c r="R673" s="2"/>
    </row>
    <row r="674" spans="3:18" ht="14.25" customHeight="1">
      <c r="C674" s="2"/>
      <c r="D674" s="2"/>
      <c r="E674" s="2"/>
      <c r="F674" s="2"/>
      <c r="G674" s="2"/>
      <c r="H674" s="2"/>
      <c r="I674" s="2"/>
      <c r="J674" s="2"/>
      <c r="K674" s="2"/>
      <c r="L674" s="2"/>
      <c r="M674" s="2"/>
      <c r="N674" s="2"/>
      <c r="O674" s="2"/>
      <c r="P674" s="2"/>
      <c r="Q674" s="2"/>
      <c r="R674" s="2"/>
    </row>
    <row r="675" spans="3:18" ht="14.25" customHeight="1">
      <c r="C675" s="2"/>
      <c r="D675" s="2"/>
      <c r="E675" s="2"/>
      <c r="F675" s="2"/>
      <c r="G675" s="2"/>
      <c r="H675" s="2"/>
      <c r="I675" s="2"/>
      <c r="J675" s="2"/>
      <c r="K675" s="2"/>
      <c r="L675" s="2"/>
      <c r="M675" s="2"/>
      <c r="N675" s="2"/>
      <c r="O675" s="2"/>
      <c r="P675" s="2"/>
      <c r="Q675" s="2"/>
      <c r="R675" s="2"/>
    </row>
    <row r="676" spans="3:18" ht="14.25" customHeight="1">
      <c r="C676" s="2"/>
      <c r="D676" s="2"/>
      <c r="E676" s="2"/>
      <c r="F676" s="2"/>
      <c r="G676" s="2"/>
      <c r="H676" s="2"/>
      <c r="I676" s="2"/>
      <c r="J676" s="2"/>
      <c r="K676" s="2"/>
      <c r="L676" s="2"/>
      <c r="M676" s="2"/>
      <c r="N676" s="2"/>
      <c r="O676" s="2"/>
      <c r="P676" s="2"/>
      <c r="Q676" s="2"/>
      <c r="R676" s="2"/>
    </row>
    <row r="677" spans="3:18" ht="14.25" customHeight="1">
      <c r="C677" s="2"/>
      <c r="D677" s="2"/>
      <c r="E677" s="2"/>
      <c r="F677" s="2"/>
      <c r="G677" s="2"/>
      <c r="H677" s="2"/>
      <c r="I677" s="2"/>
      <c r="J677" s="2"/>
      <c r="K677" s="2"/>
      <c r="L677" s="2"/>
      <c r="M677" s="2"/>
      <c r="N677" s="2"/>
      <c r="O677" s="2"/>
      <c r="P677" s="2"/>
      <c r="Q677" s="2"/>
      <c r="R677" s="2"/>
    </row>
    <row r="678" spans="3:18" ht="14.25" customHeight="1">
      <c r="C678" s="2"/>
      <c r="D678" s="2"/>
      <c r="E678" s="2"/>
      <c r="F678" s="2"/>
      <c r="G678" s="2"/>
      <c r="H678" s="2"/>
      <c r="I678" s="2"/>
      <c r="J678" s="2"/>
      <c r="K678" s="2"/>
      <c r="L678" s="2"/>
      <c r="M678" s="2"/>
      <c r="N678" s="2"/>
      <c r="O678" s="2"/>
      <c r="P678" s="2"/>
      <c r="Q678" s="2"/>
      <c r="R678" s="2"/>
    </row>
    <row r="679" spans="3:18" ht="14.25" customHeight="1">
      <c r="C679" s="2"/>
      <c r="D679" s="2"/>
      <c r="E679" s="2"/>
      <c r="F679" s="2"/>
      <c r="G679" s="2"/>
      <c r="H679" s="2"/>
      <c r="I679" s="2"/>
      <c r="J679" s="2"/>
      <c r="K679" s="2"/>
      <c r="L679" s="2"/>
      <c r="M679" s="2"/>
      <c r="N679" s="2"/>
      <c r="O679" s="2"/>
      <c r="P679" s="2"/>
      <c r="Q679" s="2"/>
      <c r="R679" s="2"/>
    </row>
    <row r="680" spans="3:18" ht="14.25" customHeight="1">
      <c r="C680" s="2"/>
      <c r="D680" s="2"/>
      <c r="E680" s="2"/>
      <c r="F680" s="2"/>
      <c r="G680" s="2"/>
      <c r="H680" s="2"/>
      <c r="I680" s="2"/>
      <c r="J680" s="2"/>
      <c r="K680" s="2"/>
      <c r="L680" s="2"/>
      <c r="M680" s="2"/>
      <c r="N680" s="2"/>
      <c r="O680" s="2"/>
      <c r="P680" s="2"/>
      <c r="Q680" s="2"/>
      <c r="R680" s="2"/>
    </row>
    <row r="681" spans="3:18" ht="14.25" customHeight="1">
      <c r="C681" s="2"/>
      <c r="D681" s="2"/>
      <c r="E681" s="2"/>
      <c r="F681" s="2"/>
      <c r="G681" s="2"/>
      <c r="H681" s="2"/>
      <c r="I681" s="2"/>
      <c r="J681" s="2"/>
      <c r="K681" s="2"/>
      <c r="L681" s="2"/>
      <c r="M681" s="2"/>
      <c r="N681" s="2"/>
      <c r="O681" s="2"/>
      <c r="P681" s="2"/>
      <c r="Q681" s="2"/>
      <c r="R681" s="2"/>
    </row>
    <row r="682" spans="3:18" ht="14.25" customHeight="1">
      <c r="C682" s="2"/>
      <c r="D682" s="2"/>
      <c r="E682" s="2"/>
      <c r="F682" s="2"/>
      <c r="G682" s="2"/>
      <c r="H682" s="2"/>
      <c r="I682" s="2"/>
      <c r="J682" s="2"/>
      <c r="K682" s="2"/>
      <c r="L682" s="2"/>
      <c r="M682" s="2"/>
      <c r="N682" s="2"/>
      <c r="O682" s="2"/>
      <c r="P682" s="2"/>
      <c r="Q682" s="2"/>
      <c r="R682" s="2"/>
    </row>
    <row r="683" spans="3:18" ht="14.25" customHeight="1">
      <c r="C683" s="2"/>
      <c r="D683" s="2"/>
      <c r="E683" s="2"/>
      <c r="F683" s="2"/>
      <c r="G683" s="2"/>
      <c r="H683" s="2"/>
      <c r="I683" s="2"/>
      <c r="J683" s="2"/>
      <c r="K683" s="2"/>
      <c r="L683" s="2"/>
      <c r="M683" s="2"/>
      <c r="N683" s="2"/>
      <c r="O683" s="2"/>
      <c r="P683" s="2"/>
      <c r="Q683" s="2"/>
      <c r="R683" s="2"/>
    </row>
    <row r="684" spans="3:18" ht="14.25" customHeight="1">
      <c r="C684" s="2"/>
      <c r="D684" s="2"/>
      <c r="E684" s="2"/>
      <c r="F684" s="2"/>
      <c r="G684" s="2"/>
      <c r="H684" s="2"/>
      <c r="I684" s="2"/>
      <c r="J684" s="2"/>
      <c r="K684" s="2"/>
      <c r="L684" s="2"/>
      <c r="M684" s="2"/>
      <c r="N684" s="2"/>
      <c r="O684" s="2"/>
      <c r="P684" s="2"/>
      <c r="Q684" s="2"/>
      <c r="R684" s="2"/>
    </row>
    <row r="685" spans="3:18" ht="14.25" customHeight="1">
      <c r="C685" s="2"/>
      <c r="D685" s="2"/>
      <c r="E685" s="2"/>
      <c r="F685" s="2"/>
      <c r="G685" s="2"/>
      <c r="H685" s="2"/>
      <c r="I685" s="2"/>
      <c r="J685" s="2"/>
      <c r="K685" s="2"/>
      <c r="L685" s="2"/>
      <c r="M685" s="2"/>
      <c r="N685" s="2"/>
      <c r="O685" s="2"/>
      <c r="P685" s="2"/>
      <c r="Q685" s="2"/>
      <c r="R685" s="2"/>
    </row>
    <row r="686" spans="3:18" ht="14.25" customHeight="1">
      <c r="C686" s="2"/>
      <c r="D686" s="2"/>
      <c r="E686" s="2"/>
      <c r="F686" s="2"/>
      <c r="G686" s="2"/>
      <c r="H686" s="2"/>
      <c r="I686" s="2"/>
      <c r="J686" s="2"/>
      <c r="K686" s="2"/>
      <c r="L686" s="2"/>
      <c r="M686" s="2"/>
      <c r="N686" s="2"/>
      <c r="O686" s="2"/>
      <c r="P686" s="2"/>
      <c r="Q686" s="2"/>
      <c r="R686" s="2"/>
    </row>
    <row r="687" spans="3:18" ht="14.25" customHeight="1">
      <c r="C687" s="2"/>
      <c r="D687" s="2"/>
      <c r="E687" s="2"/>
      <c r="F687" s="2"/>
      <c r="G687" s="2"/>
      <c r="H687" s="2"/>
      <c r="I687" s="2"/>
      <c r="J687" s="2"/>
      <c r="K687" s="2"/>
      <c r="L687" s="2"/>
      <c r="M687" s="2"/>
      <c r="N687" s="2"/>
      <c r="O687" s="2"/>
      <c r="P687" s="2"/>
      <c r="Q687" s="2"/>
      <c r="R687" s="2"/>
    </row>
    <row r="688" spans="3:18" ht="14.25" customHeight="1">
      <c r="C688" s="2"/>
      <c r="D688" s="2"/>
      <c r="E688" s="2"/>
      <c r="F688" s="2"/>
      <c r="G688" s="2"/>
      <c r="H688" s="2"/>
      <c r="I688" s="2"/>
      <c r="J688" s="2"/>
      <c r="K688" s="2"/>
      <c r="L688" s="2"/>
      <c r="M688" s="2"/>
      <c r="N688" s="2"/>
      <c r="O688" s="2"/>
      <c r="P688" s="2"/>
      <c r="Q688" s="2"/>
      <c r="R688" s="2"/>
    </row>
    <row r="689" spans="3:18" ht="14.25" customHeight="1">
      <c r="C689" s="2"/>
      <c r="D689" s="2"/>
      <c r="E689" s="2"/>
      <c r="F689" s="2"/>
      <c r="G689" s="2"/>
      <c r="H689" s="2"/>
      <c r="I689" s="2"/>
      <c r="J689" s="2"/>
      <c r="K689" s="2"/>
      <c r="L689" s="2"/>
      <c r="M689" s="2"/>
      <c r="N689" s="2"/>
      <c r="O689" s="2"/>
      <c r="P689" s="2"/>
      <c r="Q689" s="2"/>
      <c r="R689" s="2"/>
    </row>
    <row r="690" spans="3:18" ht="14.25" customHeight="1">
      <c r="C690" s="2"/>
      <c r="D690" s="2"/>
      <c r="E690" s="2"/>
      <c r="F690" s="2"/>
      <c r="G690" s="2"/>
      <c r="H690" s="2"/>
      <c r="I690" s="2"/>
      <c r="J690" s="2"/>
      <c r="K690" s="2"/>
      <c r="L690" s="2"/>
      <c r="M690" s="2"/>
      <c r="N690" s="2"/>
      <c r="O690" s="2"/>
      <c r="P690" s="2"/>
      <c r="Q690" s="2"/>
      <c r="R690" s="2"/>
    </row>
    <row r="691" spans="3:18" ht="14.25" customHeight="1">
      <c r="C691" s="2"/>
      <c r="D691" s="2"/>
      <c r="E691" s="2"/>
      <c r="F691" s="2"/>
      <c r="G691" s="2"/>
      <c r="H691" s="2"/>
      <c r="I691" s="2"/>
      <c r="J691" s="2"/>
      <c r="K691" s="2"/>
      <c r="L691" s="2"/>
      <c r="M691" s="2"/>
      <c r="N691" s="2"/>
      <c r="O691" s="2"/>
      <c r="P691" s="2"/>
      <c r="Q691" s="2"/>
      <c r="R691" s="2"/>
    </row>
    <row r="692" spans="3:18" ht="14.25" customHeight="1">
      <c r="C692" s="2"/>
      <c r="D692" s="2"/>
      <c r="E692" s="2"/>
      <c r="F692" s="2"/>
      <c r="G692" s="2"/>
      <c r="H692" s="2"/>
      <c r="I692" s="2"/>
      <c r="J692" s="2"/>
      <c r="K692" s="2"/>
      <c r="L692" s="2"/>
      <c r="M692" s="2"/>
      <c r="N692" s="2"/>
      <c r="O692" s="2"/>
      <c r="P692" s="2"/>
      <c r="Q692" s="2"/>
      <c r="R692" s="2"/>
    </row>
    <row r="693" spans="3:18" ht="14.25" customHeight="1">
      <c r="C693" s="2"/>
      <c r="D693" s="2"/>
      <c r="E693" s="2"/>
      <c r="F693" s="2"/>
      <c r="G693" s="2"/>
      <c r="H693" s="2"/>
      <c r="I693" s="2"/>
      <c r="J693" s="2"/>
      <c r="K693" s="2"/>
      <c r="L693" s="2"/>
      <c r="M693" s="2"/>
      <c r="N693" s="2"/>
      <c r="O693" s="2"/>
      <c r="P693" s="2"/>
      <c r="Q693" s="2"/>
      <c r="R693" s="2"/>
    </row>
    <row r="694" spans="3:18" ht="14.25" customHeight="1">
      <c r="C694" s="2"/>
      <c r="D694" s="2"/>
      <c r="E694" s="2"/>
      <c r="F694" s="2"/>
      <c r="G694" s="2"/>
      <c r="H694" s="2"/>
      <c r="I694" s="2"/>
      <c r="J694" s="2"/>
      <c r="K694" s="2"/>
      <c r="L694" s="2"/>
      <c r="M694" s="2"/>
      <c r="N694" s="2"/>
      <c r="O694" s="2"/>
      <c r="P694" s="2"/>
      <c r="Q694" s="2"/>
      <c r="R694" s="2"/>
    </row>
    <row r="695" spans="3:18" ht="14.25" customHeight="1">
      <c r="C695" s="2"/>
      <c r="D695" s="2"/>
      <c r="E695" s="2"/>
      <c r="F695" s="2"/>
      <c r="G695" s="2"/>
      <c r="H695" s="2"/>
      <c r="I695" s="2"/>
      <c r="J695" s="2"/>
      <c r="K695" s="2"/>
      <c r="L695" s="2"/>
      <c r="M695" s="2"/>
      <c r="N695" s="2"/>
      <c r="O695" s="2"/>
      <c r="P695" s="2"/>
      <c r="Q695" s="2"/>
      <c r="R695" s="2"/>
    </row>
    <row r="696" spans="3:18" ht="14.25" customHeight="1">
      <c r="C696" s="2"/>
      <c r="D696" s="2"/>
      <c r="E696" s="2"/>
      <c r="F696" s="2"/>
      <c r="G696" s="2"/>
      <c r="H696" s="2"/>
      <c r="I696" s="2"/>
      <c r="J696" s="2"/>
      <c r="K696" s="2"/>
      <c r="L696" s="2"/>
      <c r="M696" s="2"/>
      <c r="N696" s="2"/>
      <c r="O696" s="2"/>
      <c r="P696" s="2"/>
      <c r="Q696" s="2"/>
      <c r="R696" s="2"/>
    </row>
    <row r="697" spans="3:18" ht="14.25" customHeight="1">
      <c r="C697" s="2"/>
      <c r="D697" s="2"/>
      <c r="E697" s="2"/>
      <c r="F697" s="2"/>
      <c r="G697" s="2"/>
      <c r="H697" s="2"/>
      <c r="I697" s="2"/>
      <c r="J697" s="2"/>
      <c r="K697" s="2"/>
      <c r="L697" s="2"/>
      <c r="M697" s="2"/>
      <c r="N697" s="2"/>
      <c r="O697" s="2"/>
      <c r="P697" s="2"/>
      <c r="Q697" s="2"/>
      <c r="R697" s="2"/>
    </row>
    <row r="698" spans="3:18" ht="14.25" customHeight="1">
      <c r="C698" s="2"/>
      <c r="D698" s="2"/>
      <c r="E698" s="2"/>
      <c r="F698" s="2"/>
      <c r="G698" s="2"/>
      <c r="H698" s="2"/>
      <c r="I698" s="2"/>
      <c r="J698" s="2"/>
      <c r="K698" s="2"/>
      <c r="L698" s="2"/>
      <c r="M698" s="2"/>
      <c r="N698" s="2"/>
      <c r="O698" s="2"/>
      <c r="P698" s="2"/>
      <c r="Q698" s="2"/>
      <c r="R698" s="2"/>
    </row>
    <row r="699" spans="3:18" ht="14.25" customHeight="1">
      <c r="C699" s="2"/>
      <c r="D699" s="2"/>
      <c r="E699" s="2"/>
      <c r="F699" s="2"/>
      <c r="G699" s="2"/>
      <c r="H699" s="2"/>
      <c r="I699" s="2"/>
      <c r="J699" s="2"/>
      <c r="K699" s="2"/>
      <c r="L699" s="2"/>
      <c r="M699" s="2"/>
      <c r="N699" s="2"/>
      <c r="O699" s="2"/>
      <c r="P699" s="2"/>
      <c r="Q699" s="2"/>
      <c r="R699" s="2"/>
    </row>
    <row r="700" spans="3:18" ht="14.25" customHeight="1">
      <c r="C700" s="2"/>
      <c r="D700" s="2"/>
      <c r="E700" s="2"/>
      <c r="F700" s="2"/>
      <c r="G700" s="2"/>
      <c r="H700" s="2"/>
      <c r="I700" s="2"/>
      <c r="J700" s="2"/>
      <c r="K700" s="2"/>
      <c r="L700" s="2"/>
      <c r="M700" s="2"/>
      <c r="N700" s="2"/>
      <c r="O700" s="2"/>
      <c r="P700" s="2"/>
      <c r="Q700" s="2"/>
      <c r="R700" s="2"/>
    </row>
    <row r="701" spans="3:18" ht="14.25" customHeight="1">
      <c r="C701" s="2"/>
      <c r="D701" s="2"/>
      <c r="E701" s="2"/>
      <c r="F701" s="2"/>
      <c r="G701" s="2"/>
      <c r="H701" s="2"/>
      <c r="I701" s="2"/>
      <c r="J701" s="2"/>
      <c r="K701" s="2"/>
      <c r="L701" s="2"/>
      <c r="M701" s="2"/>
      <c r="N701" s="2"/>
      <c r="O701" s="2"/>
      <c r="P701" s="2"/>
      <c r="Q701" s="2"/>
      <c r="R701" s="2"/>
    </row>
    <row r="702" spans="3:18" ht="14.25" customHeight="1">
      <c r="C702" s="2"/>
      <c r="D702" s="2"/>
      <c r="E702" s="2"/>
      <c r="F702" s="2"/>
      <c r="G702" s="2"/>
      <c r="H702" s="2"/>
      <c r="I702" s="2"/>
      <c r="J702" s="2"/>
      <c r="K702" s="2"/>
      <c r="L702" s="2"/>
      <c r="M702" s="2"/>
      <c r="N702" s="2"/>
      <c r="O702" s="2"/>
      <c r="P702" s="2"/>
      <c r="Q702" s="2"/>
      <c r="R702" s="2"/>
    </row>
    <row r="703" spans="3:18" ht="14.25" customHeight="1">
      <c r="C703" s="2"/>
      <c r="D703" s="2"/>
      <c r="E703" s="2"/>
      <c r="F703" s="2"/>
      <c r="G703" s="2"/>
      <c r="H703" s="2"/>
      <c r="I703" s="2"/>
      <c r="J703" s="2"/>
      <c r="K703" s="2"/>
      <c r="L703" s="2"/>
      <c r="M703" s="2"/>
      <c r="N703" s="2"/>
      <c r="O703" s="2"/>
      <c r="P703" s="2"/>
      <c r="Q703" s="2"/>
      <c r="R703" s="2"/>
    </row>
    <row r="704" spans="3:18" ht="14.25" customHeight="1">
      <c r="C704" s="2"/>
      <c r="D704" s="2"/>
      <c r="E704" s="2"/>
      <c r="F704" s="2"/>
      <c r="G704" s="2"/>
      <c r="H704" s="2"/>
      <c r="I704" s="2"/>
      <c r="J704" s="2"/>
      <c r="K704" s="2"/>
      <c r="L704" s="2"/>
      <c r="M704" s="2"/>
      <c r="N704" s="2"/>
      <c r="O704" s="2"/>
      <c r="P704" s="2"/>
      <c r="Q704" s="2"/>
      <c r="R704" s="2"/>
    </row>
    <row r="705" spans="3:18" ht="14.25" customHeight="1">
      <c r="C705" s="2"/>
      <c r="D705" s="2"/>
      <c r="E705" s="2"/>
      <c r="F705" s="2"/>
      <c r="G705" s="2"/>
      <c r="H705" s="2"/>
      <c r="I705" s="2"/>
      <c r="J705" s="2"/>
      <c r="K705" s="2"/>
      <c r="L705" s="2"/>
      <c r="M705" s="2"/>
      <c r="N705" s="2"/>
      <c r="O705" s="2"/>
      <c r="P705" s="2"/>
      <c r="Q705" s="2"/>
      <c r="R705" s="2"/>
    </row>
    <row r="706" spans="3:18" ht="14.25" customHeight="1">
      <c r="C706" s="2"/>
      <c r="D706" s="2"/>
      <c r="E706" s="2"/>
      <c r="F706" s="2"/>
      <c r="G706" s="2"/>
      <c r="H706" s="2"/>
      <c r="I706" s="2"/>
      <c r="J706" s="2"/>
      <c r="K706" s="2"/>
      <c r="L706" s="2"/>
      <c r="M706" s="2"/>
      <c r="N706" s="2"/>
      <c r="O706" s="2"/>
      <c r="P706" s="2"/>
      <c r="Q706" s="2"/>
      <c r="R706" s="2"/>
    </row>
    <row r="707" spans="3:18" ht="14.25" customHeight="1">
      <c r="C707" s="2"/>
      <c r="D707" s="2"/>
      <c r="E707" s="2"/>
      <c r="F707" s="2"/>
      <c r="G707" s="2"/>
      <c r="H707" s="2"/>
      <c r="I707" s="2"/>
      <c r="J707" s="2"/>
      <c r="K707" s="2"/>
      <c r="L707" s="2"/>
      <c r="M707" s="2"/>
      <c r="N707" s="2"/>
      <c r="O707" s="2"/>
      <c r="P707" s="2"/>
      <c r="Q707" s="2"/>
      <c r="R707" s="2"/>
    </row>
    <row r="708" spans="3:18" ht="14.25" customHeight="1">
      <c r="C708" s="2"/>
      <c r="D708" s="2"/>
      <c r="E708" s="2"/>
      <c r="F708" s="2"/>
      <c r="G708" s="2"/>
      <c r="H708" s="2"/>
      <c r="I708" s="2"/>
      <c r="J708" s="2"/>
      <c r="K708" s="2"/>
      <c r="L708" s="2"/>
      <c r="M708" s="2"/>
      <c r="N708" s="2"/>
      <c r="O708" s="2"/>
      <c r="P708" s="2"/>
      <c r="Q708" s="2"/>
      <c r="R708" s="2"/>
    </row>
    <row r="709" spans="3:18" ht="14.25" customHeight="1">
      <c r="C709" s="2"/>
      <c r="D709" s="2"/>
      <c r="E709" s="2"/>
      <c r="F709" s="2"/>
      <c r="G709" s="2"/>
      <c r="H709" s="2"/>
      <c r="I709" s="2"/>
      <c r="J709" s="2"/>
      <c r="K709" s="2"/>
      <c r="L709" s="2"/>
      <c r="M709" s="2"/>
      <c r="N709" s="2"/>
      <c r="O709" s="2"/>
      <c r="P709" s="2"/>
      <c r="Q709" s="2"/>
      <c r="R709" s="2"/>
    </row>
    <row r="710" spans="3:18" ht="14.25" customHeight="1">
      <c r="C710" s="2"/>
      <c r="D710" s="2"/>
      <c r="E710" s="2"/>
      <c r="F710" s="2"/>
      <c r="G710" s="2"/>
      <c r="H710" s="2"/>
      <c r="I710" s="2"/>
      <c r="J710" s="2"/>
      <c r="K710" s="2"/>
      <c r="L710" s="2"/>
      <c r="M710" s="2"/>
      <c r="N710" s="2"/>
      <c r="O710" s="2"/>
      <c r="P710" s="2"/>
      <c r="Q710" s="2"/>
      <c r="R710" s="2"/>
    </row>
    <row r="711" spans="3:18" ht="14.25" customHeight="1">
      <c r="C711" s="2"/>
      <c r="D711" s="2"/>
      <c r="E711" s="2"/>
      <c r="F711" s="2"/>
      <c r="G711" s="2"/>
      <c r="H711" s="2"/>
      <c r="I711" s="2"/>
      <c r="J711" s="2"/>
      <c r="K711" s="2"/>
      <c r="L711" s="2"/>
      <c r="M711" s="2"/>
      <c r="N711" s="2"/>
      <c r="O711" s="2"/>
      <c r="P711" s="2"/>
      <c r="Q711" s="2"/>
      <c r="R711" s="2"/>
    </row>
    <row r="712" spans="3:18" ht="14.25" customHeight="1">
      <c r="C712" s="2"/>
      <c r="D712" s="2"/>
      <c r="E712" s="2"/>
      <c r="F712" s="2"/>
      <c r="G712" s="2"/>
      <c r="H712" s="2"/>
      <c r="I712" s="2"/>
      <c r="J712" s="2"/>
      <c r="K712" s="2"/>
      <c r="L712" s="2"/>
      <c r="M712" s="2"/>
      <c r="N712" s="2"/>
      <c r="O712" s="2"/>
      <c r="P712" s="2"/>
      <c r="Q712" s="2"/>
      <c r="R712" s="2"/>
    </row>
    <row r="713" spans="3:18" ht="14.25" customHeight="1">
      <c r="C713" s="2"/>
      <c r="D713" s="2"/>
      <c r="E713" s="2"/>
      <c r="F713" s="2"/>
      <c r="G713" s="2"/>
      <c r="H713" s="2"/>
      <c r="I713" s="2"/>
      <c r="J713" s="2"/>
      <c r="K713" s="2"/>
      <c r="L713" s="2"/>
      <c r="M713" s="2"/>
      <c r="N713" s="2"/>
      <c r="O713" s="2"/>
      <c r="P713" s="2"/>
      <c r="Q713" s="2"/>
      <c r="R713" s="2"/>
    </row>
    <row r="714" spans="3:18" ht="14.25" customHeight="1">
      <c r="C714" s="2"/>
      <c r="D714" s="2"/>
      <c r="E714" s="2"/>
      <c r="F714" s="2"/>
      <c r="G714" s="2"/>
      <c r="H714" s="2"/>
      <c r="I714" s="2"/>
      <c r="J714" s="2"/>
      <c r="K714" s="2"/>
      <c r="L714" s="2"/>
      <c r="M714" s="2"/>
      <c r="N714" s="2"/>
      <c r="O714" s="2"/>
      <c r="P714" s="2"/>
      <c r="Q714" s="2"/>
      <c r="R714" s="2"/>
    </row>
    <row r="715" spans="3:18" ht="14.25" customHeight="1">
      <c r="C715" s="2"/>
      <c r="D715" s="2"/>
      <c r="E715" s="2"/>
      <c r="F715" s="2"/>
      <c r="G715" s="2"/>
      <c r="H715" s="2"/>
      <c r="I715" s="2"/>
      <c r="J715" s="2"/>
      <c r="K715" s="2"/>
      <c r="L715" s="2"/>
      <c r="M715" s="2"/>
      <c r="N715" s="2"/>
      <c r="O715" s="2"/>
      <c r="P715" s="2"/>
      <c r="Q715" s="2"/>
      <c r="R715" s="2"/>
    </row>
    <row r="716" spans="3:18" ht="14.25" customHeight="1">
      <c r="C716" s="2"/>
      <c r="D716" s="2"/>
      <c r="E716" s="2"/>
      <c r="F716" s="2"/>
      <c r="G716" s="2"/>
      <c r="H716" s="2"/>
      <c r="I716" s="2"/>
      <c r="J716" s="2"/>
      <c r="K716" s="2"/>
      <c r="L716" s="2"/>
      <c r="M716" s="2"/>
      <c r="N716" s="2"/>
      <c r="O716" s="2"/>
      <c r="P716" s="2"/>
      <c r="Q716" s="2"/>
      <c r="R716" s="2"/>
    </row>
    <row r="717" spans="3:18" ht="14.25" customHeight="1">
      <c r="C717" s="2"/>
      <c r="D717" s="2"/>
      <c r="E717" s="2"/>
      <c r="F717" s="2"/>
      <c r="G717" s="2"/>
      <c r="H717" s="2"/>
      <c r="I717" s="2"/>
      <c r="J717" s="2"/>
      <c r="K717" s="2"/>
      <c r="L717" s="2"/>
      <c r="M717" s="2"/>
      <c r="N717" s="2"/>
      <c r="O717" s="2"/>
      <c r="P717" s="2"/>
      <c r="Q717" s="2"/>
      <c r="R717" s="2"/>
    </row>
    <row r="718" spans="3:18" ht="14.25" customHeight="1">
      <c r="C718" s="2"/>
      <c r="D718" s="2"/>
      <c r="E718" s="2"/>
      <c r="F718" s="2"/>
      <c r="G718" s="2"/>
      <c r="H718" s="2"/>
      <c r="I718" s="2"/>
      <c r="J718" s="2"/>
      <c r="K718" s="2"/>
      <c r="L718" s="2"/>
      <c r="M718" s="2"/>
      <c r="N718" s="2"/>
      <c r="O718" s="2"/>
      <c r="P718" s="2"/>
      <c r="Q718" s="2"/>
      <c r="R718" s="2"/>
    </row>
    <row r="719" spans="3:18" ht="14.25" customHeight="1">
      <c r="C719" s="2"/>
      <c r="D719" s="2"/>
      <c r="E719" s="2"/>
      <c r="F719" s="2"/>
      <c r="G719" s="2"/>
      <c r="H719" s="2"/>
      <c r="I719" s="2"/>
      <c r="J719" s="2"/>
      <c r="K719" s="2"/>
      <c r="L719" s="2"/>
      <c r="M719" s="2"/>
      <c r="N719" s="2"/>
      <c r="O719" s="2"/>
      <c r="P719" s="2"/>
      <c r="Q719" s="2"/>
      <c r="R719" s="2"/>
    </row>
    <row r="720" spans="3:18" ht="14.25" customHeight="1">
      <c r="C720" s="2"/>
      <c r="D720" s="2"/>
      <c r="E720" s="2"/>
      <c r="F720" s="2"/>
      <c r="G720" s="2"/>
      <c r="H720" s="2"/>
      <c r="I720" s="2"/>
      <c r="J720" s="2"/>
      <c r="K720" s="2"/>
      <c r="L720" s="2"/>
      <c r="M720" s="2"/>
      <c r="N720" s="2"/>
      <c r="O720" s="2"/>
      <c r="P720" s="2"/>
      <c r="Q720" s="2"/>
      <c r="R720" s="2"/>
    </row>
    <row r="721" spans="3:18" ht="14.25" customHeight="1">
      <c r="C721" s="2"/>
      <c r="D721" s="2"/>
      <c r="E721" s="2"/>
      <c r="F721" s="2"/>
      <c r="G721" s="2"/>
      <c r="H721" s="2"/>
      <c r="I721" s="2"/>
      <c r="J721" s="2"/>
      <c r="K721" s="2"/>
      <c r="L721" s="2"/>
      <c r="M721" s="2"/>
      <c r="N721" s="2"/>
      <c r="O721" s="2"/>
      <c r="P721" s="2"/>
      <c r="Q721" s="2"/>
      <c r="R721" s="2"/>
    </row>
    <row r="722" spans="3:18" ht="14.25" customHeight="1">
      <c r="C722" s="2"/>
      <c r="D722" s="2"/>
      <c r="E722" s="2"/>
      <c r="F722" s="2"/>
      <c r="G722" s="2"/>
      <c r="H722" s="2"/>
      <c r="I722" s="2"/>
      <c r="J722" s="2"/>
      <c r="K722" s="2"/>
      <c r="L722" s="2"/>
      <c r="M722" s="2"/>
      <c r="N722" s="2"/>
      <c r="O722" s="2"/>
      <c r="P722" s="2"/>
      <c r="Q722" s="2"/>
      <c r="R722" s="2"/>
    </row>
    <row r="723" spans="3:18" ht="14.25" customHeight="1">
      <c r="C723" s="2"/>
      <c r="D723" s="2"/>
      <c r="E723" s="2"/>
      <c r="F723" s="2"/>
      <c r="G723" s="2"/>
      <c r="H723" s="2"/>
      <c r="I723" s="2"/>
      <c r="J723" s="2"/>
      <c r="K723" s="2"/>
      <c r="L723" s="2"/>
      <c r="M723" s="2"/>
      <c r="N723" s="2"/>
      <c r="O723" s="2"/>
      <c r="P723" s="2"/>
      <c r="Q723" s="2"/>
      <c r="R723" s="2"/>
    </row>
    <row r="724" spans="3:18" ht="14.25" customHeight="1">
      <c r="C724" s="2"/>
      <c r="D724" s="2"/>
      <c r="E724" s="2"/>
      <c r="F724" s="2"/>
      <c r="G724" s="2"/>
      <c r="H724" s="2"/>
      <c r="I724" s="2"/>
      <c r="J724" s="2"/>
      <c r="K724" s="2"/>
      <c r="L724" s="2"/>
      <c r="M724" s="2"/>
      <c r="N724" s="2"/>
      <c r="O724" s="2"/>
      <c r="P724" s="2"/>
      <c r="Q724" s="2"/>
      <c r="R724" s="2"/>
    </row>
    <row r="725" spans="3:18" ht="14.25" customHeight="1">
      <c r="C725" s="2"/>
      <c r="D725" s="2"/>
      <c r="E725" s="2"/>
      <c r="F725" s="2"/>
      <c r="G725" s="2"/>
      <c r="H725" s="2"/>
      <c r="I725" s="2"/>
      <c r="J725" s="2"/>
      <c r="K725" s="2"/>
      <c r="L725" s="2"/>
      <c r="M725" s="2"/>
      <c r="N725" s="2"/>
      <c r="O725" s="2"/>
      <c r="P725" s="2"/>
      <c r="Q725" s="2"/>
      <c r="R725" s="2"/>
    </row>
    <row r="726" spans="3:18" ht="14.25" customHeight="1">
      <c r="C726" s="2"/>
      <c r="D726" s="2"/>
      <c r="E726" s="2"/>
      <c r="F726" s="2"/>
      <c r="G726" s="2"/>
      <c r="H726" s="2"/>
      <c r="I726" s="2"/>
      <c r="J726" s="2"/>
      <c r="K726" s="2"/>
      <c r="L726" s="2"/>
      <c r="M726" s="2"/>
      <c r="N726" s="2"/>
      <c r="O726" s="2"/>
      <c r="P726" s="2"/>
      <c r="Q726" s="2"/>
      <c r="R726" s="2"/>
    </row>
    <row r="727" spans="3:18" ht="14.25" customHeight="1">
      <c r="C727" s="2"/>
      <c r="D727" s="2"/>
      <c r="E727" s="2"/>
      <c r="F727" s="2"/>
      <c r="G727" s="2"/>
      <c r="H727" s="2"/>
      <c r="I727" s="2"/>
      <c r="J727" s="2"/>
      <c r="K727" s="2"/>
      <c r="L727" s="2"/>
      <c r="M727" s="2"/>
      <c r="N727" s="2"/>
      <c r="O727" s="2"/>
      <c r="P727" s="2"/>
      <c r="Q727" s="2"/>
      <c r="R727" s="2"/>
    </row>
    <row r="728" spans="3:18" ht="14.25" customHeight="1">
      <c r="C728" s="2"/>
      <c r="D728" s="2"/>
      <c r="E728" s="2"/>
      <c r="F728" s="2"/>
      <c r="G728" s="2"/>
      <c r="H728" s="2"/>
      <c r="I728" s="2"/>
      <c r="J728" s="2"/>
      <c r="K728" s="2"/>
      <c r="L728" s="2"/>
      <c r="M728" s="2"/>
      <c r="N728" s="2"/>
      <c r="O728" s="2"/>
      <c r="P728" s="2"/>
      <c r="Q728" s="2"/>
      <c r="R728" s="2"/>
    </row>
    <row r="729" spans="3:18" ht="14.25" customHeight="1">
      <c r="C729" s="2"/>
      <c r="D729" s="2"/>
      <c r="E729" s="2"/>
      <c r="F729" s="2"/>
      <c r="G729" s="2"/>
      <c r="H729" s="2"/>
      <c r="I729" s="2"/>
      <c r="J729" s="2"/>
      <c r="K729" s="2"/>
      <c r="L729" s="2"/>
      <c r="M729" s="2"/>
      <c r="N729" s="2"/>
      <c r="O729" s="2"/>
      <c r="P729" s="2"/>
      <c r="Q729" s="2"/>
      <c r="R729" s="2"/>
    </row>
    <row r="730" spans="3:18" ht="14.25" customHeight="1">
      <c r="C730" s="2"/>
      <c r="D730" s="2"/>
      <c r="E730" s="2"/>
      <c r="F730" s="2"/>
      <c r="G730" s="2"/>
      <c r="H730" s="2"/>
      <c r="I730" s="2"/>
      <c r="J730" s="2"/>
      <c r="K730" s="2"/>
      <c r="L730" s="2"/>
      <c r="M730" s="2"/>
      <c r="N730" s="2"/>
      <c r="O730" s="2"/>
      <c r="P730" s="2"/>
      <c r="Q730" s="2"/>
      <c r="R730" s="2"/>
    </row>
    <row r="731" spans="3:18" ht="14.25" customHeight="1">
      <c r="C731" s="2"/>
      <c r="D731" s="2"/>
      <c r="E731" s="2"/>
      <c r="F731" s="2"/>
      <c r="G731" s="2"/>
      <c r="H731" s="2"/>
      <c r="I731" s="2"/>
      <c r="J731" s="2"/>
      <c r="K731" s="2"/>
      <c r="L731" s="2"/>
      <c r="M731" s="2"/>
      <c r="N731" s="2"/>
      <c r="O731" s="2"/>
      <c r="P731" s="2"/>
      <c r="Q731" s="2"/>
      <c r="R731" s="2"/>
    </row>
    <row r="732" spans="3:18" ht="14.25" customHeight="1">
      <c r="C732" s="2"/>
      <c r="D732" s="2"/>
      <c r="E732" s="2"/>
      <c r="F732" s="2"/>
      <c r="G732" s="2"/>
      <c r="H732" s="2"/>
      <c r="I732" s="2"/>
      <c r="J732" s="2"/>
      <c r="K732" s="2"/>
      <c r="L732" s="2"/>
      <c r="M732" s="2"/>
      <c r="N732" s="2"/>
      <c r="O732" s="2"/>
      <c r="P732" s="2"/>
      <c r="Q732" s="2"/>
      <c r="R732" s="2"/>
    </row>
    <row r="733" spans="3:18" ht="14.25" customHeight="1">
      <c r="C733" s="2"/>
      <c r="D733" s="2"/>
      <c r="E733" s="2"/>
      <c r="F733" s="2"/>
      <c r="G733" s="2"/>
      <c r="H733" s="2"/>
      <c r="I733" s="2"/>
      <c r="J733" s="2"/>
      <c r="K733" s="2"/>
      <c r="L733" s="2"/>
      <c r="M733" s="2"/>
      <c r="N733" s="2"/>
      <c r="O733" s="2"/>
      <c r="P733" s="2"/>
      <c r="Q733" s="2"/>
      <c r="R733" s="2"/>
    </row>
    <row r="734" spans="3:18" ht="14.25" customHeight="1">
      <c r="C734" s="2"/>
      <c r="D734" s="2"/>
      <c r="E734" s="2"/>
      <c r="F734" s="2"/>
      <c r="G734" s="2"/>
      <c r="H734" s="2"/>
      <c r="I734" s="2"/>
      <c r="J734" s="2"/>
      <c r="K734" s="2"/>
      <c r="L734" s="2"/>
      <c r="M734" s="2"/>
      <c r="N734" s="2"/>
      <c r="O734" s="2"/>
      <c r="P734" s="2"/>
      <c r="Q734" s="2"/>
      <c r="R734" s="2"/>
    </row>
    <row r="735" spans="3:18" ht="14.25" customHeight="1">
      <c r="C735" s="2"/>
      <c r="D735" s="2"/>
      <c r="E735" s="2"/>
      <c r="F735" s="2"/>
      <c r="G735" s="2"/>
      <c r="H735" s="2"/>
      <c r="I735" s="2"/>
      <c r="J735" s="2"/>
      <c r="K735" s="2"/>
      <c r="L735" s="2"/>
      <c r="M735" s="2"/>
      <c r="N735" s="2"/>
      <c r="O735" s="2"/>
      <c r="P735" s="2"/>
      <c r="Q735" s="2"/>
      <c r="R735" s="2"/>
    </row>
    <row r="736" spans="3:18" ht="14.25" customHeight="1">
      <c r="C736" s="2"/>
      <c r="D736" s="2"/>
      <c r="E736" s="2"/>
      <c r="F736" s="2"/>
      <c r="G736" s="2"/>
      <c r="H736" s="2"/>
      <c r="I736" s="2"/>
      <c r="J736" s="2"/>
      <c r="K736" s="2"/>
      <c r="L736" s="2"/>
      <c r="M736" s="2"/>
      <c r="N736" s="2"/>
      <c r="O736" s="2"/>
      <c r="P736" s="2"/>
      <c r="Q736" s="2"/>
      <c r="R736" s="2"/>
    </row>
    <row r="737" spans="3:18" ht="14.25" customHeight="1">
      <c r="C737" s="2"/>
      <c r="D737" s="2"/>
      <c r="E737" s="2"/>
      <c r="F737" s="2"/>
      <c r="G737" s="2"/>
      <c r="H737" s="2"/>
      <c r="I737" s="2"/>
      <c r="J737" s="2"/>
      <c r="K737" s="2"/>
      <c r="L737" s="2"/>
      <c r="M737" s="2"/>
      <c r="N737" s="2"/>
      <c r="O737" s="2"/>
      <c r="P737" s="2"/>
      <c r="Q737" s="2"/>
      <c r="R737" s="2"/>
    </row>
    <row r="738" spans="3:18" ht="14.25" customHeight="1">
      <c r="C738" s="2"/>
      <c r="D738" s="2"/>
      <c r="E738" s="2"/>
      <c r="F738" s="2"/>
      <c r="G738" s="2"/>
      <c r="H738" s="2"/>
      <c r="I738" s="2"/>
      <c r="J738" s="2"/>
      <c r="K738" s="2"/>
      <c r="L738" s="2"/>
      <c r="M738" s="2"/>
      <c r="N738" s="2"/>
      <c r="O738" s="2"/>
      <c r="P738" s="2"/>
      <c r="Q738" s="2"/>
      <c r="R738" s="2"/>
    </row>
    <row r="739" spans="3:18" ht="14.25" customHeight="1">
      <c r="C739" s="2"/>
      <c r="D739" s="2"/>
      <c r="E739" s="2"/>
      <c r="F739" s="2"/>
      <c r="G739" s="2"/>
      <c r="H739" s="2"/>
      <c r="I739" s="2"/>
      <c r="J739" s="2"/>
      <c r="K739" s="2"/>
      <c r="L739" s="2"/>
      <c r="M739" s="2"/>
      <c r="N739" s="2"/>
      <c r="O739" s="2"/>
      <c r="P739" s="2"/>
      <c r="Q739" s="2"/>
      <c r="R739" s="2"/>
    </row>
    <row r="740" spans="3:18" ht="14.25" customHeight="1">
      <c r="C740" s="2"/>
      <c r="D740" s="2"/>
      <c r="E740" s="2"/>
      <c r="F740" s="2"/>
      <c r="G740" s="2"/>
      <c r="H740" s="2"/>
      <c r="I740" s="2"/>
      <c r="J740" s="2"/>
      <c r="K740" s="2"/>
      <c r="L740" s="2"/>
      <c r="M740" s="2"/>
      <c r="N740" s="2"/>
      <c r="O740" s="2"/>
      <c r="P740" s="2"/>
      <c r="Q740" s="2"/>
      <c r="R740" s="2"/>
    </row>
    <row r="741" spans="3:18" ht="14.25" customHeight="1">
      <c r="C741" s="2"/>
      <c r="D741" s="2"/>
      <c r="E741" s="2"/>
      <c r="F741" s="2"/>
      <c r="G741" s="2"/>
      <c r="H741" s="2"/>
      <c r="I741" s="2"/>
      <c r="J741" s="2"/>
      <c r="K741" s="2"/>
      <c r="L741" s="2"/>
      <c r="M741" s="2"/>
      <c r="N741" s="2"/>
      <c r="O741" s="2"/>
      <c r="P741" s="2"/>
      <c r="Q741" s="2"/>
      <c r="R741" s="2"/>
    </row>
    <row r="742" spans="3:18" ht="14.25" customHeight="1">
      <c r="C742" s="2"/>
      <c r="D742" s="2"/>
      <c r="E742" s="2"/>
      <c r="F742" s="2"/>
      <c r="G742" s="2"/>
      <c r="H742" s="2"/>
      <c r="I742" s="2"/>
      <c r="J742" s="2"/>
      <c r="K742" s="2"/>
      <c r="L742" s="2"/>
      <c r="M742" s="2"/>
      <c r="N742" s="2"/>
      <c r="O742" s="2"/>
      <c r="P742" s="2"/>
      <c r="Q742" s="2"/>
      <c r="R742" s="2"/>
    </row>
    <row r="743" spans="3:18" ht="14.25" customHeight="1">
      <c r="C743" s="2"/>
      <c r="D743" s="2"/>
      <c r="E743" s="2"/>
      <c r="F743" s="2"/>
      <c r="G743" s="2"/>
      <c r="H743" s="2"/>
      <c r="I743" s="2"/>
      <c r="J743" s="2"/>
      <c r="K743" s="2"/>
      <c r="L743" s="2"/>
      <c r="M743" s="2"/>
      <c r="N743" s="2"/>
      <c r="O743" s="2"/>
      <c r="P743" s="2"/>
      <c r="Q743" s="2"/>
      <c r="R743" s="2"/>
    </row>
    <row r="744" spans="3:18" ht="14.25" customHeight="1">
      <c r="C744" s="2"/>
      <c r="D744" s="2"/>
      <c r="E744" s="2"/>
      <c r="F744" s="2"/>
      <c r="G744" s="2"/>
      <c r="H744" s="2"/>
      <c r="I744" s="2"/>
      <c r="J744" s="2"/>
      <c r="K744" s="2"/>
      <c r="L744" s="2"/>
      <c r="M744" s="2"/>
      <c r="N744" s="2"/>
      <c r="O744" s="2"/>
      <c r="P744" s="2"/>
      <c r="Q744" s="2"/>
      <c r="R744" s="2"/>
    </row>
    <row r="745" spans="3:18" ht="14.25" customHeight="1">
      <c r="C745" s="2"/>
      <c r="D745" s="2"/>
      <c r="E745" s="2"/>
      <c r="F745" s="2"/>
      <c r="G745" s="2"/>
      <c r="H745" s="2"/>
      <c r="I745" s="2"/>
      <c r="J745" s="2"/>
      <c r="K745" s="2"/>
      <c r="L745" s="2"/>
      <c r="M745" s="2"/>
      <c r="N745" s="2"/>
      <c r="O745" s="2"/>
      <c r="P745" s="2"/>
      <c r="Q745" s="2"/>
      <c r="R745" s="2"/>
    </row>
    <row r="746" spans="3:18" ht="14.25" customHeight="1">
      <c r="C746" s="2"/>
      <c r="D746" s="2"/>
      <c r="E746" s="2"/>
      <c r="F746" s="2"/>
      <c r="G746" s="2"/>
      <c r="H746" s="2"/>
      <c r="I746" s="2"/>
      <c r="J746" s="2"/>
      <c r="K746" s="2"/>
      <c r="L746" s="2"/>
      <c r="M746" s="2"/>
      <c r="N746" s="2"/>
      <c r="O746" s="2"/>
      <c r="P746" s="2"/>
      <c r="Q746" s="2"/>
      <c r="R746" s="2"/>
    </row>
    <row r="747" spans="3:18" ht="14.25" customHeight="1">
      <c r="C747" s="2"/>
      <c r="D747" s="2"/>
      <c r="E747" s="2"/>
      <c r="F747" s="2"/>
      <c r="G747" s="2"/>
      <c r="H747" s="2"/>
      <c r="I747" s="2"/>
      <c r="J747" s="2"/>
      <c r="K747" s="2"/>
      <c r="L747" s="2"/>
      <c r="M747" s="2"/>
      <c r="N747" s="2"/>
      <c r="O747" s="2"/>
      <c r="P747" s="2"/>
      <c r="Q747" s="2"/>
      <c r="R747" s="2"/>
    </row>
    <row r="748" spans="3:18" ht="14.25" customHeight="1">
      <c r="C748" s="2"/>
      <c r="D748" s="2"/>
      <c r="E748" s="2"/>
      <c r="F748" s="2"/>
      <c r="G748" s="2"/>
      <c r="H748" s="2"/>
      <c r="I748" s="2"/>
      <c r="J748" s="2"/>
      <c r="K748" s="2"/>
      <c r="L748" s="2"/>
      <c r="M748" s="2"/>
      <c r="N748" s="2"/>
      <c r="O748" s="2"/>
      <c r="P748" s="2"/>
      <c r="Q748" s="2"/>
      <c r="R748" s="2"/>
    </row>
    <row r="749" spans="3:18" ht="14.25" customHeight="1">
      <c r="C749" s="2"/>
      <c r="D749" s="2"/>
      <c r="E749" s="2"/>
      <c r="F749" s="2"/>
      <c r="G749" s="2"/>
      <c r="H749" s="2"/>
      <c r="I749" s="2"/>
      <c r="J749" s="2"/>
      <c r="K749" s="2"/>
      <c r="L749" s="2"/>
      <c r="M749" s="2"/>
      <c r="N749" s="2"/>
      <c r="O749" s="2"/>
      <c r="P749" s="2"/>
      <c r="Q749" s="2"/>
      <c r="R749" s="2"/>
    </row>
    <row r="750" spans="3:18" ht="14.25" customHeight="1">
      <c r="C750" s="2"/>
      <c r="D750" s="2"/>
      <c r="E750" s="2"/>
      <c r="F750" s="2"/>
      <c r="G750" s="2"/>
      <c r="H750" s="2"/>
      <c r="I750" s="2"/>
      <c r="J750" s="2"/>
      <c r="K750" s="2"/>
      <c r="L750" s="2"/>
      <c r="M750" s="2"/>
      <c r="N750" s="2"/>
      <c r="O750" s="2"/>
      <c r="P750" s="2"/>
      <c r="Q750" s="2"/>
      <c r="R750" s="2"/>
    </row>
    <row r="751" spans="3:18" ht="14.25" customHeight="1">
      <c r="C751" s="2"/>
      <c r="D751" s="2"/>
      <c r="E751" s="2"/>
      <c r="F751" s="2"/>
      <c r="G751" s="2"/>
      <c r="H751" s="2"/>
      <c r="I751" s="2"/>
      <c r="J751" s="2"/>
      <c r="K751" s="2"/>
      <c r="L751" s="2"/>
      <c r="M751" s="2"/>
      <c r="N751" s="2"/>
      <c r="O751" s="2"/>
      <c r="P751" s="2"/>
      <c r="Q751" s="2"/>
      <c r="R751" s="2"/>
    </row>
    <row r="752" spans="3:18" ht="14.25" customHeight="1">
      <c r="C752" s="2"/>
      <c r="D752" s="2"/>
      <c r="E752" s="2"/>
      <c r="F752" s="2"/>
      <c r="G752" s="2"/>
      <c r="H752" s="2"/>
      <c r="I752" s="2"/>
      <c r="J752" s="2"/>
      <c r="K752" s="2"/>
      <c r="L752" s="2"/>
      <c r="M752" s="2"/>
      <c r="N752" s="2"/>
      <c r="O752" s="2"/>
      <c r="P752" s="2"/>
      <c r="Q752" s="2"/>
      <c r="R752" s="2"/>
    </row>
    <row r="753" spans="3:18" ht="14.25" customHeight="1">
      <c r="C753" s="2"/>
      <c r="D753" s="2"/>
      <c r="E753" s="2"/>
      <c r="F753" s="2"/>
      <c r="G753" s="2"/>
      <c r="H753" s="2"/>
      <c r="I753" s="2"/>
      <c r="J753" s="2"/>
      <c r="K753" s="2"/>
      <c r="L753" s="2"/>
      <c r="M753" s="2"/>
      <c r="N753" s="2"/>
      <c r="O753" s="2"/>
      <c r="P753" s="2"/>
      <c r="Q753" s="2"/>
      <c r="R753" s="2"/>
    </row>
    <row r="754" spans="3:18" ht="14.25" customHeight="1">
      <c r="C754" s="2"/>
      <c r="D754" s="2"/>
      <c r="E754" s="2"/>
      <c r="F754" s="2"/>
      <c r="G754" s="2"/>
      <c r="H754" s="2"/>
      <c r="I754" s="2"/>
      <c r="J754" s="2"/>
      <c r="K754" s="2"/>
      <c r="L754" s="2"/>
      <c r="M754" s="2"/>
      <c r="N754" s="2"/>
      <c r="O754" s="2"/>
      <c r="P754" s="2"/>
      <c r="Q754" s="2"/>
      <c r="R754" s="2"/>
    </row>
    <row r="755" spans="3:18" ht="14.25" customHeight="1">
      <c r="C755" s="2"/>
      <c r="D755" s="2"/>
      <c r="E755" s="2"/>
      <c r="F755" s="2"/>
      <c r="G755" s="2"/>
      <c r="H755" s="2"/>
      <c r="I755" s="2"/>
      <c r="J755" s="2"/>
      <c r="K755" s="2"/>
      <c r="L755" s="2"/>
      <c r="M755" s="2"/>
      <c r="N755" s="2"/>
      <c r="O755" s="2"/>
      <c r="P755" s="2"/>
      <c r="Q755" s="2"/>
      <c r="R755" s="2"/>
    </row>
    <row r="756" spans="3:18" ht="14.25" customHeight="1">
      <c r="C756" s="2"/>
      <c r="D756" s="2"/>
      <c r="E756" s="2"/>
      <c r="F756" s="2"/>
      <c r="G756" s="2"/>
      <c r="H756" s="2"/>
      <c r="I756" s="2"/>
      <c r="J756" s="2"/>
      <c r="K756" s="2"/>
      <c r="L756" s="2"/>
      <c r="M756" s="2"/>
      <c r="N756" s="2"/>
      <c r="O756" s="2"/>
      <c r="P756" s="2"/>
      <c r="Q756" s="2"/>
      <c r="R756" s="2"/>
    </row>
    <row r="757" spans="3:18" ht="14.25" customHeight="1">
      <c r="C757" s="2"/>
      <c r="D757" s="2"/>
      <c r="E757" s="2"/>
      <c r="F757" s="2"/>
      <c r="G757" s="2"/>
      <c r="H757" s="2"/>
      <c r="I757" s="2"/>
      <c r="J757" s="2"/>
      <c r="K757" s="2"/>
      <c r="L757" s="2"/>
      <c r="M757" s="2"/>
      <c r="N757" s="2"/>
      <c r="O757" s="2"/>
      <c r="P757" s="2"/>
      <c r="Q757" s="2"/>
      <c r="R757" s="2"/>
    </row>
    <row r="758" spans="3:18" ht="14.25" customHeight="1">
      <c r="C758" s="2"/>
      <c r="D758" s="2"/>
      <c r="E758" s="2"/>
      <c r="F758" s="2"/>
      <c r="G758" s="2"/>
      <c r="H758" s="2"/>
      <c r="I758" s="2"/>
      <c r="J758" s="2"/>
      <c r="K758" s="2"/>
      <c r="L758" s="2"/>
      <c r="M758" s="2"/>
      <c r="N758" s="2"/>
      <c r="O758" s="2"/>
      <c r="P758" s="2"/>
      <c r="Q758" s="2"/>
      <c r="R758" s="2"/>
    </row>
    <row r="759" spans="3:18" ht="14.25" customHeight="1">
      <c r="C759" s="2"/>
      <c r="D759" s="2"/>
      <c r="E759" s="2"/>
      <c r="F759" s="2"/>
      <c r="G759" s="2"/>
      <c r="H759" s="2"/>
      <c r="I759" s="2"/>
      <c r="J759" s="2"/>
      <c r="K759" s="2"/>
      <c r="L759" s="2"/>
      <c r="M759" s="2"/>
      <c r="N759" s="2"/>
      <c r="O759" s="2"/>
      <c r="P759" s="2"/>
      <c r="Q759" s="2"/>
      <c r="R759" s="2"/>
    </row>
    <row r="760" spans="3:18" ht="14.25" customHeight="1">
      <c r="C760" s="2"/>
      <c r="D760" s="2"/>
      <c r="E760" s="2"/>
      <c r="F760" s="2"/>
      <c r="G760" s="2"/>
      <c r="H760" s="2"/>
      <c r="I760" s="2"/>
      <c r="J760" s="2"/>
      <c r="K760" s="2"/>
      <c r="L760" s="2"/>
      <c r="M760" s="2"/>
      <c r="N760" s="2"/>
      <c r="O760" s="2"/>
      <c r="P760" s="2"/>
      <c r="Q760" s="2"/>
      <c r="R760" s="2"/>
    </row>
    <row r="761" spans="3:18" ht="14.25" customHeight="1">
      <c r="C761" s="2"/>
      <c r="D761" s="2"/>
      <c r="E761" s="2"/>
      <c r="F761" s="2"/>
      <c r="G761" s="2"/>
      <c r="H761" s="2"/>
      <c r="I761" s="2"/>
      <c r="J761" s="2"/>
      <c r="K761" s="2"/>
      <c r="L761" s="2"/>
      <c r="M761" s="2"/>
      <c r="N761" s="2"/>
      <c r="O761" s="2"/>
      <c r="P761" s="2"/>
      <c r="Q761" s="2"/>
      <c r="R761" s="2"/>
    </row>
    <row r="762" spans="3:18" ht="14.25" customHeight="1">
      <c r="C762" s="2"/>
      <c r="D762" s="2"/>
      <c r="E762" s="2"/>
      <c r="F762" s="2"/>
      <c r="G762" s="2"/>
      <c r="H762" s="2"/>
      <c r="I762" s="2"/>
      <c r="J762" s="2"/>
      <c r="K762" s="2"/>
      <c r="L762" s="2"/>
      <c r="M762" s="2"/>
      <c r="N762" s="2"/>
      <c r="O762" s="2"/>
      <c r="P762" s="2"/>
      <c r="Q762" s="2"/>
      <c r="R762" s="2"/>
    </row>
    <row r="763" spans="3:18" ht="14.25" customHeight="1">
      <c r="C763" s="2"/>
      <c r="D763" s="2"/>
      <c r="E763" s="2"/>
      <c r="F763" s="2"/>
      <c r="G763" s="2"/>
      <c r="H763" s="2"/>
      <c r="I763" s="2"/>
      <c r="J763" s="2"/>
      <c r="K763" s="2"/>
      <c r="L763" s="2"/>
      <c r="M763" s="2"/>
      <c r="N763" s="2"/>
      <c r="O763" s="2"/>
      <c r="P763" s="2"/>
      <c r="Q763" s="2"/>
      <c r="R763" s="2"/>
    </row>
    <row r="764" spans="3:18" ht="14.25" customHeight="1">
      <c r="C764" s="2"/>
      <c r="D764" s="2"/>
      <c r="E764" s="2"/>
      <c r="F764" s="2"/>
      <c r="G764" s="2"/>
      <c r="H764" s="2"/>
      <c r="I764" s="2"/>
      <c r="J764" s="2"/>
      <c r="K764" s="2"/>
      <c r="L764" s="2"/>
      <c r="M764" s="2"/>
      <c r="N764" s="2"/>
      <c r="O764" s="2"/>
      <c r="P764" s="2"/>
      <c r="Q764" s="2"/>
      <c r="R764" s="2"/>
    </row>
    <row r="765" spans="3:18" ht="14.25" customHeight="1">
      <c r="C765" s="2"/>
      <c r="D765" s="2"/>
      <c r="E765" s="2"/>
      <c r="F765" s="2"/>
      <c r="G765" s="2"/>
      <c r="H765" s="2"/>
      <c r="I765" s="2"/>
      <c r="J765" s="2"/>
      <c r="K765" s="2"/>
      <c r="L765" s="2"/>
      <c r="M765" s="2"/>
      <c r="N765" s="2"/>
      <c r="O765" s="2"/>
      <c r="P765" s="2"/>
      <c r="Q765" s="2"/>
      <c r="R765" s="2"/>
    </row>
    <row r="766" spans="3:18" ht="14.25" customHeight="1">
      <c r="C766" s="2"/>
      <c r="D766" s="2"/>
      <c r="E766" s="2"/>
      <c r="F766" s="2"/>
      <c r="G766" s="2"/>
      <c r="H766" s="2"/>
      <c r="I766" s="2"/>
      <c r="J766" s="2"/>
      <c r="K766" s="2"/>
      <c r="L766" s="2"/>
      <c r="M766" s="2"/>
      <c r="N766" s="2"/>
      <c r="O766" s="2"/>
      <c r="P766" s="2"/>
      <c r="Q766" s="2"/>
      <c r="R766" s="2"/>
    </row>
    <row r="767" spans="3:18" ht="14.25" customHeight="1">
      <c r="C767" s="2"/>
      <c r="D767" s="2"/>
      <c r="E767" s="2"/>
      <c r="F767" s="2"/>
      <c r="G767" s="2"/>
      <c r="H767" s="2"/>
      <c r="I767" s="2"/>
      <c r="J767" s="2"/>
      <c r="K767" s="2"/>
      <c r="L767" s="2"/>
      <c r="M767" s="2"/>
      <c r="N767" s="2"/>
      <c r="O767" s="2"/>
      <c r="P767" s="2"/>
      <c r="Q767" s="2"/>
      <c r="R767" s="2"/>
    </row>
    <row r="768" spans="3:18" ht="14.25" customHeight="1">
      <c r="C768" s="2"/>
      <c r="D768" s="2"/>
      <c r="E768" s="2"/>
      <c r="F768" s="2"/>
      <c r="G768" s="2"/>
      <c r="H768" s="2"/>
      <c r="I768" s="2"/>
      <c r="J768" s="2"/>
      <c r="K768" s="2"/>
      <c r="L768" s="2"/>
      <c r="M768" s="2"/>
      <c r="N768" s="2"/>
      <c r="O768" s="2"/>
      <c r="P768" s="2"/>
      <c r="Q768" s="2"/>
      <c r="R768" s="2"/>
    </row>
    <row r="769" spans="3:18" ht="14.25" customHeight="1">
      <c r="C769" s="2"/>
      <c r="D769" s="2"/>
      <c r="E769" s="2"/>
      <c r="F769" s="2"/>
      <c r="G769" s="2"/>
      <c r="H769" s="2"/>
      <c r="I769" s="2"/>
      <c r="J769" s="2"/>
      <c r="K769" s="2"/>
      <c r="L769" s="2"/>
      <c r="M769" s="2"/>
      <c r="N769" s="2"/>
      <c r="O769" s="2"/>
      <c r="P769" s="2"/>
      <c r="Q769" s="2"/>
      <c r="R769" s="2"/>
    </row>
    <row r="770" spans="3:18" ht="14.25" customHeight="1">
      <c r="C770" s="2"/>
      <c r="D770" s="2"/>
      <c r="E770" s="2"/>
      <c r="F770" s="2"/>
      <c r="G770" s="2"/>
      <c r="H770" s="2"/>
      <c r="I770" s="2"/>
      <c r="J770" s="2"/>
      <c r="K770" s="2"/>
      <c r="L770" s="2"/>
      <c r="M770" s="2"/>
      <c r="N770" s="2"/>
      <c r="O770" s="2"/>
      <c r="P770" s="2"/>
      <c r="Q770" s="2"/>
      <c r="R770" s="2"/>
    </row>
    <row r="771" spans="3:18" ht="14.25" customHeight="1">
      <c r="C771" s="2"/>
      <c r="D771" s="2"/>
      <c r="E771" s="2"/>
      <c r="F771" s="2"/>
      <c r="G771" s="2"/>
      <c r="H771" s="2"/>
      <c r="I771" s="2"/>
      <c r="J771" s="2"/>
      <c r="K771" s="2"/>
      <c r="L771" s="2"/>
      <c r="M771" s="2"/>
      <c r="N771" s="2"/>
      <c r="O771" s="2"/>
      <c r="P771" s="2"/>
      <c r="Q771" s="2"/>
      <c r="R771" s="2"/>
    </row>
    <row r="772" spans="3:18" ht="14.25" customHeight="1">
      <c r="C772" s="2"/>
      <c r="D772" s="2"/>
      <c r="E772" s="2"/>
      <c r="F772" s="2"/>
      <c r="G772" s="2"/>
      <c r="H772" s="2"/>
      <c r="I772" s="2"/>
      <c r="J772" s="2"/>
      <c r="K772" s="2"/>
      <c r="L772" s="2"/>
      <c r="M772" s="2"/>
      <c r="N772" s="2"/>
      <c r="O772" s="2"/>
      <c r="P772" s="2"/>
      <c r="Q772" s="2"/>
      <c r="R772" s="2"/>
    </row>
    <row r="773" spans="3:18" ht="14.25" customHeight="1">
      <c r="C773" s="2"/>
      <c r="D773" s="2"/>
      <c r="E773" s="2"/>
      <c r="F773" s="2"/>
      <c r="G773" s="2"/>
      <c r="H773" s="2"/>
      <c r="I773" s="2"/>
      <c r="J773" s="2"/>
      <c r="K773" s="2"/>
      <c r="L773" s="2"/>
      <c r="M773" s="2"/>
      <c r="N773" s="2"/>
      <c r="O773" s="2"/>
      <c r="P773" s="2"/>
      <c r="Q773" s="2"/>
      <c r="R773" s="2"/>
    </row>
    <row r="774" spans="3:18" ht="14.25" customHeight="1">
      <c r="C774" s="2"/>
      <c r="D774" s="2"/>
      <c r="E774" s="2"/>
      <c r="F774" s="2"/>
      <c r="G774" s="2"/>
      <c r="H774" s="2"/>
      <c r="I774" s="2"/>
      <c r="J774" s="2"/>
      <c r="K774" s="2"/>
      <c r="L774" s="2"/>
      <c r="M774" s="2"/>
      <c r="N774" s="2"/>
      <c r="O774" s="2"/>
      <c r="P774" s="2"/>
      <c r="Q774" s="2"/>
      <c r="R774" s="2"/>
    </row>
    <row r="775" spans="3:18" ht="14.25" customHeight="1">
      <c r="C775" s="2"/>
      <c r="D775" s="2"/>
      <c r="E775" s="2"/>
      <c r="F775" s="2"/>
      <c r="G775" s="2"/>
      <c r="H775" s="2"/>
      <c r="I775" s="2"/>
      <c r="J775" s="2"/>
      <c r="K775" s="2"/>
      <c r="L775" s="2"/>
      <c r="M775" s="2"/>
      <c r="N775" s="2"/>
      <c r="O775" s="2"/>
      <c r="P775" s="2"/>
      <c r="Q775" s="2"/>
      <c r="R775" s="2"/>
    </row>
    <row r="776" spans="3:18" ht="14.25" customHeight="1">
      <c r="C776" s="2"/>
      <c r="D776" s="2"/>
      <c r="E776" s="2"/>
      <c r="F776" s="2"/>
      <c r="G776" s="2"/>
      <c r="H776" s="2"/>
      <c r="I776" s="2"/>
      <c r="J776" s="2"/>
      <c r="K776" s="2"/>
      <c r="L776" s="2"/>
      <c r="M776" s="2"/>
      <c r="N776" s="2"/>
      <c r="O776" s="2"/>
      <c r="P776" s="2"/>
      <c r="Q776" s="2"/>
      <c r="R776" s="2"/>
    </row>
    <row r="777" spans="3:18" ht="14.25" customHeight="1">
      <c r="C777" s="2"/>
      <c r="D777" s="2"/>
      <c r="E777" s="2"/>
      <c r="F777" s="2"/>
      <c r="G777" s="2"/>
      <c r="H777" s="2"/>
      <c r="I777" s="2"/>
      <c r="J777" s="2"/>
      <c r="K777" s="2"/>
      <c r="L777" s="2"/>
      <c r="M777" s="2"/>
      <c r="N777" s="2"/>
      <c r="O777" s="2"/>
      <c r="P777" s="2"/>
      <c r="Q777" s="2"/>
      <c r="R777" s="2"/>
    </row>
    <row r="778" spans="3:18" ht="14.25" customHeight="1">
      <c r="C778" s="2"/>
      <c r="D778" s="2"/>
      <c r="E778" s="2"/>
      <c r="F778" s="2"/>
      <c r="G778" s="2"/>
      <c r="H778" s="2"/>
      <c r="I778" s="2"/>
      <c r="J778" s="2"/>
      <c r="K778" s="2"/>
      <c r="L778" s="2"/>
      <c r="M778" s="2"/>
      <c r="N778" s="2"/>
      <c r="O778" s="2"/>
      <c r="P778" s="2"/>
      <c r="Q778" s="2"/>
      <c r="R778" s="2"/>
    </row>
    <row r="779" spans="3:18" ht="14.25" customHeight="1">
      <c r="C779" s="2"/>
      <c r="D779" s="2"/>
      <c r="E779" s="2"/>
      <c r="F779" s="2"/>
      <c r="G779" s="2"/>
      <c r="H779" s="2"/>
      <c r="I779" s="2"/>
      <c r="J779" s="2"/>
      <c r="K779" s="2"/>
      <c r="L779" s="2"/>
      <c r="M779" s="2"/>
      <c r="N779" s="2"/>
      <c r="O779" s="2"/>
      <c r="P779" s="2"/>
      <c r="Q779" s="2"/>
      <c r="R779" s="2"/>
    </row>
    <row r="780" spans="3:18" ht="14.25" customHeight="1">
      <c r="C780" s="2"/>
      <c r="D780" s="2"/>
      <c r="E780" s="2"/>
      <c r="F780" s="2"/>
      <c r="G780" s="2"/>
      <c r="H780" s="2"/>
      <c r="I780" s="2"/>
      <c r="J780" s="2"/>
      <c r="K780" s="2"/>
      <c r="L780" s="2"/>
      <c r="M780" s="2"/>
      <c r="N780" s="2"/>
      <c r="O780" s="2"/>
      <c r="P780" s="2"/>
      <c r="Q780" s="2"/>
      <c r="R780" s="2"/>
    </row>
    <row r="781" spans="3:18" ht="14.25" customHeight="1">
      <c r="C781" s="2"/>
      <c r="D781" s="2"/>
      <c r="E781" s="2"/>
      <c r="F781" s="2"/>
      <c r="G781" s="2"/>
      <c r="H781" s="2"/>
      <c r="I781" s="2"/>
      <c r="J781" s="2"/>
      <c r="K781" s="2"/>
      <c r="L781" s="2"/>
      <c r="M781" s="2"/>
      <c r="N781" s="2"/>
      <c r="O781" s="2"/>
      <c r="P781" s="2"/>
      <c r="Q781" s="2"/>
      <c r="R781" s="2"/>
    </row>
    <row r="782" spans="3:18" ht="14.25" customHeight="1">
      <c r="C782" s="2"/>
      <c r="D782" s="2"/>
      <c r="E782" s="2"/>
      <c r="F782" s="2"/>
      <c r="G782" s="2"/>
      <c r="H782" s="2"/>
      <c r="I782" s="2"/>
      <c r="J782" s="2"/>
      <c r="K782" s="2"/>
      <c r="L782" s="2"/>
      <c r="M782" s="2"/>
      <c r="N782" s="2"/>
      <c r="O782" s="2"/>
      <c r="P782" s="2"/>
      <c r="Q782" s="2"/>
      <c r="R782" s="2"/>
    </row>
    <row r="783" spans="3:18" ht="14.25" customHeight="1">
      <c r="C783" s="2"/>
      <c r="D783" s="2"/>
      <c r="E783" s="2"/>
      <c r="F783" s="2"/>
      <c r="G783" s="2"/>
      <c r="H783" s="2"/>
      <c r="I783" s="2"/>
      <c r="J783" s="2"/>
      <c r="K783" s="2"/>
      <c r="L783" s="2"/>
      <c r="M783" s="2"/>
      <c r="N783" s="2"/>
      <c r="O783" s="2"/>
      <c r="P783" s="2"/>
      <c r="Q783" s="2"/>
      <c r="R783" s="2"/>
    </row>
    <row r="784" spans="3:18" ht="14.25" customHeight="1">
      <c r="C784" s="2"/>
      <c r="D784" s="2"/>
      <c r="E784" s="2"/>
      <c r="F784" s="2"/>
      <c r="G784" s="2"/>
      <c r="H784" s="2"/>
      <c r="I784" s="2"/>
      <c r="J784" s="2"/>
      <c r="K784" s="2"/>
      <c r="L784" s="2"/>
      <c r="M784" s="2"/>
      <c r="N784" s="2"/>
      <c r="O784" s="2"/>
      <c r="P784" s="2"/>
      <c r="Q784" s="2"/>
      <c r="R784" s="2"/>
    </row>
    <row r="785" spans="3:18" ht="14.25" customHeight="1">
      <c r="C785" s="2"/>
      <c r="D785" s="2"/>
      <c r="E785" s="2"/>
      <c r="F785" s="2"/>
      <c r="G785" s="2"/>
      <c r="H785" s="2"/>
      <c r="I785" s="2"/>
      <c r="J785" s="2"/>
      <c r="K785" s="2"/>
      <c r="L785" s="2"/>
      <c r="M785" s="2"/>
      <c r="N785" s="2"/>
      <c r="O785" s="2"/>
      <c r="P785" s="2"/>
      <c r="Q785" s="2"/>
      <c r="R785" s="2"/>
    </row>
    <row r="786" spans="3:18" ht="14.25" customHeight="1">
      <c r="C786" s="2"/>
      <c r="D786" s="2"/>
      <c r="E786" s="2"/>
      <c r="F786" s="2"/>
      <c r="G786" s="2"/>
      <c r="H786" s="2"/>
      <c r="I786" s="2"/>
      <c r="J786" s="2"/>
      <c r="K786" s="2"/>
      <c r="L786" s="2"/>
      <c r="M786" s="2"/>
      <c r="N786" s="2"/>
      <c r="O786" s="2"/>
      <c r="P786" s="2"/>
      <c r="Q786" s="2"/>
      <c r="R786" s="2"/>
    </row>
    <row r="787" spans="3:18" ht="14.25" customHeight="1">
      <c r="C787" s="2"/>
      <c r="D787" s="2"/>
      <c r="E787" s="2"/>
      <c r="F787" s="2"/>
      <c r="G787" s="2"/>
      <c r="H787" s="2"/>
      <c r="I787" s="2"/>
      <c r="J787" s="2"/>
      <c r="K787" s="2"/>
      <c r="L787" s="2"/>
      <c r="M787" s="2"/>
      <c r="N787" s="2"/>
      <c r="O787" s="2"/>
      <c r="P787" s="2"/>
      <c r="Q787" s="2"/>
      <c r="R787" s="2"/>
    </row>
    <row r="788" spans="3:18" ht="14.25" customHeight="1">
      <c r="C788" s="2"/>
      <c r="D788" s="2"/>
      <c r="E788" s="2"/>
      <c r="F788" s="2"/>
      <c r="G788" s="2"/>
      <c r="H788" s="2"/>
      <c r="I788" s="2"/>
      <c r="J788" s="2"/>
      <c r="K788" s="2"/>
      <c r="L788" s="2"/>
      <c r="M788" s="2"/>
      <c r="N788" s="2"/>
      <c r="O788" s="2"/>
      <c r="P788" s="2"/>
      <c r="Q788" s="2"/>
      <c r="R788" s="2"/>
    </row>
    <row r="789" spans="3:18" ht="14.25" customHeight="1">
      <c r="C789" s="2"/>
      <c r="D789" s="2"/>
      <c r="E789" s="2"/>
      <c r="F789" s="2"/>
      <c r="G789" s="2"/>
      <c r="H789" s="2"/>
      <c r="I789" s="2"/>
      <c r="J789" s="2"/>
      <c r="K789" s="2"/>
      <c r="L789" s="2"/>
      <c r="M789" s="2"/>
      <c r="N789" s="2"/>
      <c r="O789" s="2"/>
      <c r="P789" s="2"/>
      <c r="Q789" s="2"/>
      <c r="R789" s="2"/>
    </row>
    <row r="790" spans="3:18" ht="14.25" customHeight="1">
      <c r="C790" s="2"/>
      <c r="D790" s="2"/>
      <c r="E790" s="2"/>
      <c r="F790" s="2"/>
      <c r="G790" s="2"/>
      <c r="H790" s="2"/>
      <c r="I790" s="2"/>
      <c r="J790" s="2"/>
      <c r="K790" s="2"/>
      <c r="L790" s="2"/>
      <c r="M790" s="2"/>
      <c r="N790" s="2"/>
      <c r="O790" s="2"/>
      <c r="P790" s="2"/>
      <c r="Q790" s="2"/>
      <c r="R790" s="2"/>
    </row>
    <row r="791" spans="3:18" ht="14.25" customHeight="1">
      <c r="C791" s="2"/>
      <c r="D791" s="2"/>
      <c r="E791" s="2"/>
      <c r="F791" s="2"/>
      <c r="G791" s="2"/>
      <c r="H791" s="2"/>
      <c r="I791" s="2"/>
      <c r="J791" s="2"/>
      <c r="K791" s="2"/>
      <c r="L791" s="2"/>
      <c r="M791" s="2"/>
      <c r="N791" s="2"/>
      <c r="O791" s="2"/>
      <c r="P791" s="2"/>
      <c r="Q791" s="2"/>
      <c r="R791" s="2"/>
    </row>
    <row r="792" spans="3:18" ht="14.25" customHeight="1">
      <c r="C792" s="2"/>
      <c r="D792" s="2"/>
      <c r="E792" s="2"/>
      <c r="F792" s="2"/>
      <c r="G792" s="2"/>
      <c r="H792" s="2"/>
      <c r="I792" s="2"/>
      <c r="J792" s="2"/>
      <c r="K792" s="2"/>
      <c r="L792" s="2"/>
      <c r="M792" s="2"/>
      <c r="N792" s="2"/>
      <c r="O792" s="2"/>
      <c r="P792" s="2"/>
      <c r="Q792" s="2"/>
      <c r="R792" s="2"/>
    </row>
    <row r="793" spans="3:18" ht="14.25" customHeight="1">
      <c r="C793" s="2"/>
      <c r="D793" s="2"/>
      <c r="E793" s="2"/>
      <c r="F793" s="2"/>
      <c r="G793" s="2"/>
      <c r="H793" s="2"/>
      <c r="I793" s="2"/>
      <c r="J793" s="2"/>
      <c r="K793" s="2"/>
      <c r="L793" s="2"/>
      <c r="M793" s="2"/>
      <c r="N793" s="2"/>
      <c r="O793" s="2"/>
      <c r="P793" s="2"/>
      <c r="Q793" s="2"/>
      <c r="R793" s="2"/>
    </row>
    <row r="794" spans="3:18" ht="14.25" customHeight="1">
      <c r="C794" s="2"/>
      <c r="D794" s="2"/>
      <c r="E794" s="2"/>
      <c r="F794" s="2"/>
      <c r="G794" s="2"/>
      <c r="H794" s="2"/>
      <c r="I794" s="2"/>
      <c r="J794" s="2"/>
      <c r="K794" s="2"/>
      <c r="L794" s="2"/>
      <c r="M794" s="2"/>
      <c r="N794" s="2"/>
      <c r="O794" s="2"/>
      <c r="P794" s="2"/>
      <c r="Q794" s="2"/>
      <c r="R794" s="2"/>
    </row>
    <row r="795" spans="3:18" ht="14.25" customHeight="1">
      <c r="C795" s="2"/>
      <c r="D795" s="2"/>
      <c r="E795" s="2"/>
      <c r="F795" s="2"/>
      <c r="G795" s="2"/>
      <c r="H795" s="2"/>
      <c r="I795" s="2"/>
      <c r="J795" s="2"/>
      <c r="K795" s="2"/>
      <c r="L795" s="2"/>
      <c r="M795" s="2"/>
      <c r="N795" s="2"/>
      <c r="O795" s="2"/>
      <c r="P795" s="2"/>
      <c r="Q795" s="2"/>
      <c r="R795" s="2"/>
    </row>
    <row r="796" spans="3:18" ht="14.25" customHeight="1">
      <c r="C796" s="2"/>
      <c r="D796" s="2"/>
      <c r="E796" s="2"/>
      <c r="F796" s="2"/>
      <c r="G796" s="2"/>
      <c r="H796" s="2"/>
      <c r="I796" s="2"/>
      <c r="J796" s="2"/>
      <c r="K796" s="2"/>
      <c r="L796" s="2"/>
      <c r="M796" s="2"/>
      <c r="N796" s="2"/>
      <c r="O796" s="2"/>
      <c r="P796" s="2"/>
      <c r="Q796" s="2"/>
      <c r="R796" s="2"/>
    </row>
    <row r="797" spans="3:18" ht="14.25" customHeight="1">
      <c r="C797" s="2"/>
      <c r="D797" s="2"/>
      <c r="E797" s="2"/>
      <c r="F797" s="2"/>
      <c r="G797" s="2"/>
      <c r="H797" s="2"/>
      <c r="I797" s="2"/>
      <c r="J797" s="2"/>
      <c r="K797" s="2"/>
      <c r="L797" s="2"/>
      <c r="M797" s="2"/>
      <c r="N797" s="2"/>
      <c r="O797" s="2"/>
      <c r="P797" s="2"/>
      <c r="Q797" s="2"/>
      <c r="R797" s="2"/>
    </row>
    <row r="798" spans="3:18" ht="14.25" customHeight="1">
      <c r="C798" s="2"/>
      <c r="D798" s="2"/>
      <c r="E798" s="2"/>
      <c r="F798" s="2"/>
      <c r="G798" s="2"/>
      <c r="H798" s="2"/>
      <c r="I798" s="2"/>
      <c r="J798" s="2"/>
      <c r="K798" s="2"/>
      <c r="L798" s="2"/>
      <c r="M798" s="2"/>
      <c r="N798" s="2"/>
      <c r="O798" s="2"/>
      <c r="P798" s="2"/>
      <c r="Q798" s="2"/>
      <c r="R798" s="2"/>
    </row>
    <row r="799" spans="3:18" ht="14.25" customHeight="1">
      <c r="C799" s="2"/>
      <c r="D799" s="2"/>
      <c r="E799" s="2"/>
      <c r="F799" s="2"/>
      <c r="G799" s="2"/>
      <c r="H799" s="2"/>
      <c r="I799" s="2"/>
      <c r="J799" s="2"/>
      <c r="K799" s="2"/>
      <c r="L799" s="2"/>
      <c r="M799" s="2"/>
      <c r="N799" s="2"/>
      <c r="O799" s="2"/>
      <c r="P799" s="2"/>
      <c r="Q799" s="2"/>
      <c r="R799" s="2"/>
    </row>
    <row r="800" spans="3:18" ht="14.25" customHeight="1">
      <c r="C800" s="2"/>
      <c r="D800" s="2"/>
      <c r="E800" s="2"/>
      <c r="F800" s="2"/>
      <c r="G800" s="2"/>
      <c r="H800" s="2"/>
      <c r="I800" s="2"/>
      <c r="J800" s="2"/>
      <c r="K800" s="2"/>
      <c r="L800" s="2"/>
      <c r="M800" s="2"/>
      <c r="N800" s="2"/>
      <c r="O800" s="2"/>
      <c r="P800" s="2"/>
      <c r="Q800" s="2"/>
      <c r="R800" s="2"/>
    </row>
    <row r="801" spans="3:18" ht="14.25" customHeight="1">
      <c r="C801" s="2"/>
      <c r="D801" s="2"/>
      <c r="E801" s="2"/>
      <c r="F801" s="2"/>
      <c r="G801" s="2"/>
      <c r="H801" s="2"/>
      <c r="I801" s="2"/>
      <c r="J801" s="2"/>
      <c r="K801" s="2"/>
      <c r="L801" s="2"/>
      <c r="M801" s="2"/>
      <c r="N801" s="2"/>
      <c r="O801" s="2"/>
      <c r="P801" s="2"/>
      <c r="Q801" s="2"/>
      <c r="R801" s="2"/>
    </row>
    <row r="802" spans="3:18" ht="14.25" customHeight="1">
      <c r="C802" s="2"/>
      <c r="D802" s="2"/>
      <c r="E802" s="2"/>
      <c r="F802" s="2"/>
      <c r="G802" s="2"/>
      <c r="H802" s="2"/>
      <c r="I802" s="2"/>
      <c r="J802" s="2"/>
      <c r="K802" s="2"/>
      <c r="L802" s="2"/>
      <c r="M802" s="2"/>
      <c r="N802" s="2"/>
      <c r="O802" s="2"/>
      <c r="P802" s="2"/>
      <c r="Q802" s="2"/>
      <c r="R802" s="2"/>
    </row>
    <row r="803" spans="3:18" ht="14.25" customHeight="1">
      <c r="C803" s="2"/>
      <c r="D803" s="2"/>
      <c r="E803" s="2"/>
      <c r="F803" s="2"/>
      <c r="G803" s="2"/>
      <c r="H803" s="2"/>
      <c r="I803" s="2"/>
      <c r="J803" s="2"/>
      <c r="K803" s="2"/>
      <c r="L803" s="2"/>
      <c r="M803" s="2"/>
      <c r="N803" s="2"/>
      <c r="O803" s="2"/>
      <c r="P803" s="2"/>
      <c r="Q803" s="2"/>
      <c r="R803" s="2"/>
    </row>
    <row r="804" spans="3:18" ht="14.25" customHeight="1">
      <c r="C804" s="2"/>
      <c r="D804" s="2"/>
      <c r="E804" s="2"/>
      <c r="F804" s="2"/>
      <c r="G804" s="2"/>
      <c r="H804" s="2"/>
      <c r="I804" s="2"/>
      <c r="J804" s="2"/>
      <c r="K804" s="2"/>
      <c r="L804" s="2"/>
      <c r="M804" s="2"/>
      <c r="N804" s="2"/>
      <c r="O804" s="2"/>
      <c r="P804" s="2"/>
      <c r="Q804" s="2"/>
      <c r="R804" s="2"/>
    </row>
    <row r="805" spans="3:18" ht="14.25" customHeight="1">
      <c r="C805" s="2"/>
      <c r="D805" s="2"/>
      <c r="E805" s="2"/>
      <c r="F805" s="2"/>
      <c r="G805" s="2"/>
      <c r="H805" s="2"/>
      <c r="I805" s="2"/>
      <c r="J805" s="2"/>
      <c r="K805" s="2"/>
      <c r="L805" s="2"/>
      <c r="M805" s="2"/>
      <c r="N805" s="2"/>
      <c r="O805" s="2"/>
      <c r="P805" s="2"/>
      <c r="Q805" s="2"/>
      <c r="R805" s="2"/>
    </row>
    <row r="806" spans="3:18" ht="14.25" customHeight="1">
      <c r="C806" s="2"/>
      <c r="D806" s="2"/>
      <c r="E806" s="2"/>
      <c r="F806" s="2"/>
      <c r="G806" s="2"/>
      <c r="H806" s="2"/>
      <c r="I806" s="2"/>
      <c r="J806" s="2"/>
      <c r="K806" s="2"/>
      <c r="L806" s="2"/>
      <c r="M806" s="2"/>
      <c r="N806" s="2"/>
      <c r="O806" s="2"/>
      <c r="P806" s="2"/>
      <c r="Q806" s="2"/>
      <c r="R806" s="2"/>
    </row>
    <row r="807" spans="3:18" ht="14.25" customHeight="1">
      <c r="C807" s="2"/>
      <c r="D807" s="2"/>
      <c r="E807" s="2"/>
      <c r="F807" s="2"/>
      <c r="G807" s="2"/>
      <c r="H807" s="2"/>
      <c r="I807" s="2"/>
      <c r="J807" s="2"/>
      <c r="K807" s="2"/>
      <c r="L807" s="2"/>
      <c r="M807" s="2"/>
      <c r="N807" s="2"/>
      <c r="O807" s="2"/>
      <c r="P807" s="2"/>
      <c r="Q807" s="2"/>
      <c r="R807" s="2"/>
    </row>
    <row r="808" spans="3:18" ht="14.25" customHeight="1">
      <c r="C808" s="2"/>
      <c r="D808" s="2"/>
      <c r="E808" s="2"/>
      <c r="F808" s="2"/>
      <c r="G808" s="2"/>
      <c r="H808" s="2"/>
      <c r="I808" s="2"/>
      <c r="J808" s="2"/>
      <c r="K808" s="2"/>
      <c r="L808" s="2"/>
      <c r="M808" s="2"/>
      <c r="N808" s="2"/>
      <c r="O808" s="2"/>
      <c r="P808" s="2"/>
      <c r="Q808" s="2"/>
      <c r="R808" s="2"/>
    </row>
    <row r="809" spans="3:18" ht="14.25" customHeight="1">
      <c r="C809" s="2"/>
      <c r="D809" s="2"/>
      <c r="E809" s="2"/>
      <c r="F809" s="2"/>
      <c r="G809" s="2"/>
      <c r="H809" s="2"/>
      <c r="I809" s="2"/>
      <c r="J809" s="2"/>
      <c r="K809" s="2"/>
      <c r="L809" s="2"/>
      <c r="M809" s="2"/>
      <c r="N809" s="2"/>
      <c r="O809" s="2"/>
      <c r="P809" s="2"/>
      <c r="Q809" s="2"/>
      <c r="R809" s="2"/>
    </row>
    <row r="810" spans="3:18" ht="14.25" customHeight="1">
      <c r="C810" s="2"/>
      <c r="D810" s="2"/>
      <c r="E810" s="2"/>
      <c r="F810" s="2"/>
      <c r="G810" s="2"/>
      <c r="H810" s="2"/>
      <c r="I810" s="2"/>
      <c r="J810" s="2"/>
      <c r="K810" s="2"/>
      <c r="L810" s="2"/>
      <c r="M810" s="2"/>
      <c r="N810" s="2"/>
      <c r="O810" s="2"/>
      <c r="P810" s="2"/>
      <c r="Q810" s="2"/>
      <c r="R810" s="2"/>
    </row>
    <row r="811" spans="3:18" ht="14.25" customHeight="1">
      <c r="C811" s="2"/>
      <c r="D811" s="2"/>
      <c r="E811" s="2"/>
      <c r="F811" s="2"/>
      <c r="G811" s="2"/>
      <c r="H811" s="2"/>
      <c r="I811" s="2"/>
      <c r="J811" s="2"/>
      <c r="K811" s="2"/>
      <c r="L811" s="2"/>
      <c r="M811" s="2"/>
      <c r="N811" s="2"/>
      <c r="O811" s="2"/>
      <c r="P811" s="2"/>
      <c r="Q811" s="2"/>
      <c r="R811" s="2"/>
    </row>
    <row r="812" spans="3:18" ht="14.25" customHeight="1">
      <c r="C812" s="2"/>
      <c r="D812" s="2"/>
      <c r="E812" s="2"/>
      <c r="F812" s="2"/>
      <c r="G812" s="2"/>
      <c r="H812" s="2"/>
      <c r="I812" s="2"/>
      <c r="J812" s="2"/>
      <c r="K812" s="2"/>
      <c r="L812" s="2"/>
      <c r="M812" s="2"/>
      <c r="N812" s="2"/>
      <c r="O812" s="2"/>
      <c r="P812" s="2"/>
      <c r="Q812" s="2"/>
      <c r="R812" s="2"/>
    </row>
    <row r="813" spans="3:18" ht="14.25" customHeight="1">
      <c r="C813" s="2"/>
      <c r="D813" s="2"/>
      <c r="E813" s="2"/>
      <c r="F813" s="2"/>
      <c r="G813" s="2"/>
      <c r="H813" s="2"/>
      <c r="I813" s="2"/>
      <c r="J813" s="2"/>
      <c r="K813" s="2"/>
      <c r="L813" s="2"/>
      <c r="M813" s="2"/>
      <c r="N813" s="2"/>
      <c r="O813" s="2"/>
      <c r="P813" s="2"/>
      <c r="Q813" s="2"/>
      <c r="R813" s="2"/>
    </row>
    <row r="814" spans="3:18" ht="14.25" customHeight="1">
      <c r="C814" s="2"/>
      <c r="D814" s="2"/>
      <c r="E814" s="2"/>
      <c r="F814" s="2"/>
      <c r="G814" s="2"/>
      <c r="H814" s="2"/>
      <c r="I814" s="2"/>
      <c r="J814" s="2"/>
      <c r="K814" s="2"/>
      <c r="L814" s="2"/>
      <c r="M814" s="2"/>
      <c r="N814" s="2"/>
      <c r="O814" s="2"/>
      <c r="P814" s="2"/>
      <c r="Q814" s="2"/>
      <c r="R814" s="2"/>
    </row>
    <row r="815" spans="3:18" ht="14.25" customHeight="1">
      <c r="C815" s="2"/>
      <c r="D815" s="2"/>
      <c r="E815" s="2"/>
      <c r="F815" s="2"/>
      <c r="G815" s="2"/>
      <c r="H815" s="2"/>
      <c r="I815" s="2"/>
      <c r="J815" s="2"/>
      <c r="K815" s="2"/>
      <c r="L815" s="2"/>
      <c r="M815" s="2"/>
      <c r="N815" s="2"/>
      <c r="O815" s="2"/>
      <c r="P815" s="2"/>
      <c r="Q815" s="2"/>
      <c r="R815" s="2"/>
    </row>
    <row r="816" spans="3:18" ht="14.25" customHeight="1">
      <c r="C816" s="2"/>
      <c r="D816" s="2"/>
      <c r="E816" s="2"/>
      <c r="F816" s="2"/>
      <c r="G816" s="2"/>
      <c r="H816" s="2"/>
      <c r="I816" s="2"/>
      <c r="J816" s="2"/>
      <c r="K816" s="2"/>
      <c r="L816" s="2"/>
      <c r="M816" s="2"/>
      <c r="N816" s="2"/>
      <c r="O816" s="2"/>
      <c r="P816" s="2"/>
      <c r="Q816" s="2"/>
      <c r="R816" s="2"/>
    </row>
    <row r="817" spans="3:18" ht="14.25" customHeight="1">
      <c r="C817" s="2"/>
      <c r="D817" s="2"/>
      <c r="E817" s="2"/>
      <c r="F817" s="2"/>
      <c r="G817" s="2"/>
      <c r="H817" s="2"/>
      <c r="I817" s="2"/>
      <c r="J817" s="2"/>
      <c r="K817" s="2"/>
      <c r="L817" s="2"/>
      <c r="M817" s="2"/>
      <c r="N817" s="2"/>
      <c r="O817" s="2"/>
      <c r="P817" s="2"/>
      <c r="Q817" s="2"/>
      <c r="R817" s="2"/>
    </row>
    <row r="818" spans="3:18" ht="14.25" customHeight="1">
      <c r="C818" s="2"/>
      <c r="D818" s="2"/>
      <c r="E818" s="2"/>
      <c r="F818" s="2"/>
      <c r="G818" s="2"/>
      <c r="H818" s="2"/>
      <c r="I818" s="2"/>
      <c r="J818" s="2"/>
      <c r="K818" s="2"/>
      <c r="L818" s="2"/>
      <c r="M818" s="2"/>
      <c r="N818" s="2"/>
      <c r="O818" s="2"/>
      <c r="P818" s="2"/>
      <c r="Q818" s="2"/>
      <c r="R818" s="2"/>
    </row>
    <row r="819" spans="3:18" ht="14.25" customHeight="1">
      <c r="C819" s="2"/>
      <c r="D819" s="2"/>
      <c r="E819" s="2"/>
      <c r="F819" s="2"/>
      <c r="G819" s="2"/>
      <c r="H819" s="2"/>
      <c r="I819" s="2"/>
      <c r="J819" s="2"/>
      <c r="K819" s="2"/>
      <c r="L819" s="2"/>
      <c r="M819" s="2"/>
      <c r="N819" s="2"/>
      <c r="O819" s="2"/>
      <c r="P819" s="2"/>
      <c r="Q819" s="2"/>
      <c r="R819" s="2"/>
    </row>
    <row r="820" spans="3:18" ht="14.25" customHeight="1">
      <c r="C820" s="2"/>
      <c r="D820" s="2"/>
      <c r="E820" s="2"/>
      <c r="F820" s="2"/>
      <c r="G820" s="2"/>
      <c r="H820" s="2"/>
      <c r="I820" s="2"/>
      <c r="J820" s="2"/>
      <c r="K820" s="2"/>
      <c r="L820" s="2"/>
      <c r="M820" s="2"/>
      <c r="N820" s="2"/>
      <c r="O820" s="2"/>
      <c r="P820" s="2"/>
      <c r="Q820" s="2"/>
      <c r="R820" s="2"/>
    </row>
    <row r="821" spans="3:18" ht="14.25" customHeight="1">
      <c r="C821" s="2"/>
      <c r="D821" s="2"/>
      <c r="E821" s="2"/>
      <c r="F821" s="2"/>
      <c r="G821" s="2"/>
      <c r="H821" s="2"/>
      <c r="I821" s="2"/>
      <c r="J821" s="2"/>
      <c r="K821" s="2"/>
      <c r="L821" s="2"/>
      <c r="M821" s="2"/>
      <c r="N821" s="2"/>
      <c r="O821" s="2"/>
      <c r="P821" s="2"/>
      <c r="Q821" s="2"/>
      <c r="R821" s="2"/>
    </row>
    <row r="822" spans="3:18" ht="14.25" customHeight="1">
      <c r="C822" s="2"/>
      <c r="D822" s="2"/>
      <c r="E822" s="2"/>
      <c r="F822" s="2"/>
      <c r="G822" s="2"/>
      <c r="H822" s="2"/>
      <c r="I822" s="2"/>
      <c r="J822" s="2"/>
      <c r="K822" s="2"/>
      <c r="L822" s="2"/>
      <c r="M822" s="2"/>
      <c r="N822" s="2"/>
      <c r="O822" s="2"/>
      <c r="P822" s="2"/>
      <c r="Q822" s="2"/>
      <c r="R822" s="2"/>
    </row>
    <row r="823" spans="3:18" ht="14.25" customHeight="1">
      <c r="C823" s="2"/>
      <c r="D823" s="2"/>
      <c r="E823" s="2"/>
      <c r="F823" s="2"/>
      <c r="G823" s="2"/>
      <c r="H823" s="2"/>
      <c r="I823" s="2"/>
      <c r="J823" s="2"/>
      <c r="K823" s="2"/>
      <c r="L823" s="2"/>
      <c r="M823" s="2"/>
      <c r="N823" s="2"/>
      <c r="O823" s="2"/>
      <c r="P823" s="2"/>
      <c r="Q823" s="2"/>
      <c r="R823" s="2"/>
    </row>
    <row r="824" spans="3:18" ht="14.25" customHeight="1">
      <c r="C824" s="2"/>
      <c r="D824" s="2"/>
      <c r="E824" s="2"/>
      <c r="F824" s="2"/>
      <c r="G824" s="2"/>
      <c r="H824" s="2"/>
      <c r="I824" s="2"/>
      <c r="J824" s="2"/>
      <c r="K824" s="2"/>
      <c r="L824" s="2"/>
      <c r="M824" s="2"/>
      <c r="N824" s="2"/>
      <c r="O824" s="2"/>
      <c r="P824" s="2"/>
      <c r="Q824" s="2"/>
      <c r="R824" s="2"/>
    </row>
    <row r="825" spans="3:18" ht="14.25" customHeight="1">
      <c r="C825" s="2"/>
      <c r="D825" s="2"/>
      <c r="E825" s="2"/>
      <c r="F825" s="2"/>
      <c r="G825" s="2"/>
      <c r="H825" s="2"/>
      <c r="I825" s="2"/>
      <c r="J825" s="2"/>
      <c r="K825" s="2"/>
      <c r="L825" s="2"/>
      <c r="M825" s="2"/>
      <c r="N825" s="2"/>
      <c r="O825" s="2"/>
      <c r="P825" s="2"/>
      <c r="Q825" s="2"/>
      <c r="R825" s="2"/>
    </row>
    <row r="826" spans="3:18" ht="14.25" customHeight="1">
      <c r="C826" s="2"/>
      <c r="D826" s="2"/>
      <c r="E826" s="2"/>
      <c r="F826" s="2"/>
      <c r="G826" s="2"/>
      <c r="H826" s="2"/>
      <c r="I826" s="2"/>
      <c r="J826" s="2"/>
      <c r="K826" s="2"/>
      <c r="L826" s="2"/>
      <c r="M826" s="2"/>
      <c r="N826" s="2"/>
      <c r="O826" s="2"/>
      <c r="P826" s="2"/>
      <c r="Q826" s="2"/>
      <c r="R826" s="2"/>
    </row>
    <row r="827" spans="3:18" ht="14.25" customHeight="1">
      <c r="C827" s="2"/>
      <c r="D827" s="2"/>
      <c r="E827" s="2"/>
      <c r="F827" s="2"/>
      <c r="G827" s="2"/>
      <c r="H827" s="2"/>
      <c r="I827" s="2"/>
      <c r="J827" s="2"/>
      <c r="K827" s="2"/>
      <c r="L827" s="2"/>
      <c r="M827" s="2"/>
      <c r="N827" s="2"/>
      <c r="O827" s="2"/>
      <c r="P827" s="2"/>
      <c r="Q827" s="2"/>
      <c r="R827" s="2"/>
    </row>
    <row r="828" spans="3:18" ht="14.25" customHeight="1">
      <c r="C828" s="2"/>
      <c r="D828" s="2"/>
      <c r="E828" s="2"/>
      <c r="F828" s="2"/>
      <c r="G828" s="2"/>
      <c r="H828" s="2"/>
      <c r="I828" s="2"/>
      <c r="J828" s="2"/>
      <c r="K828" s="2"/>
      <c r="L828" s="2"/>
      <c r="M828" s="2"/>
      <c r="N828" s="2"/>
      <c r="O828" s="2"/>
      <c r="P828" s="2"/>
      <c r="Q828" s="2"/>
      <c r="R828" s="2"/>
    </row>
    <row r="829" spans="3:18" ht="14.25" customHeight="1">
      <c r="C829" s="2"/>
      <c r="D829" s="2"/>
      <c r="E829" s="2"/>
      <c r="F829" s="2"/>
      <c r="G829" s="2"/>
      <c r="H829" s="2"/>
      <c r="I829" s="2"/>
      <c r="J829" s="2"/>
      <c r="K829" s="2"/>
      <c r="L829" s="2"/>
      <c r="M829" s="2"/>
      <c r="N829" s="2"/>
      <c r="O829" s="2"/>
      <c r="P829" s="2"/>
      <c r="Q829" s="2"/>
      <c r="R829" s="2"/>
    </row>
    <row r="830" spans="3:18" ht="14.25" customHeight="1">
      <c r="C830" s="2"/>
      <c r="D830" s="2"/>
      <c r="E830" s="2"/>
      <c r="F830" s="2"/>
      <c r="G830" s="2"/>
      <c r="H830" s="2"/>
      <c r="I830" s="2"/>
      <c r="J830" s="2"/>
      <c r="K830" s="2"/>
      <c r="L830" s="2"/>
      <c r="M830" s="2"/>
      <c r="N830" s="2"/>
      <c r="O830" s="2"/>
      <c r="P830" s="2"/>
      <c r="Q830" s="2"/>
      <c r="R830" s="2"/>
    </row>
    <row r="831" spans="3:18" ht="14.25" customHeight="1">
      <c r="C831" s="2"/>
      <c r="D831" s="2"/>
      <c r="E831" s="2"/>
      <c r="F831" s="2"/>
      <c r="G831" s="2"/>
      <c r="H831" s="2"/>
      <c r="I831" s="2"/>
      <c r="J831" s="2"/>
      <c r="K831" s="2"/>
      <c r="L831" s="2"/>
      <c r="M831" s="2"/>
      <c r="N831" s="2"/>
      <c r="O831" s="2"/>
      <c r="P831" s="2"/>
      <c r="Q831" s="2"/>
      <c r="R831" s="2"/>
    </row>
    <row r="832" spans="3:18" ht="14.25" customHeight="1">
      <c r="C832" s="2"/>
      <c r="D832" s="2"/>
      <c r="E832" s="2"/>
      <c r="F832" s="2"/>
      <c r="G832" s="2"/>
      <c r="H832" s="2"/>
      <c r="I832" s="2"/>
      <c r="J832" s="2"/>
      <c r="K832" s="2"/>
      <c r="L832" s="2"/>
      <c r="M832" s="2"/>
      <c r="N832" s="2"/>
      <c r="O832" s="2"/>
      <c r="P832" s="2"/>
      <c r="Q832" s="2"/>
      <c r="R832" s="2"/>
    </row>
    <row r="833" spans="3:18" ht="14.25" customHeight="1">
      <c r="C833" s="2"/>
      <c r="D833" s="2"/>
      <c r="E833" s="2"/>
      <c r="F833" s="2"/>
      <c r="G833" s="2"/>
      <c r="H833" s="2"/>
      <c r="I833" s="2"/>
      <c r="J833" s="2"/>
      <c r="K833" s="2"/>
      <c r="L833" s="2"/>
      <c r="M833" s="2"/>
      <c r="N833" s="2"/>
      <c r="O833" s="2"/>
      <c r="P833" s="2"/>
      <c r="Q833" s="2"/>
      <c r="R833" s="2"/>
    </row>
    <row r="834" spans="3:18" ht="14.25" customHeight="1">
      <c r="C834" s="2"/>
      <c r="D834" s="2"/>
      <c r="E834" s="2"/>
      <c r="F834" s="2"/>
      <c r="G834" s="2"/>
      <c r="H834" s="2"/>
      <c r="I834" s="2"/>
      <c r="J834" s="2"/>
      <c r="K834" s="2"/>
      <c r="L834" s="2"/>
      <c r="M834" s="2"/>
      <c r="N834" s="2"/>
      <c r="O834" s="2"/>
      <c r="P834" s="2"/>
      <c r="Q834" s="2"/>
      <c r="R834" s="2"/>
    </row>
    <row r="835" spans="3:18" ht="14.25" customHeight="1">
      <c r="C835" s="2"/>
      <c r="D835" s="2"/>
      <c r="E835" s="2"/>
      <c r="F835" s="2"/>
      <c r="G835" s="2"/>
      <c r="H835" s="2"/>
      <c r="I835" s="2"/>
      <c r="J835" s="2"/>
      <c r="K835" s="2"/>
      <c r="L835" s="2"/>
      <c r="M835" s="2"/>
      <c r="N835" s="2"/>
      <c r="O835" s="2"/>
      <c r="P835" s="2"/>
      <c r="Q835" s="2"/>
      <c r="R835" s="2"/>
    </row>
    <row r="836" spans="3:18" ht="14.25" customHeight="1">
      <c r="C836" s="2"/>
      <c r="D836" s="2"/>
      <c r="E836" s="2"/>
      <c r="F836" s="2"/>
      <c r="G836" s="2"/>
      <c r="H836" s="2"/>
      <c r="I836" s="2"/>
      <c r="J836" s="2"/>
      <c r="K836" s="2"/>
      <c r="L836" s="2"/>
      <c r="M836" s="2"/>
      <c r="N836" s="2"/>
      <c r="O836" s="2"/>
      <c r="P836" s="2"/>
      <c r="Q836" s="2"/>
      <c r="R836" s="2"/>
    </row>
    <row r="837" spans="3:18" ht="14.25" customHeight="1">
      <c r="C837" s="2"/>
      <c r="D837" s="2"/>
      <c r="E837" s="2"/>
      <c r="F837" s="2"/>
      <c r="G837" s="2"/>
      <c r="H837" s="2"/>
      <c r="I837" s="2"/>
      <c r="J837" s="2"/>
      <c r="K837" s="2"/>
      <c r="L837" s="2"/>
      <c r="M837" s="2"/>
      <c r="N837" s="2"/>
      <c r="O837" s="2"/>
      <c r="P837" s="2"/>
      <c r="Q837" s="2"/>
      <c r="R837" s="2"/>
    </row>
    <row r="838" spans="3:18" ht="14.25" customHeight="1">
      <c r="C838" s="2"/>
      <c r="D838" s="2"/>
      <c r="E838" s="2"/>
      <c r="F838" s="2"/>
      <c r="G838" s="2"/>
      <c r="H838" s="2"/>
      <c r="I838" s="2"/>
      <c r="J838" s="2"/>
      <c r="K838" s="2"/>
      <c r="L838" s="2"/>
      <c r="M838" s="2"/>
      <c r="N838" s="2"/>
      <c r="O838" s="2"/>
      <c r="P838" s="2"/>
      <c r="Q838" s="2"/>
      <c r="R838" s="2"/>
    </row>
    <row r="839" spans="3:18" ht="14.25" customHeight="1">
      <c r="C839" s="2"/>
      <c r="D839" s="2"/>
      <c r="E839" s="2"/>
      <c r="F839" s="2"/>
      <c r="G839" s="2"/>
      <c r="H839" s="2"/>
      <c r="I839" s="2"/>
      <c r="J839" s="2"/>
      <c r="K839" s="2"/>
      <c r="L839" s="2"/>
      <c r="M839" s="2"/>
      <c r="N839" s="2"/>
      <c r="O839" s="2"/>
      <c r="P839" s="2"/>
      <c r="Q839" s="2"/>
      <c r="R839" s="2"/>
    </row>
    <row r="840" spans="3:18" ht="14.25" customHeight="1">
      <c r="C840" s="2"/>
      <c r="D840" s="2"/>
      <c r="E840" s="2"/>
      <c r="F840" s="2"/>
      <c r="G840" s="2"/>
      <c r="H840" s="2"/>
      <c r="I840" s="2"/>
      <c r="J840" s="2"/>
      <c r="K840" s="2"/>
      <c r="L840" s="2"/>
      <c r="M840" s="2"/>
      <c r="N840" s="2"/>
      <c r="O840" s="2"/>
      <c r="P840" s="2"/>
      <c r="Q840" s="2"/>
      <c r="R840" s="2"/>
    </row>
    <row r="841" spans="3:18" ht="14.25" customHeight="1">
      <c r="C841" s="2"/>
      <c r="D841" s="2"/>
      <c r="E841" s="2"/>
      <c r="F841" s="2"/>
      <c r="G841" s="2"/>
      <c r="H841" s="2"/>
      <c r="I841" s="2"/>
      <c r="J841" s="2"/>
      <c r="K841" s="2"/>
      <c r="L841" s="2"/>
      <c r="M841" s="2"/>
      <c r="N841" s="2"/>
      <c r="O841" s="2"/>
      <c r="P841" s="2"/>
      <c r="Q841" s="2"/>
      <c r="R841" s="2"/>
    </row>
    <row r="842" spans="3:18" ht="14.25" customHeight="1">
      <c r="C842" s="2"/>
      <c r="D842" s="2"/>
      <c r="E842" s="2"/>
      <c r="F842" s="2"/>
      <c r="G842" s="2"/>
      <c r="H842" s="2"/>
      <c r="I842" s="2"/>
      <c r="J842" s="2"/>
      <c r="K842" s="2"/>
      <c r="L842" s="2"/>
      <c r="M842" s="2"/>
      <c r="N842" s="2"/>
      <c r="O842" s="2"/>
      <c r="P842" s="2"/>
      <c r="Q842" s="2"/>
      <c r="R842" s="2"/>
    </row>
    <row r="843" spans="3:18" ht="14.25" customHeight="1">
      <c r="C843" s="2"/>
      <c r="D843" s="2"/>
      <c r="E843" s="2"/>
      <c r="F843" s="2"/>
      <c r="G843" s="2"/>
      <c r="H843" s="2"/>
      <c r="I843" s="2"/>
      <c r="J843" s="2"/>
      <c r="K843" s="2"/>
      <c r="L843" s="2"/>
      <c r="M843" s="2"/>
      <c r="N843" s="2"/>
      <c r="O843" s="2"/>
      <c r="P843" s="2"/>
      <c r="Q843" s="2"/>
      <c r="R843" s="2"/>
    </row>
    <row r="844" spans="3:18" ht="14.25" customHeight="1">
      <c r="C844" s="2"/>
      <c r="D844" s="2"/>
      <c r="E844" s="2"/>
      <c r="F844" s="2"/>
      <c r="G844" s="2"/>
      <c r="H844" s="2"/>
      <c r="I844" s="2"/>
      <c r="J844" s="2"/>
      <c r="K844" s="2"/>
      <c r="L844" s="2"/>
      <c r="M844" s="2"/>
      <c r="N844" s="2"/>
      <c r="O844" s="2"/>
      <c r="P844" s="2"/>
      <c r="Q844" s="2"/>
      <c r="R844" s="2"/>
    </row>
    <row r="845" spans="3:18" ht="14.25" customHeight="1">
      <c r="C845" s="2"/>
      <c r="D845" s="2"/>
      <c r="E845" s="2"/>
      <c r="F845" s="2"/>
      <c r="G845" s="2"/>
      <c r="H845" s="2"/>
      <c r="I845" s="2"/>
      <c r="J845" s="2"/>
      <c r="K845" s="2"/>
      <c r="L845" s="2"/>
      <c r="M845" s="2"/>
      <c r="N845" s="2"/>
      <c r="O845" s="2"/>
      <c r="P845" s="2"/>
      <c r="Q845" s="2"/>
      <c r="R845" s="2"/>
    </row>
    <row r="846" spans="3:18" ht="14.25" customHeight="1">
      <c r="C846" s="2"/>
      <c r="D846" s="2"/>
      <c r="E846" s="2"/>
      <c r="F846" s="2"/>
      <c r="G846" s="2"/>
      <c r="H846" s="2"/>
      <c r="I846" s="2"/>
      <c r="J846" s="2"/>
      <c r="K846" s="2"/>
      <c r="L846" s="2"/>
      <c r="M846" s="2"/>
      <c r="N846" s="2"/>
      <c r="O846" s="2"/>
      <c r="P846" s="2"/>
      <c r="Q846" s="2"/>
      <c r="R846" s="2"/>
    </row>
    <row r="847" spans="3:18" ht="14.25" customHeight="1">
      <c r="C847" s="2"/>
      <c r="D847" s="2"/>
      <c r="E847" s="2"/>
      <c r="F847" s="2"/>
      <c r="G847" s="2"/>
      <c r="H847" s="2"/>
      <c r="I847" s="2"/>
      <c r="J847" s="2"/>
      <c r="K847" s="2"/>
      <c r="L847" s="2"/>
      <c r="M847" s="2"/>
      <c r="N847" s="2"/>
      <c r="O847" s="2"/>
      <c r="P847" s="2"/>
      <c r="Q847" s="2"/>
      <c r="R847" s="2"/>
    </row>
    <row r="848" spans="3:18" ht="14.25" customHeight="1">
      <c r="C848" s="2"/>
      <c r="D848" s="2"/>
      <c r="E848" s="2"/>
      <c r="F848" s="2"/>
      <c r="G848" s="2"/>
      <c r="H848" s="2"/>
      <c r="I848" s="2"/>
      <c r="J848" s="2"/>
      <c r="K848" s="2"/>
      <c r="L848" s="2"/>
      <c r="M848" s="2"/>
      <c r="N848" s="2"/>
      <c r="O848" s="2"/>
      <c r="P848" s="2"/>
      <c r="Q848" s="2"/>
      <c r="R848" s="2"/>
    </row>
    <row r="849" spans="3:18" ht="14.25" customHeight="1">
      <c r="C849" s="2"/>
      <c r="D849" s="2"/>
      <c r="E849" s="2"/>
      <c r="F849" s="2"/>
      <c r="G849" s="2"/>
      <c r="H849" s="2"/>
      <c r="I849" s="2"/>
      <c r="J849" s="2"/>
      <c r="K849" s="2"/>
      <c r="L849" s="2"/>
      <c r="M849" s="2"/>
      <c r="N849" s="2"/>
      <c r="O849" s="2"/>
      <c r="P849" s="2"/>
      <c r="Q849" s="2"/>
      <c r="R849" s="2"/>
    </row>
    <row r="850" spans="3:18" ht="14.25" customHeight="1">
      <c r="C850" s="2"/>
      <c r="D850" s="2"/>
      <c r="E850" s="2"/>
      <c r="F850" s="2"/>
      <c r="G850" s="2"/>
      <c r="H850" s="2"/>
      <c r="I850" s="2"/>
      <c r="J850" s="2"/>
      <c r="K850" s="2"/>
      <c r="L850" s="2"/>
      <c r="M850" s="2"/>
      <c r="N850" s="2"/>
      <c r="O850" s="2"/>
      <c r="P850" s="2"/>
      <c r="Q850" s="2"/>
      <c r="R850" s="2"/>
    </row>
    <row r="851" spans="3:18" ht="14.25" customHeight="1">
      <c r="C851" s="2"/>
      <c r="D851" s="2"/>
      <c r="E851" s="2"/>
      <c r="F851" s="2"/>
      <c r="G851" s="2"/>
      <c r="H851" s="2"/>
      <c r="I851" s="2"/>
      <c r="J851" s="2"/>
      <c r="K851" s="2"/>
      <c r="L851" s="2"/>
      <c r="M851" s="2"/>
      <c r="N851" s="2"/>
      <c r="O851" s="2"/>
      <c r="P851" s="2"/>
      <c r="Q851" s="2"/>
      <c r="R851" s="2"/>
    </row>
    <row r="852" spans="3:18" ht="14.25" customHeight="1">
      <c r="C852" s="2"/>
      <c r="D852" s="2"/>
      <c r="E852" s="2"/>
      <c r="F852" s="2"/>
      <c r="G852" s="2"/>
      <c r="H852" s="2"/>
      <c r="I852" s="2"/>
      <c r="J852" s="2"/>
      <c r="K852" s="2"/>
      <c r="L852" s="2"/>
      <c r="M852" s="2"/>
      <c r="N852" s="2"/>
      <c r="O852" s="2"/>
      <c r="P852" s="2"/>
      <c r="Q852" s="2"/>
      <c r="R852" s="2"/>
    </row>
    <row r="853" spans="3:18" ht="14.25" customHeight="1">
      <c r="C853" s="2"/>
      <c r="D853" s="2"/>
      <c r="E853" s="2"/>
      <c r="F853" s="2"/>
      <c r="G853" s="2"/>
      <c r="H853" s="2"/>
      <c r="I853" s="2"/>
      <c r="J853" s="2"/>
      <c r="K853" s="2"/>
      <c r="L853" s="2"/>
      <c r="M853" s="2"/>
      <c r="N853" s="2"/>
      <c r="O853" s="2"/>
      <c r="P853" s="2"/>
      <c r="Q853" s="2"/>
      <c r="R853" s="2"/>
    </row>
    <row r="854" spans="3:18" ht="14.25" customHeight="1">
      <c r="C854" s="2"/>
      <c r="D854" s="2"/>
      <c r="E854" s="2"/>
      <c r="F854" s="2"/>
      <c r="G854" s="2"/>
      <c r="H854" s="2"/>
      <c r="I854" s="2"/>
      <c r="J854" s="2"/>
      <c r="K854" s="2"/>
      <c r="L854" s="2"/>
      <c r="M854" s="2"/>
      <c r="N854" s="2"/>
      <c r="O854" s="2"/>
      <c r="P854" s="2"/>
      <c r="Q854" s="2"/>
      <c r="R854" s="2"/>
    </row>
    <row r="855" spans="3:18" ht="14.25" customHeight="1">
      <c r="C855" s="2"/>
      <c r="D855" s="2"/>
      <c r="E855" s="2"/>
      <c r="F855" s="2"/>
      <c r="G855" s="2"/>
      <c r="H855" s="2"/>
      <c r="I855" s="2"/>
      <c r="J855" s="2"/>
      <c r="K855" s="2"/>
      <c r="L855" s="2"/>
      <c r="M855" s="2"/>
      <c r="N855" s="2"/>
      <c r="O855" s="2"/>
      <c r="P855" s="2"/>
      <c r="Q855" s="2"/>
      <c r="R855" s="2"/>
    </row>
    <row r="856" spans="3:18" ht="14.25" customHeight="1">
      <c r="C856" s="2"/>
      <c r="D856" s="2"/>
      <c r="E856" s="2"/>
      <c r="F856" s="2"/>
      <c r="G856" s="2"/>
      <c r="H856" s="2"/>
      <c r="I856" s="2"/>
      <c r="J856" s="2"/>
      <c r="K856" s="2"/>
      <c r="L856" s="2"/>
      <c r="M856" s="2"/>
      <c r="N856" s="2"/>
      <c r="O856" s="2"/>
      <c r="P856" s="2"/>
      <c r="Q856" s="2"/>
      <c r="R856" s="2"/>
    </row>
    <row r="857" spans="3:18" ht="14.25" customHeight="1">
      <c r="C857" s="2"/>
      <c r="D857" s="2"/>
      <c r="E857" s="2"/>
      <c r="F857" s="2"/>
      <c r="G857" s="2"/>
      <c r="H857" s="2"/>
      <c r="I857" s="2"/>
      <c r="J857" s="2"/>
      <c r="K857" s="2"/>
      <c r="L857" s="2"/>
      <c r="M857" s="2"/>
      <c r="N857" s="2"/>
      <c r="O857" s="2"/>
      <c r="P857" s="2"/>
      <c r="Q857" s="2"/>
      <c r="R857" s="2"/>
    </row>
    <row r="858" spans="3:18" ht="14.25" customHeight="1">
      <c r="C858" s="2"/>
      <c r="D858" s="2"/>
      <c r="E858" s="2"/>
      <c r="F858" s="2"/>
      <c r="G858" s="2"/>
      <c r="H858" s="2"/>
      <c r="I858" s="2"/>
      <c r="J858" s="2"/>
      <c r="K858" s="2"/>
      <c r="L858" s="2"/>
      <c r="M858" s="2"/>
      <c r="N858" s="2"/>
      <c r="O858" s="2"/>
      <c r="P858" s="2"/>
      <c r="Q858" s="2"/>
      <c r="R858" s="2"/>
    </row>
    <row r="859" spans="3:18" ht="14.25" customHeight="1">
      <c r="C859" s="2"/>
      <c r="D859" s="2"/>
      <c r="E859" s="2"/>
      <c r="F859" s="2"/>
      <c r="G859" s="2"/>
      <c r="H859" s="2"/>
      <c r="I859" s="2"/>
      <c r="J859" s="2"/>
      <c r="K859" s="2"/>
      <c r="L859" s="2"/>
      <c r="M859" s="2"/>
      <c r="N859" s="2"/>
      <c r="O859" s="2"/>
      <c r="P859" s="2"/>
      <c r="Q859" s="2"/>
      <c r="R859" s="2"/>
    </row>
    <row r="860" spans="3:18" ht="14.25" customHeight="1">
      <c r="C860" s="2"/>
      <c r="D860" s="2"/>
      <c r="E860" s="2"/>
      <c r="F860" s="2"/>
      <c r="G860" s="2"/>
      <c r="H860" s="2"/>
      <c r="I860" s="2"/>
      <c r="J860" s="2"/>
      <c r="K860" s="2"/>
      <c r="L860" s="2"/>
      <c r="M860" s="2"/>
      <c r="N860" s="2"/>
      <c r="O860" s="2"/>
      <c r="P860" s="2"/>
      <c r="Q860" s="2"/>
      <c r="R860" s="2"/>
    </row>
    <row r="861" spans="3:18" ht="14.25" customHeight="1">
      <c r="C861" s="2"/>
      <c r="D861" s="2"/>
      <c r="E861" s="2"/>
      <c r="F861" s="2"/>
      <c r="G861" s="2"/>
      <c r="H861" s="2"/>
      <c r="I861" s="2"/>
      <c r="J861" s="2"/>
      <c r="K861" s="2"/>
      <c r="L861" s="2"/>
      <c r="M861" s="2"/>
      <c r="N861" s="2"/>
      <c r="O861" s="2"/>
      <c r="P861" s="2"/>
      <c r="Q861" s="2"/>
      <c r="R861" s="2"/>
    </row>
    <row r="862" spans="3:18" ht="14.25" customHeight="1">
      <c r="C862" s="2"/>
      <c r="D862" s="2"/>
      <c r="E862" s="2"/>
      <c r="F862" s="2"/>
      <c r="G862" s="2"/>
      <c r="H862" s="2"/>
      <c r="I862" s="2"/>
      <c r="J862" s="2"/>
      <c r="K862" s="2"/>
      <c r="L862" s="2"/>
      <c r="M862" s="2"/>
      <c r="N862" s="2"/>
      <c r="O862" s="2"/>
      <c r="P862" s="2"/>
      <c r="Q862" s="2"/>
      <c r="R862" s="2"/>
    </row>
    <row r="863" spans="3:18" ht="14.25" customHeight="1">
      <c r="C863" s="2"/>
      <c r="D863" s="2"/>
      <c r="E863" s="2"/>
      <c r="F863" s="2"/>
      <c r="G863" s="2"/>
      <c r="H863" s="2"/>
      <c r="I863" s="2"/>
      <c r="J863" s="2"/>
      <c r="K863" s="2"/>
      <c r="L863" s="2"/>
      <c r="M863" s="2"/>
      <c r="N863" s="2"/>
      <c r="O863" s="2"/>
      <c r="P863" s="2"/>
      <c r="Q863" s="2"/>
      <c r="R863" s="2"/>
    </row>
    <row r="864" spans="3:18" ht="14.25" customHeight="1">
      <c r="C864" s="2"/>
      <c r="D864" s="2"/>
      <c r="E864" s="2"/>
      <c r="F864" s="2"/>
      <c r="G864" s="2"/>
      <c r="H864" s="2"/>
      <c r="I864" s="2"/>
      <c r="J864" s="2"/>
      <c r="K864" s="2"/>
      <c r="L864" s="2"/>
      <c r="M864" s="2"/>
      <c r="N864" s="2"/>
      <c r="O864" s="2"/>
      <c r="P864" s="2"/>
      <c r="Q864" s="2"/>
      <c r="R864" s="2"/>
    </row>
    <row r="865" spans="3:18" ht="14.25" customHeight="1">
      <c r="C865" s="2"/>
      <c r="D865" s="2"/>
      <c r="E865" s="2"/>
      <c r="F865" s="2"/>
      <c r="G865" s="2"/>
      <c r="H865" s="2"/>
      <c r="I865" s="2"/>
      <c r="J865" s="2"/>
      <c r="K865" s="2"/>
      <c r="L865" s="2"/>
      <c r="M865" s="2"/>
      <c r="N865" s="2"/>
      <c r="O865" s="2"/>
      <c r="P865" s="2"/>
      <c r="Q865" s="2"/>
      <c r="R865" s="2"/>
    </row>
    <row r="866" spans="3:18" ht="14.25" customHeight="1">
      <c r="C866" s="2"/>
      <c r="D866" s="2"/>
      <c r="E866" s="2"/>
      <c r="F866" s="2"/>
      <c r="G866" s="2"/>
      <c r="H866" s="2"/>
      <c r="I866" s="2"/>
      <c r="J866" s="2"/>
      <c r="K866" s="2"/>
      <c r="L866" s="2"/>
      <c r="M866" s="2"/>
      <c r="N866" s="2"/>
      <c r="O866" s="2"/>
      <c r="P866" s="2"/>
      <c r="Q866" s="2"/>
      <c r="R866" s="2"/>
    </row>
    <row r="867" spans="3:18" ht="14.25" customHeight="1">
      <c r="C867" s="2"/>
      <c r="D867" s="2"/>
      <c r="E867" s="2"/>
      <c r="F867" s="2"/>
      <c r="G867" s="2"/>
      <c r="H867" s="2"/>
      <c r="I867" s="2"/>
      <c r="J867" s="2"/>
      <c r="K867" s="2"/>
      <c r="L867" s="2"/>
      <c r="M867" s="2"/>
      <c r="N867" s="2"/>
      <c r="O867" s="2"/>
      <c r="P867" s="2"/>
      <c r="Q867" s="2"/>
      <c r="R867" s="2"/>
    </row>
    <row r="868" spans="3:18" ht="14.25" customHeight="1">
      <c r="C868" s="2"/>
      <c r="D868" s="2"/>
      <c r="E868" s="2"/>
      <c r="F868" s="2"/>
      <c r="G868" s="2"/>
      <c r="H868" s="2"/>
      <c r="I868" s="2"/>
      <c r="J868" s="2"/>
      <c r="K868" s="2"/>
      <c r="L868" s="2"/>
      <c r="M868" s="2"/>
      <c r="N868" s="2"/>
      <c r="O868" s="2"/>
      <c r="P868" s="2"/>
      <c r="Q868" s="2"/>
      <c r="R868" s="2"/>
    </row>
    <row r="869" spans="3:18" ht="14.25" customHeight="1">
      <c r="C869" s="2"/>
      <c r="D869" s="2"/>
      <c r="E869" s="2"/>
      <c r="F869" s="2"/>
      <c r="G869" s="2"/>
      <c r="H869" s="2"/>
      <c r="I869" s="2"/>
      <c r="J869" s="2"/>
      <c r="K869" s="2"/>
      <c r="L869" s="2"/>
      <c r="M869" s="2"/>
      <c r="N869" s="2"/>
      <c r="O869" s="2"/>
      <c r="P869" s="2"/>
      <c r="Q869" s="2"/>
      <c r="R869" s="2"/>
    </row>
    <row r="870" spans="3:18" ht="14.25" customHeight="1">
      <c r="C870" s="2"/>
      <c r="D870" s="2"/>
      <c r="E870" s="2"/>
      <c r="F870" s="2"/>
      <c r="G870" s="2"/>
      <c r="H870" s="2"/>
      <c r="I870" s="2"/>
      <c r="J870" s="2"/>
      <c r="K870" s="2"/>
      <c r="L870" s="2"/>
      <c r="M870" s="2"/>
      <c r="N870" s="2"/>
      <c r="O870" s="2"/>
      <c r="P870" s="2"/>
      <c r="Q870" s="2"/>
      <c r="R870" s="2"/>
    </row>
    <row r="871" spans="3:18" ht="14.25" customHeight="1">
      <c r="C871" s="2"/>
      <c r="D871" s="2"/>
      <c r="E871" s="2"/>
      <c r="F871" s="2"/>
      <c r="G871" s="2"/>
      <c r="H871" s="2"/>
      <c r="I871" s="2"/>
      <c r="J871" s="2"/>
      <c r="K871" s="2"/>
      <c r="L871" s="2"/>
      <c r="M871" s="2"/>
      <c r="N871" s="2"/>
      <c r="O871" s="2"/>
      <c r="P871" s="2"/>
      <c r="Q871" s="2"/>
      <c r="R871" s="2"/>
    </row>
    <row r="872" spans="3:18" ht="14.25" customHeight="1">
      <c r="C872" s="2"/>
      <c r="D872" s="2"/>
      <c r="E872" s="2"/>
      <c r="F872" s="2"/>
      <c r="G872" s="2"/>
      <c r="H872" s="2"/>
      <c r="I872" s="2"/>
      <c r="J872" s="2"/>
      <c r="K872" s="2"/>
      <c r="L872" s="2"/>
      <c r="M872" s="2"/>
      <c r="N872" s="2"/>
      <c r="O872" s="2"/>
      <c r="P872" s="2"/>
      <c r="Q872" s="2"/>
      <c r="R872" s="2"/>
    </row>
    <row r="873" spans="3:18" ht="14.25" customHeight="1">
      <c r="C873" s="2"/>
      <c r="D873" s="2"/>
      <c r="E873" s="2"/>
      <c r="F873" s="2"/>
      <c r="G873" s="2"/>
      <c r="H873" s="2"/>
      <c r="I873" s="2"/>
      <c r="J873" s="2"/>
      <c r="K873" s="2"/>
      <c r="L873" s="2"/>
      <c r="M873" s="2"/>
      <c r="N873" s="2"/>
      <c r="O873" s="2"/>
      <c r="P873" s="2"/>
      <c r="Q873" s="2"/>
      <c r="R873" s="2"/>
    </row>
    <row r="874" spans="3:18" ht="14.25" customHeight="1">
      <c r="C874" s="2"/>
      <c r="D874" s="2"/>
      <c r="E874" s="2"/>
      <c r="F874" s="2"/>
      <c r="G874" s="2"/>
      <c r="H874" s="2"/>
      <c r="I874" s="2"/>
      <c r="J874" s="2"/>
      <c r="K874" s="2"/>
      <c r="L874" s="2"/>
      <c r="M874" s="2"/>
      <c r="N874" s="2"/>
      <c r="O874" s="2"/>
      <c r="P874" s="2"/>
      <c r="Q874" s="2"/>
      <c r="R874" s="2"/>
    </row>
    <row r="875" spans="3:18" ht="14.25" customHeight="1">
      <c r="C875" s="2"/>
      <c r="D875" s="2"/>
      <c r="E875" s="2"/>
      <c r="F875" s="2"/>
      <c r="G875" s="2"/>
      <c r="H875" s="2"/>
      <c r="I875" s="2"/>
      <c r="J875" s="2"/>
      <c r="K875" s="2"/>
      <c r="L875" s="2"/>
      <c r="M875" s="2"/>
      <c r="N875" s="2"/>
      <c r="O875" s="2"/>
      <c r="P875" s="2"/>
      <c r="Q875" s="2"/>
      <c r="R875" s="2"/>
    </row>
    <row r="876" spans="3:18" ht="14.25" customHeight="1">
      <c r="C876" s="2"/>
      <c r="D876" s="2"/>
      <c r="E876" s="2"/>
      <c r="F876" s="2"/>
      <c r="G876" s="2"/>
      <c r="H876" s="2"/>
      <c r="I876" s="2"/>
      <c r="J876" s="2"/>
      <c r="K876" s="2"/>
      <c r="L876" s="2"/>
      <c r="M876" s="2"/>
      <c r="N876" s="2"/>
      <c r="O876" s="2"/>
      <c r="P876" s="2"/>
      <c r="Q876" s="2"/>
      <c r="R876" s="2"/>
    </row>
    <row r="877" spans="3:18" ht="14.25" customHeight="1">
      <c r="C877" s="2"/>
      <c r="D877" s="2"/>
      <c r="E877" s="2"/>
      <c r="F877" s="2"/>
      <c r="G877" s="2"/>
      <c r="H877" s="2"/>
      <c r="I877" s="2"/>
      <c r="J877" s="2"/>
      <c r="K877" s="2"/>
      <c r="L877" s="2"/>
      <c r="M877" s="2"/>
      <c r="N877" s="2"/>
      <c r="O877" s="2"/>
      <c r="P877" s="2"/>
      <c r="Q877" s="2"/>
      <c r="R877" s="2"/>
    </row>
    <row r="878" spans="3:18" ht="14.25" customHeight="1">
      <c r="C878" s="2"/>
      <c r="D878" s="2"/>
      <c r="E878" s="2"/>
      <c r="F878" s="2"/>
      <c r="G878" s="2"/>
      <c r="H878" s="2"/>
      <c r="I878" s="2"/>
      <c r="J878" s="2"/>
      <c r="K878" s="2"/>
      <c r="L878" s="2"/>
      <c r="M878" s="2"/>
      <c r="N878" s="2"/>
      <c r="O878" s="2"/>
      <c r="P878" s="2"/>
      <c r="Q878" s="2"/>
      <c r="R878" s="2"/>
    </row>
    <row r="879" spans="3:18" ht="14.25" customHeight="1">
      <c r="C879" s="2"/>
      <c r="D879" s="2"/>
      <c r="E879" s="2"/>
      <c r="F879" s="2"/>
      <c r="G879" s="2"/>
      <c r="H879" s="2"/>
      <c r="I879" s="2"/>
      <c r="J879" s="2"/>
      <c r="K879" s="2"/>
      <c r="L879" s="2"/>
      <c r="M879" s="2"/>
      <c r="N879" s="2"/>
      <c r="O879" s="2"/>
      <c r="P879" s="2"/>
      <c r="Q879" s="2"/>
      <c r="R879" s="2"/>
    </row>
    <row r="880" spans="3:18" ht="14.25" customHeight="1">
      <c r="C880" s="2"/>
      <c r="D880" s="2"/>
      <c r="E880" s="2"/>
      <c r="F880" s="2"/>
      <c r="G880" s="2"/>
      <c r="H880" s="2"/>
      <c r="I880" s="2"/>
      <c r="J880" s="2"/>
      <c r="K880" s="2"/>
      <c r="L880" s="2"/>
      <c r="M880" s="2"/>
      <c r="N880" s="2"/>
      <c r="O880" s="2"/>
      <c r="P880" s="2"/>
      <c r="Q880" s="2"/>
      <c r="R880" s="2"/>
    </row>
    <row r="881" spans="3:18" ht="14.25" customHeight="1">
      <c r="C881" s="2"/>
      <c r="D881" s="2"/>
      <c r="E881" s="2"/>
      <c r="F881" s="2"/>
      <c r="G881" s="2"/>
      <c r="H881" s="2"/>
      <c r="I881" s="2"/>
      <c r="J881" s="2"/>
      <c r="K881" s="2"/>
      <c r="L881" s="2"/>
      <c r="M881" s="2"/>
      <c r="N881" s="2"/>
      <c r="O881" s="2"/>
      <c r="P881" s="2"/>
      <c r="Q881" s="2"/>
      <c r="R881" s="2"/>
    </row>
    <row r="882" spans="3:18" ht="14.25" customHeight="1">
      <c r="C882" s="2"/>
      <c r="D882" s="2"/>
      <c r="E882" s="2"/>
      <c r="F882" s="2"/>
      <c r="G882" s="2"/>
      <c r="H882" s="2"/>
      <c r="I882" s="2"/>
      <c r="J882" s="2"/>
      <c r="K882" s="2"/>
      <c r="L882" s="2"/>
      <c r="M882" s="2"/>
      <c r="N882" s="2"/>
      <c r="O882" s="2"/>
      <c r="P882" s="2"/>
      <c r="Q882" s="2"/>
      <c r="R882" s="2"/>
    </row>
    <row r="883" spans="3:18" ht="14.25" customHeight="1">
      <c r="C883" s="2"/>
      <c r="D883" s="2"/>
      <c r="E883" s="2"/>
      <c r="F883" s="2"/>
      <c r="G883" s="2"/>
      <c r="H883" s="2"/>
      <c r="I883" s="2"/>
      <c r="J883" s="2"/>
      <c r="K883" s="2"/>
      <c r="L883" s="2"/>
      <c r="M883" s="2"/>
      <c r="N883" s="2"/>
      <c r="O883" s="2"/>
      <c r="P883" s="2"/>
      <c r="Q883" s="2"/>
      <c r="R883" s="2"/>
    </row>
    <row r="884" spans="3:18" ht="14.25" customHeight="1">
      <c r="C884" s="2"/>
      <c r="D884" s="2"/>
      <c r="E884" s="2"/>
      <c r="F884" s="2"/>
      <c r="G884" s="2"/>
      <c r="H884" s="2"/>
      <c r="I884" s="2"/>
      <c r="J884" s="2"/>
      <c r="K884" s="2"/>
      <c r="L884" s="2"/>
      <c r="M884" s="2"/>
      <c r="N884" s="2"/>
      <c r="O884" s="2"/>
      <c r="P884" s="2"/>
      <c r="Q884" s="2"/>
      <c r="R884" s="2"/>
    </row>
    <row r="885" spans="3:18" ht="14.25" customHeight="1">
      <c r="C885" s="2"/>
      <c r="D885" s="2"/>
      <c r="E885" s="2"/>
      <c r="F885" s="2"/>
      <c r="G885" s="2"/>
      <c r="H885" s="2"/>
      <c r="I885" s="2"/>
      <c r="J885" s="2"/>
      <c r="K885" s="2"/>
      <c r="L885" s="2"/>
      <c r="M885" s="2"/>
      <c r="N885" s="2"/>
      <c r="O885" s="2"/>
      <c r="P885" s="2"/>
      <c r="Q885" s="2"/>
      <c r="R885" s="2"/>
    </row>
    <row r="886" spans="3:18" ht="14.25" customHeight="1">
      <c r="C886" s="2"/>
      <c r="D886" s="2"/>
      <c r="E886" s="2"/>
      <c r="F886" s="2"/>
      <c r="G886" s="2"/>
      <c r="H886" s="2"/>
      <c r="I886" s="2"/>
      <c r="J886" s="2"/>
      <c r="K886" s="2"/>
      <c r="L886" s="2"/>
      <c r="M886" s="2"/>
      <c r="N886" s="2"/>
      <c r="O886" s="2"/>
      <c r="P886" s="2"/>
      <c r="Q886" s="2"/>
      <c r="R886" s="2"/>
    </row>
    <row r="887" spans="3:18" ht="14.25" customHeight="1">
      <c r="C887" s="2"/>
      <c r="D887" s="2"/>
      <c r="E887" s="2"/>
      <c r="F887" s="2"/>
      <c r="G887" s="2"/>
      <c r="H887" s="2"/>
      <c r="I887" s="2"/>
      <c r="J887" s="2"/>
      <c r="K887" s="2"/>
      <c r="L887" s="2"/>
      <c r="M887" s="2"/>
      <c r="N887" s="2"/>
      <c r="O887" s="2"/>
      <c r="P887" s="2"/>
      <c r="Q887" s="2"/>
      <c r="R887" s="2"/>
    </row>
    <row r="888" spans="3:18" ht="14.25" customHeight="1">
      <c r="C888" s="2"/>
      <c r="D888" s="2"/>
      <c r="E888" s="2"/>
      <c r="F888" s="2"/>
      <c r="G888" s="2"/>
      <c r="H888" s="2"/>
      <c r="I888" s="2"/>
      <c r="J888" s="2"/>
      <c r="K888" s="2"/>
      <c r="L888" s="2"/>
      <c r="M888" s="2"/>
      <c r="N888" s="2"/>
      <c r="O888" s="2"/>
      <c r="P888" s="2"/>
      <c r="Q888" s="2"/>
      <c r="R888" s="2"/>
    </row>
    <row r="889" spans="3:18" ht="14.25" customHeight="1">
      <c r="C889" s="2"/>
      <c r="D889" s="2"/>
      <c r="E889" s="2"/>
      <c r="F889" s="2"/>
      <c r="G889" s="2"/>
      <c r="H889" s="2"/>
      <c r="I889" s="2"/>
      <c r="J889" s="2"/>
      <c r="K889" s="2"/>
      <c r="L889" s="2"/>
      <c r="M889" s="2"/>
      <c r="N889" s="2"/>
      <c r="O889" s="2"/>
      <c r="P889" s="2"/>
      <c r="Q889" s="2"/>
      <c r="R889" s="2"/>
    </row>
    <row r="890" spans="3:18" ht="14.25" customHeight="1">
      <c r="C890" s="2"/>
      <c r="D890" s="2"/>
      <c r="E890" s="2"/>
      <c r="F890" s="2"/>
      <c r="G890" s="2"/>
      <c r="H890" s="2"/>
      <c r="I890" s="2"/>
      <c r="J890" s="2"/>
      <c r="K890" s="2"/>
      <c r="L890" s="2"/>
      <c r="M890" s="2"/>
      <c r="N890" s="2"/>
      <c r="O890" s="2"/>
      <c r="P890" s="2"/>
      <c r="Q890" s="2"/>
      <c r="R890" s="2"/>
    </row>
    <row r="891" spans="3:18" ht="14.25" customHeight="1">
      <c r="C891" s="2"/>
      <c r="D891" s="2"/>
      <c r="E891" s="2"/>
      <c r="F891" s="2"/>
      <c r="G891" s="2"/>
      <c r="H891" s="2"/>
      <c r="I891" s="2"/>
      <c r="J891" s="2"/>
      <c r="K891" s="2"/>
      <c r="L891" s="2"/>
      <c r="M891" s="2"/>
      <c r="N891" s="2"/>
      <c r="O891" s="2"/>
      <c r="P891" s="2"/>
      <c r="Q891" s="2"/>
      <c r="R891" s="2"/>
    </row>
    <row r="892" spans="3:18" ht="14.25" customHeight="1">
      <c r="C892" s="2"/>
      <c r="D892" s="2"/>
      <c r="E892" s="2"/>
      <c r="F892" s="2"/>
      <c r="G892" s="2"/>
      <c r="H892" s="2"/>
      <c r="I892" s="2"/>
      <c r="J892" s="2"/>
      <c r="K892" s="2"/>
      <c r="L892" s="2"/>
      <c r="M892" s="2"/>
      <c r="N892" s="2"/>
      <c r="O892" s="2"/>
      <c r="P892" s="2"/>
      <c r="Q892" s="2"/>
      <c r="R892" s="2"/>
    </row>
    <row r="893" spans="3:18" ht="14.25" customHeight="1">
      <c r="C893" s="2"/>
      <c r="D893" s="2"/>
      <c r="E893" s="2"/>
      <c r="F893" s="2"/>
      <c r="G893" s="2"/>
      <c r="H893" s="2"/>
      <c r="I893" s="2"/>
      <c r="J893" s="2"/>
      <c r="K893" s="2"/>
      <c r="L893" s="2"/>
      <c r="M893" s="2"/>
      <c r="N893" s="2"/>
      <c r="O893" s="2"/>
      <c r="P893" s="2"/>
      <c r="Q893" s="2"/>
      <c r="R893" s="2"/>
    </row>
    <row r="894" spans="3:18" ht="14.25" customHeight="1">
      <c r="C894" s="2"/>
      <c r="D894" s="2"/>
      <c r="E894" s="2"/>
      <c r="F894" s="2"/>
      <c r="G894" s="2"/>
      <c r="H894" s="2"/>
      <c r="I894" s="2"/>
      <c r="J894" s="2"/>
      <c r="K894" s="2"/>
      <c r="L894" s="2"/>
      <c r="M894" s="2"/>
      <c r="N894" s="2"/>
      <c r="O894" s="2"/>
      <c r="P894" s="2"/>
      <c r="Q894" s="2"/>
      <c r="R894" s="2"/>
    </row>
    <row r="895" spans="3:18" ht="14.25" customHeight="1">
      <c r="C895" s="2"/>
      <c r="D895" s="2"/>
      <c r="E895" s="2"/>
      <c r="F895" s="2"/>
      <c r="G895" s="2"/>
      <c r="H895" s="2"/>
      <c r="I895" s="2"/>
      <c r="J895" s="2"/>
      <c r="K895" s="2"/>
      <c r="L895" s="2"/>
      <c r="M895" s="2"/>
      <c r="N895" s="2"/>
      <c r="O895" s="2"/>
      <c r="P895" s="2"/>
      <c r="Q895" s="2"/>
      <c r="R895" s="2"/>
    </row>
    <row r="896" spans="3:18" ht="14.25" customHeight="1">
      <c r="C896" s="2"/>
      <c r="D896" s="2"/>
      <c r="E896" s="2"/>
      <c r="F896" s="2"/>
      <c r="G896" s="2"/>
      <c r="H896" s="2"/>
      <c r="I896" s="2"/>
      <c r="J896" s="2"/>
      <c r="K896" s="2"/>
      <c r="L896" s="2"/>
      <c r="M896" s="2"/>
      <c r="N896" s="2"/>
      <c r="O896" s="2"/>
      <c r="P896" s="2"/>
      <c r="Q896" s="2"/>
      <c r="R896" s="2"/>
    </row>
    <row r="897" spans="3:18" ht="14.25" customHeight="1">
      <c r="C897" s="2"/>
      <c r="D897" s="2"/>
      <c r="E897" s="2"/>
      <c r="F897" s="2"/>
      <c r="G897" s="2"/>
      <c r="H897" s="2"/>
      <c r="I897" s="2"/>
      <c r="J897" s="2"/>
      <c r="K897" s="2"/>
      <c r="L897" s="2"/>
      <c r="M897" s="2"/>
      <c r="N897" s="2"/>
      <c r="O897" s="2"/>
      <c r="P897" s="2"/>
      <c r="Q897" s="2"/>
      <c r="R897" s="2"/>
    </row>
    <row r="898" spans="3:18" ht="14.25" customHeight="1">
      <c r="C898" s="2"/>
      <c r="D898" s="2"/>
      <c r="E898" s="2"/>
      <c r="F898" s="2"/>
      <c r="G898" s="2"/>
      <c r="H898" s="2"/>
      <c r="I898" s="2"/>
      <c r="J898" s="2"/>
      <c r="K898" s="2"/>
      <c r="L898" s="2"/>
      <c r="M898" s="2"/>
      <c r="N898" s="2"/>
      <c r="O898" s="2"/>
      <c r="P898" s="2"/>
      <c r="Q898" s="2"/>
      <c r="R898" s="2"/>
    </row>
    <row r="899" spans="3:18" ht="14.25" customHeight="1">
      <c r="C899" s="2"/>
      <c r="D899" s="2"/>
      <c r="E899" s="2"/>
      <c r="F899" s="2"/>
      <c r="G899" s="2"/>
      <c r="H899" s="2"/>
      <c r="I899" s="2"/>
      <c r="J899" s="2"/>
      <c r="K899" s="2"/>
      <c r="L899" s="2"/>
      <c r="M899" s="2"/>
      <c r="N899" s="2"/>
      <c r="O899" s="2"/>
      <c r="P899" s="2"/>
      <c r="Q899" s="2"/>
      <c r="R899" s="2"/>
    </row>
    <row r="900" spans="3:18" ht="14.25" customHeight="1">
      <c r="C900" s="2"/>
      <c r="D900" s="2"/>
      <c r="E900" s="2"/>
      <c r="F900" s="2"/>
      <c r="G900" s="2"/>
      <c r="H900" s="2"/>
      <c r="I900" s="2"/>
      <c r="J900" s="2"/>
      <c r="K900" s="2"/>
      <c r="L900" s="2"/>
      <c r="M900" s="2"/>
      <c r="N900" s="2"/>
      <c r="O900" s="2"/>
      <c r="P900" s="2"/>
      <c r="Q900" s="2"/>
      <c r="R900" s="2"/>
    </row>
    <row r="901" spans="3:18" ht="14.25" customHeight="1">
      <c r="C901" s="2"/>
      <c r="D901" s="2"/>
      <c r="E901" s="2"/>
      <c r="F901" s="2"/>
      <c r="G901" s="2"/>
      <c r="H901" s="2"/>
      <c r="I901" s="2"/>
      <c r="J901" s="2"/>
      <c r="K901" s="2"/>
      <c r="L901" s="2"/>
      <c r="M901" s="2"/>
      <c r="N901" s="2"/>
      <c r="O901" s="2"/>
      <c r="P901" s="2"/>
      <c r="Q901" s="2"/>
      <c r="R901" s="2"/>
    </row>
    <row r="902" spans="3:18" ht="14.25" customHeight="1">
      <c r="C902" s="2"/>
      <c r="D902" s="2"/>
      <c r="E902" s="2"/>
      <c r="F902" s="2"/>
      <c r="G902" s="2"/>
      <c r="H902" s="2"/>
      <c r="I902" s="2"/>
      <c r="J902" s="2"/>
      <c r="K902" s="2"/>
      <c r="L902" s="2"/>
      <c r="M902" s="2"/>
      <c r="N902" s="2"/>
      <c r="O902" s="2"/>
      <c r="P902" s="2"/>
      <c r="Q902" s="2"/>
      <c r="R902" s="2"/>
    </row>
    <row r="903" spans="3:18" ht="14.25" customHeight="1">
      <c r="C903" s="2"/>
      <c r="D903" s="2"/>
      <c r="E903" s="2"/>
      <c r="F903" s="2"/>
      <c r="G903" s="2"/>
      <c r="H903" s="2"/>
      <c r="I903" s="2"/>
      <c r="J903" s="2"/>
      <c r="K903" s="2"/>
      <c r="L903" s="2"/>
      <c r="M903" s="2"/>
      <c r="N903" s="2"/>
      <c r="O903" s="2"/>
      <c r="P903" s="2"/>
      <c r="Q903" s="2"/>
      <c r="R903" s="2"/>
    </row>
    <row r="904" spans="3:18" ht="14.25" customHeight="1">
      <c r="C904" s="2"/>
      <c r="D904" s="2"/>
      <c r="E904" s="2"/>
      <c r="F904" s="2"/>
      <c r="G904" s="2"/>
      <c r="H904" s="2"/>
      <c r="I904" s="2"/>
      <c r="J904" s="2"/>
      <c r="K904" s="2"/>
      <c r="L904" s="2"/>
      <c r="M904" s="2"/>
      <c r="N904" s="2"/>
      <c r="O904" s="2"/>
      <c r="P904" s="2"/>
      <c r="Q904" s="2"/>
      <c r="R904" s="2"/>
    </row>
    <row r="905" spans="3:18" ht="14.25" customHeight="1">
      <c r="C905" s="2"/>
      <c r="D905" s="2"/>
      <c r="E905" s="2"/>
      <c r="F905" s="2"/>
      <c r="G905" s="2"/>
      <c r="H905" s="2"/>
      <c r="I905" s="2"/>
      <c r="J905" s="2"/>
      <c r="K905" s="2"/>
      <c r="L905" s="2"/>
      <c r="M905" s="2"/>
      <c r="N905" s="2"/>
      <c r="O905" s="2"/>
      <c r="P905" s="2"/>
      <c r="Q905" s="2"/>
      <c r="R905" s="2"/>
    </row>
    <row r="906" spans="3:18" ht="14.25" customHeight="1">
      <c r="C906" s="2"/>
      <c r="D906" s="2"/>
      <c r="E906" s="2"/>
      <c r="F906" s="2"/>
      <c r="G906" s="2"/>
      <c r="H906" s="2"/>
      <c r="I906" s="2"/>
      <c r="J906" s="2"/>
      <c r="K906" s="2"/>
      <c r="L906" s="2"/>
      <c r="M906" s="2"/>
      <c r="N906" s="2"/>
      <c r="O906" s="2"/>
      <c r="P906" s="2"/>
      <c r="Q906" s="2"/>
      <c r="R906" s="2"/>
    </row>
    <row r="907" spans="3:18" ht="14.25" customHeight="1">
      <c r="C907" s="2"/>
      <c r="D907" s="2"/>
      <c r="E907" s="2"/>
      <c r="F907" s="2"/>
      <c r="G907" s="2"/>
      <c r="H907" s="2"/>
      <c r="I907" s="2"/>
      <c r="J907" s="2"/>
      <c r="K907" s="2"/>
      <c r="L907" s="2"/>
      <c r="M907" s="2"/>
      <c r="N907" s="2"/>
      <c r="O907" s="2"/>
      <c r="P907" s="2"/>
      <c r="Q907" s="2"/>
      <c r="R907" s="2"/>
    </row>
    <row r="908" spans="3:18" ht="14.25" customHeight="1">
      <c r="C908" s="2"/>
      <c r="D908" s="2"/>
      <c r="E908" s="2"/>
      <c r="F908" s="2"/>
      <c r="G908" s="2"/>
      <c r="H908" s="2"/>
      <c r="I908" s="2"/>
      <c r="J908" s="2"/>
      <c r="K908" s="2"/>
      <c r="L908" s="2"/>
      <c r="M908" s="2"/>
      <c r="N908" s="2"/>
      <c r="O908" s="2"/>
      <c r="P908" s="2"/>
      <c r="Q908" s="2"/>
      <c r="R908" s="2"/>
    </row>
    <row r="909" spans="3:18" ht="14.25" customHeight="1">
      <c r="C909" s="2"/>
      <c r="D909" s="2"/>
      <c r="E909" s="2"/>
      <c r="F909" s="2"/>
      <c r="G909" s="2"/>
      <c r="H909" s="2"/>
      <c r="I909" s="2"/>
      <c r="J909" s="2"/>
      <c r="K909" s="2"/>
      <c r="L909" s="2"/>
      <c r="M909" s="2"/>
      <c r="N909" s="2"/>
      <c r="O909" s="2"/>
      <c r="P909" s="2"/>
      <c r="Q909" s="2"/>
      <c r="R909" s="2"/>
    </row>
    <row r="910" spans="3:18" ht="14.25" customHeight="1">
      <c r="C910" s="2"/>
      <c r="D910" s="2"/>
      <c r="E910" s="2"/>
      <c r="F910" s="2"/>
      <c r="G910" s="2"/>
      <c r="H910" s="2"/>
      <c r="I910" s="2"/>
      <c r="J910" s="2"/>
      <c r="K910" s="2"/>
      <c r="L910" s="2"/>
      <c r="M910" s="2"/>
      <c r="N910" s="2"/>
      <c r="O910" s="2"/>
      <c r="P910" s="2"/>
      <c r="Q910" s="2"/>
      <c r="R910" s="2"/>
    </row>
    <row r="911" spans="3:18" ht="14.25" customHeight="1">
      <c r="C911" s="2"/>
      <c r="D911" s="2"/>
      <c r="E911" s="2"/>
      <c r="F911" s="2"/>
      <c r="G911" s="2"/>
      <c r="H911" s="2"/>
      <c r="I911" s="2"/>
      <c r="J911" s="2"/>
      <c r="K911" s="2"/>
      <c r="L911" s="2"/>
      <c r="M911" s="2"/>
      <c r="N911" s="2"/>
      <c r="O911" s="2"/>
      <c r="P911" s="2"/>
      <c r="Q911" s="2"/>
      <c r="R911" s="2"/>
    </row>
    <row r="912" spans="3:18" ht="14.25" customHeight="1">
      <c r="C912" s="2"/>
      <c r="D912" s="2"/>
      <c r="E912" s="2"/>
      <c r="F912" s="2"/>
      <c r="G912" s="2"/>
      <c r="H912" s="2"/>
      <c r="I912" s="2"/>
      <c r="J912" s="2"/>
      <c r="K912" s="2"/>
      <c r="L912" s="2"/>
      <c r="M912" s="2"/>
      <c r="N912" s="2"/>
      <c r="O912" s="2"/>
      <c r="P912" s="2"/>
      <c r="Q912" s="2"/>
      <c r="R912" s="2"/>
    </row>
    <row r="913" spans="3:18" ht="14.25" customHeight="1">
      <c r="C913" s="2"/>
      <c r="D913" s="2"/>
      <c r="E913" s="2"/>
      <c r="F913" s="2"/>
      <c r="G913" s="2"/>
      <c r="H913" s="2"/>
      <c r="I913" s="2"/>
      <c r="J913" s="2"/>
      <c r="K913" s="2"/>
      <c r="L913" s="2"/>
      <c r="M913" s="2"/>
      <c r="N913" s="2"/>
      <c r="O913" s="2"/>
      <c r="P913" s="2"/>
      <c r="Q913" s="2"/>
      <c r="R913" s="2"/>
    </row>
    <row r="914" spans="3:18" ht="14.25" customHeight="1">
      <c r="C914" s="2"/>
      <c r="D914" s="2"/>
      <c r="E914" s="2"/>
      <c r="F914" s="2"/>
      <c r="G914" s="2"/>
      <c r="H914" s="2"/>
      <c r="I914" s="2"/>
      <c r="J914" s="2"/>
      <c r="K914" s="2"/>
      <c r="L914" s="2"/>
      <c r="M914" s="2"/>
      <c r="N914" s="2"/>
      <c r="O914" s="2"/>
      <c r="P914" s="2"/>
      <c r="Q914" s="2"/>
      <c r="R914" s="2"/>
    </row>
    <row r="915" spans="3:18" ht="14.25" customHeight="1">
      <c r="C915" s="2"/>
      <c r="D915" s="2"/>
      <c r="E915" s="2"/>
      <c r="F915" s="2"/>
      <c r="G915" s="2"/>
      <c r="H915" s="2"/>
      <c r="I915" s="2"/>
      <c r="J915" s="2"/>
      <c r="K915" s="2"/>
      <c r="L915" s="2"/>
      <c r="M915" s="2"/>
      <c r="N915" s="2"/>
      <c r="O915" s="2"/>
      <c r="P915" s="2"/>
      <c r="Q915" s="2"/>
      <c r="R915" s="2"/>
    </row>
    <row r="916" spans="3:18" ht="14.25" customHeight="1">
      <c r="C916" s="2"/>
      <c r="D916" s="2"/>
      <c r="E916" s="2"/>
      <c r="F916" s="2"/>
      <c r="G916" s="2"/>
      <c r="H916" s="2"/>
      <c r="I916" s="2"/>
      <c r="J916" s="2"/>
      <c r="K916" s="2"/>
      <c r="L916" s="2"/>
      <c r="M916" s="2"/>
      <c r="N916" s="2"/>
      <c r="O916" s="2"/>
      <c r="P916" s="2"/>
      <c r="Q916" s="2"/>
      <c r="R916" s="2"/>
    </row>
    <row r="917" spans="3:18" ht="14.25" customHeight="1">
      <c r="C917" s="2"/>
      <c r="D917" s="2"/>
      <c r="E917" s="2"/>
      <c r="F917" s="2"/>
      <c r="G917" s="2"/>
      <c r="H917" s="2"/>
      <c r="I917" s="2"/>
      <c r="J917" s="2"/>
      <c r="K917" s="2"/>
      <c r="L917" s="2"/>
      <c r="M917" s="2"/>
      <c r="N917" s="2"/>
      <c r="O917" s="2"/>
      <c r="P917" s="2"/>
      <c r="Q917" s="2"/>
      <c r="R917" s="2"/>
    </row>
    <row r="918" spans="3:18" ht="14.25" customHeight="1">
      <c r="C918" s="2"/>
      <c r="D918" s="2"/>
      <c r="E918" s="2"/>
      <c r="F918" s="2"/>
      <c r="G918" s="2"/>
      <c r="H918" s="2"/>
      <c r="I918" s="2"/>
      <c r="J918" s="2"/>
      <c r="K918" s="2"/>
      <c r="L918" s="2"/>
      <c r="M918" s="2"/>
      <c r="N918" s="2"/>
      <c r="O918" s="2"/>
      <c r="P918" s="2"/>
      <c r="Q918" s="2"/>
      <c r="R918" s="2"/>
    </row>
    <row r="919" spans="3:18" ht="14.25" customHeight="1">
      <c r="C919" s="2"/>
      <c r="D919" s="2"/>
      <c r="E919" s="2"/>
      <c r="F919" s="2"/>
      <c r="G919" s="2"/>
      <c r="H919" s="2"/>
      <c r="I919" s="2"/>
      <c r="J919" s="2"/>
      <c r="K919" s="2"/>
      <c r="L919" s="2"/>
      <c r="M919" s="2"/>
      <c r="N919" s="2"/>
      <c r="O919" s="2"/>
      <c r="P919" s="2"/>
      <c r="Q919" s="2"/>
      <c r="R919" s="2"/>
    </row>
    <row r="920" spans="3:18" ht="14.25" customHeight="1">
      <c r="C920" s="2"/>
      <c r="D920" s="2"/>
      <c r="E920" s="2"/>
      <c r="F920" s="2"/>
      <c r="G920" s="2"/>
      <c r="H920" s="2"/>
      <c r="I920" s="2"/>
      <c r="J920" s="2"/>
      <c r="K920" s="2"/>
      <c r="L920" s="2"/>
      <c r="M920" s="2"/>
      <c r="N920" s="2"/>
      <c r="O920" s="2"/>
      <c r="P920" s="2"/>
      <c r="Q920" s="2"/>
      <c r="R920" s="2"/>
    </row>
    <row r="921" spans="3:18" ht="14.25" customHeight="1">
      <c r="C921" s="2"/>
      <c r="D921" s="2"/>
      <c r="E921" s="2"/>
      <c r="F921" s="2"/>
      <c r="G921" s="2"/>
      <c r="H921" s="2"/>
      <c r="I921" s="2"/>
      <c r="J921" s="2"/>
      <c r="K921" s="2"/>
      <c r="L921" s="2"/>
      <c r="M921" s="2"/>
      <c r="N921" s="2"/>
      <c r="O921" s="2"/>
      <c r="P921" s="2"/>
      <c r="Q921" s="2"/>
      <c r="R921" s="2"/>
    </row>
    <row r="922" spans="3:18" ht="14.25" customHeight="1">
      <c r="C922" s="2"/>
      <c r="D922" s="2"/>
      <c r="E922" s="2"/>
      <c r="F922" s="2"/>
      <c r="G922" s="2"/>
      <c r="H922" s="2"/>
      <c r="I922" s="2"/>
      <c r="J922" s="2"/>
      <c r="K922" s="2"/>
      <c r="L922" s="2"/>
      <c r="M922" s="2"/>
      <c r="N922" s="2"/>
      <c r="O922" s="2"/>
      <c r="P922" s="2"/>
      <c r="Q922" s="2"/>
      <c r="R922" s="2"/>
    </row>
    <row r="923" spans="3:18" ht="14.25" customHeight="1">
      <c r="C923" s="2"/>
      <c r="D923" s="2"/>
      <c r="E923" s="2"/>
      <c r="F923" s="2"/>
      <c r="G923" s="2"/>
      <c r="H923" s="2"/>
      <c r="I923" s="2"/>
      <c r="J923" s="2"/>
      <c r="K923" s="2"/>
      <c r="L923" s="2"/>
      <c r="M923" s="2"/>
      <c r="N923" s="2"/>
      <c r="O923" s="2"/>
      <c r="P923" s="2"/>
      <c r="Q923" s="2"/>
      <c r="R923" s="2"/>
    </row>
    <row r="924" spans="3:18" ht="14.25" customHeight="1">
      <c r="C924" s="2"/>
      <c r="D924" s="2"/>
      <c r="E924" s="2"/>
      <c r="F924" s="2"/>
      <c r="G924" s="2"/>
      <c r="H924" s="2"/>
      <c r="I924" s="2"/>
      <c r="J924" s="2"/>
      <c r="K924" s="2"/>
      <c r="L924" s="2"/>
      <c r="M924" s="2"/>
      <c r="N924" s="2"/>
      <c r="O924" s="2"/>
      <c r="P924" s="2"/>
      <c r="Q924" s="2"/>
      <c r="R924" s="2"/>
    </row>
    <row r="925" spans="3:18" ht="14.25" customHeight="1">
      <c r="C925" s="2"/>
      <c r="D925" s="2"/>
      <c r="E925" s="2"/>
      <c r="F925" s="2"/>
      <c r="G925" s="2"/>
      <c r="H925" s="2"/>
      <c r="I925" s="2"/>
      <c r="J925" s="2"/>
      <c r="K925" s="2"/>
      <c r="L925" s="2"/>
      <c r="M925" s="2"/>
      <c r="N925" s="2"/>
      <c r="O925" s="2"/>
      <c r="P925" s="2"/>
      <c r="Q925" s="2"/>
      <c r="R925" s="2"/>
    </row>
    <row r="926" spans="3:18" ht="14.25" customHeight="1">
      <c r="C926" s="2"/>
      <c r="D926" s="2"/>
      <c r="E926" s="2"/>
      <c r="F926" s="2"/>
      <c r="G926" s="2"/>
      <c r="H926" s="2"/>
      <c r="I926" s="2"/>
      <c r="J926" s="2"/>
      <c r="K926" s="2"/>
      <c r="L926" s="2"/>
      <c r="M926" s="2"/>
      <c r="N926" s="2"/>
      <c r="O926" s="2"/>
      <c r="P926" s="2"/>
      <c r="Q926" s="2"/>
      <c r="R926" s="2"/>
    </row>
    <row r="927" spans="3:18" ht="14.25" customHeight="1">
      <c r="C927" s="2"/>
      <c r="D927" s="2"/>
      <c r="E927" s="2"/>
      <c r="F927" s="2"/>
      <c r="G927" s="2"/>
      <c r="H927" s="2"/>
      <c r="I927" s="2"/>
      <c r="J927" s="2"/>
      <c r="K927" s="2"/>
      <c r="L927" s="2"/>
      <c r="M927" s="2"/>
      <c r="N927" s="2"/>
      <c r="O927" s="2"/>
      <c r="P927" s="2"/>
      <c r="Q927" s="2"/>
      <c r="R927" s="2"/>
    </row>
    <row r="928" spans="3:18" ht="14.25" customHeight="1">
      <c r="C928" s="2"/>
      <c r="D928" s="2"/>
      <c r="E928" s="2"/>
      <c r="F928" s="2"/>
      <c r="G928" s="2"/>
      <c r="H928" s="2"/>
      <c r="I928" s="2"/>
      <c r="J928" s="2"/>
      <c r="K928" s="2"/>
      <c r="L928" s="2"/>
      <c r="M928" s="2"/>
      <c r="N928" s="2"/>
      <c r="O928" s="2"/>
      <c r="P928" s="2"/>
      <c r="Q928" s="2"/>
      <c r="R928" s="2"/>
    </row>
    <row r="929" spans="3:18" ht="14.25" customHeight="1">
      <c r="C929" s="2"/>
      <c r="D929" s="2"/>
      <c r="E929" s="2"/>
      <c r="F929" s="2"/>
      <c r="G929" s="2"/>
      <c r="H929" s="2"/>
      <c r="I929" s="2"/>
      <c r="J929" s="2"/>
      <c r="K929" s="2"/>
      <c r="L929" s="2"/>
      <c r="M929" s="2"/>
      <c r="N929" s="2"/>
      <c r="O929" s="2"/>
      <c r="P929" s="2"/>
      <c r="Q929" s="2"/>
      <c r="R929" s="2"/>
    </row>
    <row r="930" spans="3:18" ht="14.25" customHeight="1">
      <c r="C930" s="2"/>
      <c r="D930" s="2"/>
      <c r="E930" s="2"/>
      <c r="F930" s="2"/>
      <c r="G930" s="2"/>
      <c r="H930" s="2"/>
      <c r="I930" s="2"/>
      <c r="J930" s="2"/>
      <c r="K930" s="2"/>
      <c r="L930" s="2"/>
      <c r="M930" s="2"/>
      <c r="N930" s="2"/>
      <c r="O930" s="2"/>
      <c r="P930" s="2"/>
      <c r="Q930" s="2"/>
      <c r="R930" s="2"/>
    </row>
    <row r="931" spans="3:18" ht="14.25" customHeight="1">
      <c r="C931" s="2"/>
      <c r="D931" s="2"/>
      <c r="E931" s="2"/>
      <c r="F931" s="2"/>
      <c r="G931" s="2"/>
      <c r="H931" s="2"/>
      <c r="I931" s="2"/>
      <c r="J931" s="2"/>
      <c r="K931" s="2"/>
      <c r="L931" s="2"/>
      <c r="M931" s="2"/>
      <c r="N931" s="2"/>
      <c r="O931" s="2"/>
      <c r="P931" s="2"/>
      <c r="Q931" s="2"/>
      <c r="R931" s="2"/>
    </row>
    <row r="932" spans="3:18" ht="14.25" customHeight="1">
      <c r="C932" s="2"/>
      <c r="D932" s="2"/>
      <c r="E932" s="2"/>
      <c r="F932" s="2"/>
      <c r="G932" s="2"/>
      <c r="H932" s="2"/>
      <c r="I932" s="2"/>
      <c r="J932" s="2"/>
      <c r="K932" s="2"/>
      <c r="L932" s="2"/>
      <c r="M932" s="2"/>
      <c r="N932" s="2"/>
      <c r="O932" s="2"/>
      <c r="P932" s="2"/>
      <c r="Q932" s="2"/>
      <c r="R932" s="2"/>
    </row>
    <row r="933" spans="3:18" ht="14.25" customHeight="1">
      <c r="C933" s="2"/>
      <c r="D933" s="2"/>
      <c r="E933" s="2"/>
      <c r="F933" s="2"/>
      <c r="G933" s="2"/>
      <c r="H933" s="2"/>
      <c r="I933" s="2"/>
      <c r="J933" s="2"/>
      <c r="K933" s="2"/>
      <c r="L933" s="2"/>
      <c r="M933" s="2"/>
      <c r="N933" s="2"/>
      <c r="O933" s="2"/>
      <c r="P933" s="2"/>
      <c r="Q933" s="2"/>
      <c r="R933" s="2"/>
    </row>
    <row r="934" spans="3:18" ht="14.25" customHeight="1">
      <c r="C934" s="2"/>
      <c r="D934" s="2"/>
      <c r="E934" s="2"/>
      <c r="F934" s="2"/>
      <c r="G934" s="2"/>
      <c r="H934" s="2"/>
      <c r="I934" s="2"/>
      <c r="J934" s="2"/>
      <c r="K934" s="2"/>
      <c r="L934" s="2"/>
      <c r="M934" s="2"/>
      <c r="N934" s="2"/>
      <c r="O934" s="2"/>
      <c r="P934" s="2"/>
      <c r="Q934" s="2"/>
      <c r="R934" s="2"/>
    </row>
    <row r="935" spans="3:18" ht="14.25" customHeight="1">
      <c r="C935" s="2"/>
      <c r="D935" s="2"/>
      <c r="E935" s="2"/>
      <c r="F935" s="2"/>
      <c r="G935" s="2"/>
      <c r="H935" s="2"/>
      <c r="I935" s="2"/>
      <c r="J935" s="2"/>
      <c r="K935" s="2"/>
      <c r="L935" s="2"/>
      <c r="M935" s="2"/>
      <c r="N935" s="2"/>
      <c r="O935" s="2"/>
      <c r="P935" s="2"/>
      <c r="Q935" s="2"/>
      <c r="R935" s="2"/>
    </row>
    <row r="936" spans="3:18" ht="14.25" customHeight="1">
      <c r="C936" s="2"/>
      <c r="D936" s="2"/>
      <c r="E936" s="2"/>
      <c r="F936" s="2"/>
      <c r="G936" s="2"/>
      <c r="H936" s="2"/>
      <c r="I936" s="2"/>
      <c r="J936" s="2"/>
      <c r="K936" s="2"/>
      <c r="L936" s="2"/>
      <c r="M936" s="2"/>
      <c r="N936" s="2"/>
      <c r="O936" s="2"/>
      <c r="P936" s="2"/>
      <c r="Q936" s="2"/>
      <c r="R936" s="2"/>
    </row>
    <row r="937" spans="3:18" ht="14.25" customHeight="1">
      <c r="C937" s="2"/>
      <c r="D937" s="2"/>
      <c r="E937" s="2"/>
      <c r="F937" s="2"/>
      <c r="G937" s="2"/>
      <c r="H937" s="2"/>
      <c r="I937" s="2"/>
      <c r="J937" s="2"/>
      <c r="K937" s="2"/>
      <c r="L937" s="2"/>
      <c r="M937" s="2"/>
      <c r="N937" s="2"/>
      <c r="O937" s="2"/>
      <c r="P937" s="2"/>
      <c r="Q937" s="2"/>
      <c r="R937" s="2"/>
    </row>
    <row r="938" spans="3:18" ht="14.25" customHeight="1">
      <c r="C938" s="2"/>
      <c r="D938" s="2"/>
      <c r="E938" s="2"/>
      <c r="F938" s="2"/>
      <c r="G938" s="2"/>
      <c r="H938" s="2"/>
      <c r="I938" s="2"/>
      <c r="J938" s="2"/>
      <c r="K938" s="2"/>
      <c r="L938" s="2"/>
      <c r="M938" s="2"/>
      <c r="N938" s="2"/>
      <c r="O938" s="2"/>
      <c r="P938" s="2"/>
      <c r="Q938" s="2"/>
      <c r="R938" s="2"/>
    </row>
    <row r="939" spans="3:18" ht="14.25" customHeight="1">
      <c r="C939" s="2"/>
      <c r="D939" s="2"/>
      <c r="E939" s="2"/>
      <c r="F939" s="2"/>
      <c r="G939" s="2"/>
      <c r="H939" s="2"/>
      <c r="I939" s="2"/>
      <c r="J939" s="2"/>
      <c r="K939" s="2"/>
      <c r="L939" s="2"/>
      <c r="M939" s="2"/>
      <c r="N939" s="2"/>
      <c r="O939" s="2"/>
      <c r="P939" s="2"/>
      <c r="Q939" s="2"/>
      <c r="R939" s="2"/>
    </row>
    <row r="940" spans="3:18" ht="14.25" customHeight="1">
      <c r="C940" s="2"/>
      <c r="D940" s="2"/>
      <c r="E940" s="2"/>
      <c r="F940" s="2"/>
      <c r="G940" s="2"/>
      <c r="H940" s="2"/>
      <c r="I940" s="2"/>
      <c r="J940" s="2"/>
      <c r="K940" s="2"/>
      <c r="L940" s="2"/>
      <c r="M940" s="2"/>
      <c r="N940" s="2"/>
      <c r="O940" s="2"/>
      <c r="P940" s="2"/>
      <c r="Q940" s="2"/>
      <c r="R940" s="2"/>
    </row>
    <row r="941" spans="3:18" ht="14.25" customHeight="1">
      <c r="C941" s="2"/>
      <c r="D941" s="2"/>
      <c r="E941" s="2"/>
      <c r="F941" s="2"/>
      <c r="G941" s="2"/>
      <c r="H941" s="2"/>
      <c r="I941" s="2"/>
      <c r="J941" s="2"/>
      <c r="K941" s="2"/>
      <c r="L941" s="2"/>
      <c r="M941" s="2"/>
      <c r="N941" s="2"/>
      <c r="O941" s="2"/>
      <c r="P941" s="2"/>
      <c r="Q941" s="2"/>
      <c r="R941" s="2"/>
    </row>
    <row r="942" spans="3:18" ht="14.25" customHeight="1">
      <c r="C942" s="2"/>
      <c r="D942" s="2"/>
      <c r="E942" s="2"/>
      <c r="F942" s="2"/>
      <c r="G942" s="2"/>
      <c r="H942" s="2"/>
      <c r="I942" s="2"/>
      <c r="J942" s="2"/>
      <c r="K942" s="2"/>
      <c r="L942" s="2"/>
      <c r="M942" s="2"/>
      <c r="N942" s="2"/>
      <c r="O942" s="2"/>
      <c r="P942" s="2"/>
      <c r="Q942" s="2"/>
      <c r="R942" s="2"/>
    </row>
    <row r="943" spans="3:18" ht="14.25" customHeight="1">
      <c r="C943" s="2"/>
      <c r="D943" s="2"/>
      <c r="E943" s="2"/>
      <c r="F943" s="2"/>
      <c r="G943" s="2"/>
      <c r="H943" s="2"/>
      <c r="I943" s="2"/>
      <c r="J943" s="2"/>
      <c r="K943" s="2"/>
      <c r="L943" s="2"/>
      <c r="M943" s="2"/>
      <c r="N943" s="2"/>
      <c r="O943" s="2"/>
      <c r="P943" s="2"/>
      <c r="Q943" s="2"/>
      <c r="R943" s="2"/>
    </row>
    <row r="944" spans="3:18" ht="14.25" customHeight="1">
      <c r="C944" s="2"/>
      <c r="D944" s="2"/>
      <c r="E944" s="2"/>
      <c r="F944" s="2"/>
      <c r="G944" s="2"/>
      <c r="H944" s="2"/>
      <c r="I944" s="2"/>
      <c r="J944" s="2"/>
      <c r="K944" s="2"/>
      <c r="L944" s="2"/>
      <c r="M944" s="2"/>
      <c r="N944" s="2"/>
      <c r="O944" s="2"/>
      <c r="P944" s="2"/>
      <c r="Q944" s="2"/>
      <c r="R944" s="2"/>
    </row>
    <row r="945" spans="3:18" ht="14.25" customHeight="1">
      <c r="C945" s="2"/>
      <c r="D945" s="2"/>
      <c r="E945" s="2"/>
      <c r="F945" s="2"/>
      <c r="G945" s="2"/>
      <c r="H945" s="2"/>
      <c r="I945" s="2"/>
      <c r="J945" s="2"/>
      <c r="K945" s="2"/>
      <c r="L945" s="2"/>
      <c r="M945" s="2"/>
      <c r="N945" s="2"/>
      <c r="O945" s="2"/>
      <c r="P945" s="2"/>
      <c r="Q945" s="2"/>
      <c r="R945" s="2"/>
    </row>
    <row r="946" spans="3:18" ht="14.25" customHeight="1">
      <c r="C946" s="2"/>
      <c r="D946" s="2"/>
      <c r="E946" s="2"/>
      <c r="F946" s="2"/>
      <c r="G946" s="2"/>
      <c r="H946" s="2"/>
      <c r="I946" s="2"/>
      <c r="J946" s="2"/>
      <c r="K946" s="2"/>
      <c r="L946" s="2"/>
      <c r="M946" s="2"/>
      <c r="N946" s="2"/>
      <c r="O946" s="2"/>
      <c r="P946" s="2"/>
      <c r="Q946" s="2"/>
      <c r="R946" s="2"/>
    </row>
    <row r="947" spans="3:18" ht="14.25" customHeight="1">
      <c r="C947" s="2"/>
      <c r="D947" s="2"/>
      <c r="E947" s="2"/>
      <c r="F947" s="2"/>
      <c r="G947" s="2"/>
      <c r="H947" s="2"/>
      <c r="I947" s="2"/>
      <c r="J947" s="2"/>
      <c r="K947" s="2"/>
      <c r="L947" s="2"/>
      <c r="M947" s="2"/>
      <c r="N947" s="2"/>
      <c r="O947" s="2"/>
      <c r="P947" s="2"/>
      <c r="Q947" s="2"/>
      <c r="R947" s="2"/>
    </row>
    <row r="948" spans="3:18" ht="14.25" customHeight="1">
      <c r="C948" s="2"/>
      <c r="D948" s="2"/>
      <c r="E948" s="2"/>
      <c r="F948" s="2"/>
      <c r="G948" s="2"/>
      <c r="H948" s="2"/>
      <c r="I948" s="2"/>
      <c r="J948" s="2"/>
      <c r="K948" s="2"/>
      <c r="L948" s="2"/>
      <c r="M948" s="2"/>
      <c r="N948" s="2"/>
      <c r="O948" s="2"/>
      <c r="P948" s="2"/>
      <c r="Q948" s="2"/>
      <c r="R948" s="2"/>
    </row>
    <row r="949" spans="3:18" ht="14.25" customHeight="1">
      <c r="C949" s="2"/>
      <c r="D949" s="2"/>
      <c r="E949" s="2"/>
      <c r="F949" s="2"/>
      <c r="G949" s="2"/>
      <c r="H949" s="2"/>
      <c r="I949" s="2"/>
      <c r="J949" s="2"/>
      <c r="K949" s="2"/>
      <c r="L949" s="2"/>
      <c r="M949" s="2"/>
      <c r="N949" s="2"/>
      <c r="O949" s="2"/>
      <c r="P949" s="2"/>
      <c r="Q949" s="2"/>
      <c r="R949" s="2"/>
    </row>
    <row r="950" spans="3:18" ht="14.25" customHeight="1">
      <c r="C950" s="2"/>
      <c r="D950" s="2"/>
      <c r="E950" s="2"/>
      <c r="F950" s="2"/>
      <c r="G950" s="2"/>
      <c r="H950" s="2"/>
      <c r="I950" s="2"/>
      <c r="J950" s="2"/>
      <c r="K950" s="2"/>
      <c r="L950" s="2"/>
      <c r="M950" s="2"/>
      <c r="N950" s="2"/>
      <c r="O950" s="2"/>
      <c r="P950" s="2"/>
      <c r="Q950" s="2"/>
      <c r="R950" s="2"/>
    </row>
    <row r="951" spans="3:18" ht="14.25" customHeight="1">
      <c r="C951" s="2"/>
      <c r="D951" s="2"/>
      <c r="E951" s="2"/>
      <c r="F951" s="2"/>
      <c r="G951" s="2"/>
      <c r="H951" s="2"/>
      <c r="I951" s="2"/>
      <c r="J951" s="2"/>
      <c r="K951" s="2"/>
      <c r="L951" s="2"/>
      <c r="M951" s="2"/>
      <c r="N951" s="2"/>
      <c r="O951" s="2"/>
      <c r="P951" s="2"/>
      <c r="Q951" s="2"/>
      <c r="R951" s="2"/>
    </row>
    <row r="952" spans="3:18" ht="14.25" customHeight="1">
      <c r="C952" s="2"/>
      <c r="D952" s="2"/>
      <c r="E952" s="2"/>
      <c r="F952" s="2"/>
      <c r="G952" s="2"/>
      <c r="H952" s="2"/>
      <c r="I952" s="2"/>
      <c r="J952" s="2"/>
      <c r="K952" s="2"/>
      <c r="L952" s="2"/>
      <c r="M952" s="2"/>
      <c r="N952" s="2"/>
      <c r="O952" s="2"/>
      <c r="P952" s="2"/>
      <c r="Q952" s="2"/>
      <c r="R952" s="2"/>
    </row>
    <row r="953" spans="3:18" ht="14.25" customHeight="1">
      <c r="C953" s="2"/>
      <c r="D953" s="2"/>
      <c r="E953" s="2"/>
      <c r="F953" s="2"/>
      <c r="G953" s="2"/>
      <c r="H953" s="2"/>
      <c r="I953" s="2"/>
      <c r="J953" s="2"/>
      <c r="K953" s="2"/>
      <c r="L953" s="2"/>
      <c r="M953" s="2"/>
      <c r="N953" s="2"/>
      <c r="O953" s="2"/>
      <c r="P953" s="2"/>
      <c r="Q953" s="2"/>
      <c r="R953" s="2"/>
    </row>
    <row r="954" spans="3:18" ht="14.25" customHeight="1">
      <c r="C954" s="2"/>
      <c r="D954" s="2"/>
      <c r="E954" s="2"/>
      <c r="F954" s="2"/>
      <c r="G954" s="2"/>
      <c r="H954" s="2"/>
      <c r="I954" s="2"/>
      <c r="J954" s="2"/>
      <c r="K954" s="2"/>
      <c r="L954" s="2"/>
      <c r="M954" s="2"/>
      <c r="N954" s="2"/>
      <c r="O954" s="2"/>
      <c r="P954" s="2"/>
      <c r="Q954" s="2"/>
      <c r="R954" s="2"/>
    </row>
    <row r="955" spans="3:18" ht="14.25" customHeight="1">
      <c r="C955" s="2"/>
      <c r="D955" s="2"/>
      <c r="E955" s="2"/>
      <c r="F955" s="2"/>
      <c r="G955" s="2"/>
      <c r="H955" s="2"/>
      <c r="I955" s="2"/>
      <c r="J955" s="2"/>
      <c r="K955" s="2"/>
      <c r="L955" s="2"/>
      <c r="M955" s="2"/>
      <c r="N955" s="2"/>
      <c r="O955" s="2"/>
      <c r="P955" s="2"/>
      <c r="Q955" s="2"/>
      <c r="R955" s="2"/>
    </row>
    <row r="956" spans="3:18" ht="14.25" customHeight="1">
      <c r="C956" s="2"/>
      <c r="D956" s="2"/>
      <c r="E956" s="2"/>
      <c r="F956" s="2"/>
      <c r="G956" s="2"/>
      <c r="H956" s="2"/>
      <c r="I956" s="2"/>
      <c r="J956" s="2"/>
      <c r="K956" s="2"/>
      <c r="L956" s="2"/>
      <c r="M956" s="2"/>
      <c r="N956" s="2"/>
      <c r="O956" s="2"/>
      <c r="P956" s="2"/>
      <c r="Q956" s="2"/>
      <c r="R956" s="2"/>
    </row>
    <row r="957" spans="3:18" ht="14.25" customHeight="1">
      <c r="C957" s="2"/>
      <c r="D957" s="2"/>
      <c r="E957" s="2"/>
      <c r="F957" s="2"/>
      <c r="G957" s="2"/>
      <c r="H957" s="2"/>
      <c r="I957" s="2"/>
      <c r="J957" s="2"/>
      <c r="K957" s="2"/>
      <c r="L957" s="2"/>
      <c r="M957" s="2"/>
      <c r="N957" s="2"/>
      <c r="O957" s="2"/>
      <c r="P957" s="2"/>
      <c r="Q957" s="2"/>
      <c r="R957" s="2"/>
    </row>
    <row r="958" spans="3:18" ht="14.25" customHeight="1">
      <c r="C958" s="2"/>
      <c r="D958" s="2"/>
      <c r="E958" s="2"/>
      <c r="F958" s="2"/>
      <c r="G958" s="2"/>
      <c r="H958" s="2"/>
      <c r="I958" s="2"/>
      <c r="J958" s="2"/>
      <c r="K958" s="2"/>
      <c r="L958" s="2"/>
      <c r="M958" s="2"/>
      <c r="N958" s="2"/>
      <c r="O958" s="2"/>
      <c r="P958" s="2"/>
      <c r="Q958" s="2"/>
      <c r="R958" s="2"/>
    </row>
    <row r="959" spans="3:18" ht="14.25" customHeight="1">
      <c r="C959" s="2"/>
      <c r="D959" s="2"/>
      <c r="E959" s="2"/>
      <c r="F959" s="2"/>
      <c r="G959" s="2"/>
      <c r="H959" s="2"/>
      <c r="I959" s="2"/>
      <c r="J959" s="2"/>
      <c r="K959" s="2"/>
      <c r="L959" s="2"/>
      <c r="M959" s="2"/>
      <c r="N959" s="2"/>
      <c r="O959" s="2"/>
      <c r="P959" s="2"/>
      <c r="Q959" s="2"/>
      <c r="R959" s="2"/>
    </row>
    <row r="960" spans="3:18" ht="14.25" customHeight="1">
      <c r="C960" s="2"/>
      <c r="D960" s="2"/>
      <c r="E960" s="2"/>
      <c r="F960" s="2"/>
      <c r="G960" s="2"/>
      <c r="H960" s="2"/>
      <c r="I960" s="2"/>
      <c r="J960" s="2"/>
      <c r="K960" s="2"/>
      <c r="L960" s="2"/>
      <c r="M960" s="2"/>
      <c r="N960" s="2"/>
      <c r="O960" s="2"/>
      <c r="P960" s="2"/>
      <c r="Q960" s="2"/>
      <c r="R960" s="2"/>
    </row>
    <row r="961" spans="3:18" ht="14.25" customHeight="1">
      <c r="C961" s="2"/>
      <c r="D961" s="2"/>
      <c r="E961" s="2"/>
      <c r="F961" s="2"/>
      <c r="G961" s="2"/>
      <c r="H961" s="2"/>
      <c r="I961" s="2"/>
      <c r="J961" s="2"/>
      <c r="K961" s="2"/>
      <c r="L961" s="2"/>
      <c r="M961" s="2"/>
      <c r="N961" s="2"/>
      <c r="O961" s="2"/>
      <c r="P961" s="2"/>
      <c r="Q961" s="2"/>
      <c r="R961" s="2"/>
    </row>
    <row r="962" spans="3:18" ht="14.25" customHeight="1">
      <c r="C962" s="2"/>
      <c r="D962" s="2"/>
      <c r="E962" s="2"/>
      <c r="F962" s="2"/>
      <c r="G962" s="2"/>
      <c r="H962" s="2"/>
      <c r="I962" s="2"/>
      <c r="J962" s="2"/>
      <c r="K962" s="2"/>
      <c r="L962" s="2"/>
      <c r="M962" s="2"/>
      <c r="N962" s="2"/>
      <c r="O962" s="2"/>
      <c r="P962" s="2"/>
      <c r="Q962" s="2"/>
      <c r="R962" s="2"/>
    </row>
    <row r="963" spans="3:18" ht="14.25" customHeight="1">
      <c r="C963" s="2"/>
      <c r="D963" s="2"/>
      <c r="E963" s="2"/>
      <c r="F963" s="2"/>
      <c r="G963" s="2"/>
      <c r="H963" s="2"/>
      <c r="I963" s="2"/>
      <c r="J963" s="2"/>
      <c r="K963" s="2"/>
      <c r="L963" s="2"/>
      <c r="M963" s="2"/>
      <c r="N963" s="2"/>
      <c r="O963" s="2"/>
      <c r="P963" s="2"/>
      <c r="Q963" s="2"/>
      <c r="R963" s="2"/>
    </row>
    <row r="964" spans="3:18" ht="14.25" customHeight="1">
      <c r="C964" s="2"/>
      <c r="D964" s="2"/>
      <c r="E964" s="2"/>
      <c r="F964" s="2"/>
      <c r="G964" s="2"/>
      <c r="H964" s="2"/>
      <c r="I964" s="2"/>
      <c r="J964" s="2"/>
      <c r="K964" s="2"/>
      <c r="L964" s="2"/>
      <c r="M964" s="2"/>
      <c r="N964" s="2"/>
      <c r="O964" s="2"/>
      <c r="P964" s="2"/>
      <c r="Q964" s="2"/>
      <c r="R964" s="2"/>
    </row>
    <row r="965" spans="3:18" ht="14.25" customHeight="1">
      <c r="C965" s="2"/>
      <c r="D965" s="2"/>
      <c r="E965" s="2"/>
      <c r="F965" s="2"/>
      <c r="G965" s="2"/>
      <c r="H965" s="2"/>
      <c r="I965" s="2"/>
      <c r="J965" s="2"/>
      <c r="K965" s="2"/>
      <c r="L965" s="2"/>
      <c r="M965" s="2"/>
      <c r="N965" s="2"/>
      <c r="O965" s="2"/>
      <c r="P965" s="2"/>
      <c r="Q965" s="2"/>
      <c r="R965" s="2"/>
    </row>
    <row r="966" spans="3:18" ht="14.25" customHeight="1">
      <c r="C966" s="2"/>
      <c r="D966" s="2"/>
      <c r="E966" s="2"/>
      <c r="F966" s="2"/>
      <c r="G966" s="2"/>
      <c r="H966" s="2"/>
      <c r="I966" s="2"/>
      <c r="J966" s="2"/>
      <c r="K966" s="2"/>
      <c r="L966" s="2"/>
      <c r="M966" s="2"/>
      <c r="N966" s="2"/>
      <c r="O966" s="2"/>
      <c r="P966" s="2"/>
      <c r="Q966" s="2"/>
      <c r="R966" s="2"/>
    </row>
    <row r="967" spans="3:18" ht="14.25" customHeight="1">
      <c r="C967" s="2"/>
      <c r="D967" s="2"/>
      <c r="E967" s="2"/>
      <c r="F967" s="2"/>
      <c r="G967" s="2"/>
      <c r="H967" s="2"/>
      <c r="I967" s="2"/>
      <c r="J967" s="2"/>
      <c r="K967" s="2"/>
      <c r="L967" s="2"/>
      <c r="M967" s="2"/>
      <c r="N967" s="2"/>
      <c r="O967" s="2"/>
      <c r="P967" s="2"/>
      <c r="Q967" s="2"/>
      <c r="R967" s="2"/>
    </row>
    <row r="968" spans="3:18" ht="14.25" customHeight="1">
      <c r="C968" s="2"/>
      <c r="D968" s="2"/>
      <c r="E968" s="2"/>
      <c r="F968" s="2"/>
      <c r="G968" s="2"/>
      <c r="H968" s="2"/>
      <c r="I968" s="2"/>
      <c r="J968" s="2"/>
      <c r="K968" s="2"/>
      <c r="L968" s="2"/>
      <c r="M968" s="2"/>
      <c r="N968" s="2"/>
      <c r="O968" s="2"/>
      <c r="P968" s="2"/>
      <c r="Q968" s="2"/>
      <c r="R968" s="2"/>
    </row>
    <row r="969" spans="3:18" ht="14.25" customHeight="1">
      <c r="C969" s="2"/>
      <c r="D969" s="2"/>
      <c r="E969" s="2"/>
      <c r="F969" s="2"/>
      <c r="G969" s="2"/>
      <c r="H969" s="2"/>
      <c r="I969" s="2"/>
      <c r="J969" s="2"/>
      <c r="K969" s="2"/>
      <c r="L969" s="2"/>
      <c r="M969" s="2"/>
      <c r="N969" s="2"/>
      <c r="O969" s="2"/>
      <c r="P969" s="2"/>
      <c r="Q969" s="2"/>
      <c r="R969" s="2"/>
    </row>
    <row r="970" spans="3:18" ht="14.25" customHeight="1">
      <c r="C970" s="2"/>
      <c r="D970" s="2"/>
      <c r="E970" s="2"/>
      <c r="F970" s="2"/>
      <c r="G970" s="2"/>
      <c r="H970" s="2"/>
      <c r="I970" s="2"/>
      <c r="J970" s="2"/>
      <c r="K970" s="2"/>
      <c r="L970" s="2"/>
      <c r="M970" s="2"/>
      <c r="N970" s="2"/>
      <c r="O970" s="2"/>
      <c r="P970" s="2"/>
      <c r="Q970" s="2"/>
      <c r="R970" s="2"/>
    </row>
    <row r="971" spans="3:18" ht="14.25" customHeight="1">
      <c r="C971" s="2"/>
      <c r="D971" s="2"/>
      <c r="E971" s="2"/>
      <c r="F971" s="2"/>
      <c r="G971" s="2"/>
      <c r="H971" s="2"/>
      <c r="I971" s="2"/>
      <c r="J971" s="2"/>
      <c r="K971" s="2"/>
      <c r="L971" s="2"/>
      <c r="M971" s="2"/>
      <c r="N971" s="2"/>
      <c r="O971" s="2"/>
      <c r="P971" s="2"/>
      <c r="Q971" s="2"/>
      <c r="R971" s="2"/>
    </row>
    <row r="972" spans="3:18" ht="14.25" customHeight="1">
      <c r="C972" s="2"/>
      <c r="D972" s="2"/>
      <c r="E972" s="2"/>
      <c r="F972" s="2"/>
      <c r="G972" s="2"/>
      <c r="H972" s="2"/>
      <c r="I972" s="2"/>
      <c r="J972" s="2"/>
      <c r="K972" s="2"/>
      <c r="L972" s="2"/>
      <c r="M972" s="2"/>
      <c r="N972" s="2"/>
      <c r="O972" s="2"/>
      <c r="P972" s="2"/>
      <c r="Q972" s="2"/>
      <c r="R972" s="2"/>
    </row>
    <row r="973" spans="3:18" ht="14.25" customHeight="1">
      <c r="C973" s="2"/>
      <c r="D973" s="2"/>
      <c r="E973" s="2"/>
      <c r="F973" s="2"/>
      <c r="G973" s="2"/>
      <c r="H973" s="2"/>
      <c r="I973" s="2"/>
      <c r="J973" s="2"/>
      <c r="K973" s="2"/>
      <c r="L973" s="2"/>
      <c r="M973" s="2"/>
      <c r="N973" s="2"/>
      <c r="O973" s="2"/>
      <c r="P973" s="2"/>
      <c r="Q973" s="2"/>
      <c r="R973" s="2"/>
    </row>
    <row r="974" spans="3:18" ht="14.25" customHeight="1">
      <c r="C974" s="2"/>
      <c r="D974" s="2"/>
      <c r="E974" s="2"/>
      <c r="F974" s="2"/>
      <c r="G974" s="2"/>
      <c r="H974" s="2"/>
      <c r="I974" s="2"/>
      <c r="J974" s="2"/>
      <c r="K974" s="2"/>
      <c r="L974" s="2"/>
      <c r="M974" s="2"/>
      <c r="N974" s="2"/>
      <c r="O974" s="2"/>
      <c r="P974" s="2"/>
      <c r="Q974" s="2"/>
      <c r="R974" s="2"/>
    </row>
    <row r="975" spans="3:18" ht="14.25" customHeight="1">
      <c r="C975" s="2"/>
      <c r="D975" s="2"/>
      <c r="E975" s="2"/>
      <c r="F975" s="2"/>
      <c r="G975" s="2"/>
      <c r="H975" s="2"/>
      <c r="I975" s="2"/>
      <c r="J975" s="2"/>
      <c r="K975" s="2"/>
      <c r="L975" s="2"/>
      <c r="M975" s="2"/>
      <c r="N975" s="2"/>
      <c r="O975" s="2"/>
      <c r="P975" s="2"/>
      <c r="Q975" s="2"/>
      <c r="R975" s="2"/>
    </row>
    <row r="976" spans="3:18" ht="14.25" customHeight="1">
      <c r="C976" s="2"/>
      <c r="D976" s="2"/>
      <c r="E976" s="2"/>
      <c r="F976" s="2"/>
      <c r="G976" s="2"/>
      <c r="H976" s="2"/>
      <c r="I976" s="2"/>
      <c r="J976" s="2"/>
      <c r="K976" s="2"/>
      <c r="L976" s="2"/>
      <c r="M976" s="2"/>
      <c r="N976" s="2"/>
      <c r="O976" s="2"/>
      <c r="P976" s="2"/>
      <c r="Q976" s="2"/>
      <c r="R976" s="2"/>
    </row>
    <row r="977" spans="3:18" ht="14.25" customHeight="1">
      <c r="C977" s="2"/>
      <c r="D977" s="2"/>
      <c r="E977" s="2"/>
      <c r="F977" s="2"/>
      <c r="G977" s="2"/>
      <c r="H977" s="2"/>
      <c r="I977" s="2"/>
      <c r="J977" s="2"/>
      <c r="K977" s="2"/>
      <c r="L977" s="2"/>
      <c r="M977" s="2"/>
      <c r="N977" s="2"/>
      <c r="O977" s="2"/>
      <c r="P977" s="2"/>
      <c r="Q977" s="2"/>
      <c r="R977" s="2"/>
    </row>
    <row r="978" spans="3:18" ht="14.25" customHeight="1">
      <c r="C978" s="2"/>
      <c r="D978" s="2"/>
      <c r="E978" s="2"/>
      <c r="F978" s="2"/>
      <c r="G978" s="2"/>
      <c r="H978" s="2"/>
      <c r="I978" s="2"/>
      <c r="J978" s="2"/>
      <c r="K978" s="2"/>
      <c r="L978" s="2"/>
      <c r="M978" s="2"/>
      <c r="N978" s="2"/>
      <c r="O978" s="2"/>
      <c r="P978" s="2"/>
      <c r="Q978" s="2"/>
      <c r="R978" s="2"/>
    </row>
    <row r="979" spans="3:18" ht="14.25" customHeight="1">
      <c r="C979" s="2"/>
      <c r="D979" s="2"/>
      <c r="E979" s="2"/>
      <c r="F979" s="2"/>
      <c r="G979" s="2"/>
      <c r="H979" s="2"/>
      <c r="I979" s="2"/>
      <c r="J979" s="2"/>
      <c r="K979" s="2"/>
      <c r="L979" s="2"/>
      <c r="M979" s="2"/>
      <c r="N979" s="2"/>
      <c r="O979" s="2"/>
      <c r="P979" s="2"/>
      <c r="Q979" s="2"/>
      <c r="R979" s="2"/>
    </row>
    <row r="980" spans="3:18" ht="14.25" customHeight="1">
      <c r="C980" s="2"/>
      <c r="D980" s="2"/>
      <c r="E980" s="2"/>
      <c r="F980" s="2"/>
      <c r="G980" s="2"/>
      <c r="H980" s="2"/>
      <c r="I980" s="2"/>
      <c r="J980" s="2"/>
      <c r="K980" s="2"/>
      <c r="L980" s="2"/>
      <c r="M980" s="2"/>
      <c r="N980" s="2"/>
      <c r="O980" s="2"/>
      <c r="P980" s="2"/>
      <c r="Q980" s="2"/>
      <c r="R980" s="2"/>
    </row>
    <row r="981" spans="3:18" ht="14.25" customHeight="1">
      <c r="C981" s="2"/>
      <c r="D981" s="2"/>
      <c r="E981" s="2"/>
      <c r="F981" s="2"/>
      <c r="G981" s="2"/>
      <c r="H981" s="2"/>
      <c r="I981" s="2"/>
      <c r="J981" s="2"/>
      <c r="K981" s="2"/>
      <c r="L981" s="2"/>
      <c r="M981" s="2"/>
      <c r="N981" s="2"/>
      <c r="O981" s="2"/>
      <c r="P981" s="2"/>
      <c r="Q981" s="2"/>
      <c r="R981" s="2"/>
    </row>
    <row r="982" spans="3:18" ht="14.25" customHeight="1">
      <c r="C982" s="2"/>
      <c r="D982" s="2"/>
      <c r="E982" s="2"/>
      <c r="F982" s="2"/>
      <c r="G982" s="2"/>
      <c r="H982" s="2"/>
      <c r="I982" s="2"/>
      <c r="J982" s="2"/>
      <c r="K982" s="2"/>
      <c r="L982" s="2"/>
      <c r="M982" s="2"/>
      <c r="N982" s="2"/>
      <c r="O982" s="2"/>
      <c r="P982" s="2"/>
      <c r="Q982" s="2"/>
      <c r="R982" s="2"/>
    </row>
    <row r="983" spans="3:18" ht="14.25" customHeight="1">
      <c r="C983" s="2"/>
      <c r="D983" s="2"/>
      <c r="E983" s="2"/>
      <c r="F983" s="2"/>
      <c r="G983" s="2"/>
      <c r="H983" s="2"/>
      <c r="I983" s="2"/>
      <c r="J983" s="2"/>
      <c r="K983" s="2"/>
      <c r="L983" s="2"/>
      <c r="M983" s="2"/>
      <c r="N983" s="2"/>
      <c r="O983" s="2"/>
      <c r="P983" s="2"/>
      <c r="Q983" s="2"/>
      <c r="R983" s="2"/>
    </row>
    <row r="984" spans="3:18" ht="14.25" customHeight="1">
      <c r="C984" s="2"/>
      <c r="D984" s="2"/>
      <c r="E984" s="2"/>
      <c r="F984" s="2"/>
      <c r="G984" s="2"/>
      <c r="H984" s="2"/>
      <c r="I984" s="2"/>
      <c r="J984" s="2"/>
      <c r="K984" s="2"/>
      <c r="L984" s="2"/>
      <c r="M984" s="2"/>
      <c r="N984" s="2"/>
      <c r="O984" s="2"/>
      <c r="P984" s="2"/>
      <c r="Q984" s="2"/>
      <c r="R984" s="2"/>
    </row>
    <row r="985" spans="3:18" ht="14.25" customHeight="1">
      <c r="C985" s="2"/>
      <c r="D985" s="2"/>
      <c r="E985" s="2"/>
      <c r="F985" s="2"/>
      <c r="G985" s="2"/>
      <c r="H985" s="2"/>
      <c r="I985" s="2"/>
      <c r="J985" s="2"/>
      <c r="K985" s="2"/>
      <c r="L985" s="2"/>
      <c r="M985" s="2"/>
      <c r="N985" s="2"/>
      <c r="O985" s="2"/>
      <c r="P985" s="2"/>
      <c r="Q985" s="2"/>
      <c r="R985" s="2"/>
    </row>
    <row r="986" spans="3:18" ht="14.25" customHeight="1">
      <c r="C986" s="2"/>
      <c r="D986" s="2"/>
      <c r="E986" s="2"/>
      <c r="F986" s="2"/>
      <c r="G986" s="2"/>
      <c r="H986" s="2"/>
      <c r="I986" s="2"/>
      <c r="J986" s="2"/>
      <c r="K986" s="2"/>
      <c r="L986" s="2"/>
      <c r="M986" s="2"/>
      <c r="N986" s="2"/>
      <c r="O986" s="2"/>
      <c r="P986" s="2"/>
      <c r="Q986" s="2"/>
      <c r="R986" s="2"/>
    </row>
    <row r="987" spans="3:18" ht="14.25" customHeight="1">
      <c r="C987" s="2"/>
      <c r="D987" s="2"/>
      <c r="E987" s="2"/>
      <c r="F987" s="2"/>
      <c r="G987" s="2"/>
      <c r="H987" s="2"/>
      <c r="I987" s="2"/>
      <c r="J987" s="2"/>
      <c r="K987" s="2"/>
      <c r="L987" s="2"/>
      <c r="M987" s="2"/>
      <c r="N987" s="2"/>
      <c r="O987" s="2"/>
      <c r="P987" s="2"/>
      <c r="Q987" s="2"/>
      <c r="R987" s="2"/>
    </row>
    <row r="988" spans="3:18" ht="14.25" customHeight="1">
      <c r="C988" s="2"/>
      <c r="D988" s="2"/>
      <c r="E988" s="2"/>
      <c r="F988" s="2"/>
      <c r="G988" s="2"/>
      <c r="H988" s="2"/>
      <c r="I988" s="2"/>
      <c r="J988" s="2"/>
      <c r="K988" s="2"/>
      <c r="L988" s="2"/>
      <c r="M988" s="2"/>
      <c r="N988" s="2"/>
      <c r="O988" s="2"/>
      <c r="P988" s="2"/>
      <c r="Q988" s="2"/>
      <c r="R988" s="2"/>
    </row>
    <row r="989" spans="3:18" ht="14.25" customHeight="1">
      <c r="C989" s="2"/>
      <c r="D989" s="2"/>
      <c r="E989" s="2"/>
      <c r="F989" s="2"/>
      <c r="G989" s="2"/>
      <c r="H989" s="2"/>
      <c r="I989" s="2"/>
      <c r="J989" s="2"/>
      <c r="K989" s="2"/>
      <c r="L989" s="2"/>
      <c r="M989" s="2"/>
      <c r="N989" s="2"/>
      <c r="O989" s="2"/>
      <c r="P989" s="2"/>
      <c r="Q989" s="2"/>
      <c r="R989" s="2"/>
    </row>
    <row r="990" spans="3:18" ht="14.25" customHeight="1">
      <c r="C990" s="2"/>
      <c r="D990" s="2"/>
      <c r="E990" s="2"/>
      <c r="F990" s="2"/>
      <c r="G990" s="2"/>
      <c r="H990" s="2"/>
      <c r="I990" s="2"/>
      <c r="J990" s="2"/>
      <c r="K990" s="2"/>
      <c r="L990" s="2"/>
      <c r="M990" s="2"/>
      <c r="N990" s="2"/>
      <c r="O990" s="2"/>
      <c r="P990" s="2"/>
      <c r="Q990" s="2"/>
      <c r="R990" s="2"/>
    </row>
    <row r="991" spans="3:18" ht="14.25" customHeight="1">
      <c r="C991" s="2"/>
      <c r="D991" s="2"/>
      <c r="E991" s="2"/>
      <c r="F991" s="2"/>
      <c r="G991" s="2"/>
      <c r="H991" s="2"/>
      <c r="I991" s="2"/>
      <c r="J991" s="2"/>
      <c r="K991" s="2"/>
      <c r="L991" s="2"/>
      <c r="M991" s="2"/>
      <c r="N991" s="2"/>
      <c r="O991" s="2"/>
      <c r="P991" s="2"/>
      <c r="Q991" s="2"/>
      <c r="R991" s="2"/>
    </row>
    <row r="992" spans="3:18" ht="14.25" customHeight="1">
      <c r="C992" s="2"/>
      <c r="D992" s="2"/>
      <c r="E992" s="2"/>
      <c r="F992" s="2"/>
      <c r="G992" s="2"/>
      <c r="H992" s="2"/>
      <c r="I992" s="2"/>
      <c r="J992" s="2"/>
      <c r="K992" s="2"/>
      <c r="L992" s="2"/>
      <c r="M992" s="2"/>
      <c r="N992" s="2"/>
      <c r="O992" s="2"/>
      <c r="P992" s="2"/>
      <c r="Q992" s="2"/>
      <c r="R992" s="2"/>
    </row>
    <row r="993" spans="3:18" ht="14.25" customHeight="1">
      <c r="C993" s="2"/>
      <c r="D993" s="2"/>
      <c r="E993" s="2"/>
      <c r="F993" s="2"/>
      <c r="G993" s="2"/>
      <c r="H993" s="2"/>
      <c r="I993" s="2"/>
      <c r="J993" s="2"/>
      <c r="K993" s="2"/>
      <c r="L993" s="2"/>
      <c r="M993" s="2"/>
      <c r="N993" s="2"/>
      <c r="O993" s="2"/>
      <c r="P993" s="2"/>
      <c r="Q993" s="2"/>
      <c r="R993" s="2"/>
    </row>
    <row r="994" spans="3:18" ht="14.25" customHeight="1">
      <c r="C994" s="2"/>
      <c r="D994" s="2"/>
      <c r="E994" s="2"/>
      <c r="F994" s="2"/>
      <c r="G994" s="2"/>
      <c r="H994" s="2"/>
      <c r="I994" s="2"/>
      <c r="J994" s="2"/>
      <c r="K994" s="2"/>
      <c r="L994" s="2"/>
      <c r="M994" s="2"/>
      <c r="N994" s="2"/>
      <c r="O994" s="2"/>
      <c r="P994" s="2"/>
      <c r="Q994" s="2"/>
      <c r="R994" s="2"/>
    </row>
    <row r="995" spans="3:18" ht="14.25" customHeight="1">
      <c r="C995" s="2"/>
      <c r="D995" s="2"/>
      <c r="E995" s="2"/>
      <c r="F995" s="2"/>
      <c r="G995" s="2"/>
      <c r="H995" s="2"/>
      <c r="I995" s="2"/>
      <c r="J995" s="2"/>
      <c r="K995" s="2"/>
      <c r="L995" s="2"/>
      <c r="M995" s="2"/>
      <c r="N995" s="2"/>
      <c r="O995" s="2"/>
      <c r="P995" s="2"/>
      <c r="Q995" s="2"/>
      <c r="R995" s="2"/>
    </row>
  </sheetData>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EFEC81-51C8-4165-BCFE-91C9E049331F}">
  <dimension ref="A1:JO17"/>
  <sheetViews>
    <sheetView tabSelected="1" workbookViewId="0">
      <selection activeCell="D21" sqref="D21"/>
    </sheetView>
  </sheetViews>
  <sheetFormatPr defaultRowHeight="14.4"/>
  <cols>
    <col min="1" max="275" width="14.578125" customWidth="1"/>
  </cols>
  <sheetData>
    <row r="1" spans="1:275" s="171" customFormat="1" ht="86.4">
      <c r="A1" s="299" t="s">
        <v>697</v>
      </c>
      <c r="B1" s="300" t="s">
        <v>698</v>
      </c>
      <c r="C1" s="301" t="s">
        <v>699</v>
      </c>
      <c r="D1" s="301" t="s">
        <v>700</v>
      </c>
      <c r="E1" s="301" t="s">
        <v>701</v>
      </c>
      <c r="F1" s="302" t="s">
        <v>734</v>
      </c>
      <c r="G1" s="302" t="s">
        <v>735</v>
      </c>
      <c r="H1" s="303" t="s">
        <v>996</v>
      </c>
      <c r="I1" s="303" t="s">
        <v>997</v>
      </c>
      <c r="J1" s="303" t="s">
        <v>998</v>
      </c>
      <c r="K1" s="303" t="s">
        <v>999</v>
      </c>
      <c r="L1" s="303" t="s">
        <v>1000</v>
      </c>
      <c r="M1" s="303" t="s">
        <v>1001</v>
      </c>
      <c r="N1" s="303" t="s">
        <v>1002</v>
      </c>
      <c r="O1" s="303" t="s">
        <v>1003</v>
      </c>
      <c r="P1" s="303" t="s">
        <v>1004</v>
      </c>
      <c r="Q1" s="303" t="s">
        <v>1005</v>
      </c>
      <c r="R1" s="303" t="s">
        <v>1006</v>
      </c>
      <c r="S1" s="303" t="s">
        <v>1007</v>
      </c>
      <c r="T1" s="303" t="s">
        <v>1008</v>
      </c>
      <c r="U1" s="303" t="s">
        <v>1009</v>
      </c>
      <c r="V1" s="303" t="s">
        <v>1010</v>
      </c>
      <c r="W1" s="303" t="s">
        <v>1011</v>
      </c>
      <c r="X1" s="303" t="s">
        <v>1012</v>
      </c>
      <c r="Y1" s="303" t="s">
        <v>1013</v>
      </c>
      <c r="Z1" s="303" t="s">
        <v>1014</v>
      </c>
      <c r="AA1" s="303" t="s">
        <v>1015</v>
      </c>
      <c r="AB1" s="303" t="s">
        <v>1016</v>
      </c>
      <c r="AC1" s="303" t="s">
        <v>1017</v>
      </c>
      <c r="AD1" s="303" t="s">
        <v>1018</v>
      </c>
      <c r="AE1" s="303" t="s">
        <v>1019</v>
      </c>
      <c r="AF1" s="304" t="s">
        <v>1020</v>
      </c>
      <c r="AG1" s="304" t="s">
        <v>1021</v>
      </c>
      <c r="AH1" s="304" t="s">
        <v>1022</v>
      </c>
      <c r="AI1" s="304" t="s">
        <v>1023</v>
      </c>
      <c r="AJ1" s="303" t="s">
        <v>1024</v>
      </c>
      <c r="AK1" s="303" t="s">
        <v>1025</v>
      </c>
      <c r="AL1" s="303" t="s">
        <v>1026</v>
      </c>
      <c r="AM1" s="303" t="s">
        <v>1027</v>
      </c>
      <c r="AN1" s="303" t="s">
        <v>1028</v>
      </c>
      <c r="AO1" s="303" t="s">
        <v>1029</v>
      </c>
      <c r="AP1" s="303" t="s">
        <v>1030</v>
      </c>
      <c r="AQ1" s="303" t="s">
        <v>1031</v>
      </c>
      <c r="AR1" s="303" t="s">
        <v>1032</v>
      </c>
      <c r="AS1" s="303" t="s">
        <v>1033</v>
      </c>
      <c r="AT1" s="303" t="s">
        <v>1034</v>
      </c>
      <c r="AU1" s="303" t="s">
        <v>1035</v>
      </c>
      <c r="AV1" s="303" t="s">
        <v>1036</v>
      </c>
      <c r="AW1" s="303" t="s">
        <v>1037</v>
      </c>
      <c r="AX1" s="303" t="s">
        <v>1038</v>
      </c>
      <c r="AY1" s="303" t="s">
        <v>1039</v>
      </c>
      <c r="AZ1" s="303" t="s">
        <v>1040</v>
      </c>
      <c r="BA1" s="303" t="s">
        <v>1041</v>
      </c>
      <c r="BB1" s="304" t="s">
        <v>1042</v>
      </c>
      <c r="BC1" s="304" t="s">
        <v>1043</v>
      </c>
      <c r="BD1" s="304" t="s">
        <v>1044</v>
      </c>
      <c r="BE1" s="304" t="s">
        <v>1045</v>
      </c>
      <c r="BF1" s="304" t="s">
        <v>1046</v>
      </c>
      <c r="BG1" s="304" t="s">
        <v>1047</v>
      </c>
      <c r="BH1" s="304" t="s">
        <v>1048</v>
      </c>
      <c r="BI1" s="304" t="s">
        <v>1049</v>
      </c>
      <c r="BJ1" s="304" t="s">
        <v>1050</v>
      </c>
      <c r="BK1" s="303" t="s">
        <v>1051</v>
      </c>
      <c r="BL1" s="303" t="s">
        <v>1052</v>
      </c>
      <c r="BM1" s="303" t="s">
        <v>1053</v>
      </c>
      <c r="BN1" s="305" t="s">
        <v>756</v>
      </c>
      <c r="BO1" s="305" t="s">
        <v>757</v>
      </c>
      <c r="BP1" s="302" t="s">
        <v>762</v>
      </c>
      <c r="BQ1" s="302" t="s">
        <v>763</v>
      </c>
      <c r="BR1" s="303" t="s">
        <v>1054</v>
      </c>
      <c r="BS1" s="304" t="s">
        <v>1055</v>
      </c>
      <c r="BT1" s="304" t="s">
        <v>1056</v>
      </c>
      <c r="BU1" s="303" t="s">
        <v>1057</v>
      </c>
      <c r="BV1" s="303" t="s">
        <v>1058</v>
      </c>
      <c r="BW1" s="303" t="s">
        <v>1059</v>
      </c>
      <c r="BX1" s="303" t="s">
        <v>1060</v>
      </c>
      <c r="BY1" s="303" t="s">
        <v>1061</v>
      </c>
      <c r="BZ1" s="304" t="s">
        <v>1062</v>
      </c>
      <c r="CA1" s="304" t="s">
        <v>1063</v>
      </c>
      <c r="CB1" s="304" t="s">
        <v>1064</v>
      </c>
      <c r="CC1" s="304" t="s">
        <v>1065</v>
      </c>
      <c r="CD1" s="304" t="s">
        <v>1066</v>
      </c>
      <c r="CE1" s="303" t="s">
        <v>1067</v>
      </c>
      <c r="CF1" s="303" t="s">
        <v>1068</v>
      </c>
      <c r="CG1" s="303" t="s">
        <v>1069</v>
      </c>
      <c r="CH1" s="303" t="s">
        <v>1070</v>
      </c>
      <c r="CI1" s="303" t="s">
        <v>1071</v>
      </c>
      <c r="CJ1" s="303" t="s">
        <v>1072</v>
      </c>
      <c r="CK1" s="303" t="s">
        <v>1073</v>
      </c>
      <c r="CL1" s="303" t="s">
        <v>1074</v>
      </c>
      <c r="CM1" s="303" t="s">
        <v>1075</v>
      </c>
      <c r="CN1" s="303" t="s">
        <v>1076</v>
      </c>
      <c r="CO1" s="303" t="s">
        <v>1077</v>
      </c>
      <c r="CP1" s="303" t="s">
        <v>1078</v>
      </c>
      <c r="CQ1" s="303" t="s">
        <v>1079</v>
      </c>
      <c r="CR1" s="303" t="s">
        <v>1080</v>
      </c>
      <c r="CS1" s="303" t="s">
        <v>1081</v>
      </c>
      <c r="CT1" s="303" t="s">
        <v>1082</v>
      </c>
      <c r="CU1" s="303" t="s">
        <v>1083</v>
      </c>
      <c r="CV1" s="303" t="s">
        <v>1084</v>
      </c>
      <c r="CW1" s="304" t="s">
        <v>1085</v>
      </c>
      <c r="CX1" s="303" t="s">
        <v>1086</v>
      </c>
      <c r="CY1" s="303" t="s">
        <v>1087</v>
      </c>
      <c r="CZ1" s="303" t="s">
        <v>1088</v>
      </c>
      <c r="DA1" s="303" t="s">
        <v>1089</v>
      </c>
      <c r="DB1" s="303" t="s">
        <v>1162</v>
      </c>
      <c r="DC1" s="303" t="s">
        <v>1163</v>
      </c>
      <c r="DD1" s="303" t="s">
        <v>1164</v>
      </c>
      <c r="DE1" s="303" t="s">
        <v>1165</v>
      </c>
      <c r="DF1" s="303" t="s">
        <v>1166</v>
      </c>
      <c r="DG1" s="303" t="s">
        <v>1167</v>
      </c>
      <c r="DH1" s="303" t="s">
        <v>1168</v>
      </c>
      <c r="DI1" s="304" t="s">
        <v>1169</v>
      </c>
      <c r="DJ1" s="303" t="s">
        <v>1170</v>
      </c>
      <c r="DK1" s="303" t="s">
        <v>1171</v>
      </c>
      <c r="DL1" s="303" t="s">
        <v>1172</v>
      </c>
      <c r="DM1" s="303" t="s">
        <v>1173</v>
      </c>
      <c r="DN1" s="303" t="s">
        <v>1174</v>
      </c>
      <c r="DO1" s="304" t="s">
        <v>1175</v>
      </c>
      <c r="DP1" s="303" t="s">
        <v>1176</v>
      </c>
      <c r="DQ1" s="303" t="s">
        <v>1177</v>
      </c>
      <c r="DR1" s="303" t="s">
        <v>1178</v>
      </c>
      <c r="DS1" s="303" t="s">
        <v>1179</v>
      </c>
      <c r="DT1" s="306" t="s">
        <v>1090</v>
      </c>
      <c r="DU1" s="306" t="s">
        <v>1091</v>
      </c>
      <c r="DV1" s="303" t="s">
        <v>1180</v>
      </c>
      <c r="DW1" s="303" t="s">
        <v>1181</v>
      </c>
      <c r="DX1" s="303" t="s">
        <v>1182</v>
      </c>
      <c r="DY1" s="303" t="s">
        <v>1183</v>
      </c>
      <c r="DZ1" s="301" t="s">
        <v>770</v>
      </c>
      <c r="EA1" s="301" t="s">
        <v>771</v>
      </c>
      <c r="EB1" s="307" t="s">
        <v>772</v>
      </c>
      <c r="EC1" s="307" t="s">
        <v>773</v>
      </c>
      <c r="ED1" s="301" t="s">
        <v>774</v>
      </c>
      <c r="EE1" s="301" t="s">
        <v>775</v>
      </c>
      <c r="EF1" s="301" t="s">
        <v>776</v>
      </c>
      <c r="EG1" s="301" t="s">
        <v>777</v>
      </c>
      <c r="EH1" s="301" t="s">
        <v>778</v>
      </c>
      <c r="EI1" s="301" t="s">
        <v>779</v>
      </c>
      <c r="EJ1" s="302" t="s">
        <v>780</v>
      </c>
      <c r="EK1" s="302" t="s">
        <v>781</v>
      </c>
      <c r="EL1" s="303" t="s">
        <v>1092</v>
      </c>
      <c r="EM1" s="303" t="s">
        <v>1093</v>
      </c>
      <c r="EN1" s="303" t="s">
        <v>1094</v>
      </c>
      <c r="EO1" s="303" t="s">
        <v>1095</v>
      </c>
      <c r="EP1" s="303" t="s">
        <v>1096</v>
      </c>
      <c r="EQ1" s="303" t="s">
        <v>1097</v>
      </c>
      <c r="ER1" s="303" t="s">
        <v>1098</v>
      </c>
      <c r="ES1" s="303" t="s">
        <v>1099</v>
      </c>
      <c r="ET1" s="303" t="s">
        <v>1100</v>
      </c>
      <c r="EU1" s="303" t="s">
        <v>1101</v>
      </c>
      <c r="EV1" s="305" t="s">
        <v>984</v>
      </c>
      <c r="EW1" s="305" t="s">
        <v>985</v>
      </c>
      <c r="EX1" s="302" t="s">
        <v>790</v>
      </c>
      <c r="EY1" s="299" t="s">
        <v>791</v>
      </c>
      <c r="EZ1" s="300" t="s">
        <v>792</v>
      </c>
      <c r="FA1" s="300" t="s">
        <v>793</v>
      </c>
      <c r="FB1" s="300" t="s">
        <v>1159</v>
      </c>
      <c r="FC1" s="301" t="s">
        <v>1158</v>
      </c>
      <c r="FD1" s="307" t="s">
        <v>796</v>
      </c>
      <c r="FE1" s="307" t="s">
        <v>797</v>
      </c>
      <c r="FF1" s="307" t="s">
        <v>798</v>
      </c>
      <c r="FG1" s="307" t="s">
        <v>799</v>
      </c>
      <c r="FH1" s="307" t="s">
        <v>800</v>
      </c>
      <c r="FI1" s="307" t="s">
        <v>801</v>
      </c>
      <c r="FJ1" s="307" t="s">
        <v>1102</v>
      </c>
      <c r="FK1" s="307" t="s">
        <v>1103</v>
      </c>
      <c r="FL1" s="307" t="s">
        <v>1104</v>
      </c>
      <c r="FM1" s="307" t="s">
        <v>1105</v>
      </c>
      <c r="FN1" s="307" t="s">
        <v>1106</v>
      </c>
      <c r="FO1" s="307" t="s">
        <v>1107</v>
      </c>
      <c r="FP1" s="301" t="s">
        <v>816</v>
      </c>
      <c r="FQ1" s="301" t="s">
        <v>817</v>
      </c>
      <c r="FR1" s="307" t="s">
        <v>818</v>
      </c>
      <c r="FS1" s="307" t="s">
        <v>819</v>
      </c>
      <c r="FT1" s="307" t="s">
        <v>1108</v>
      </c>
      <c r="FU1" s="308" t="s">
        <v>1109</v>
      </c>
      <c r="FV1" s="299" t="s">
        <v>820</v>
      </c>
      <c r="FW1" s="299" t="s">
        <v>821</v>
      </c>
      <c r="FX1" s="299" t="s">
        <v>1160</v>
      </c>
      <c r="FY1" s="299" t="s">
        <v>1161</v>
      </c>
      <c r="FZ1" s="304" t="s">
        <v>1184</v>
      </c>
      <c r="GA1" s="304" t="s">
        <v>1185</v>
      </c>
      <c r="GB1" s="304" t="s">
        <v>1186</v>
      </c>
      <c r="GC1" s="304" t="s">
        <v>1187</v>
      </c>
      <c r="GD1" s="303" t="s">
        <v>1188</v>
      </c>
      <c r="GE1" s="303" t="s">
        <v>1189</v>
      </c>
      <c r="GF1" s="303" t="s">
        <v>1190</v>
      </c>
      <c r="GG1" s="303" t="s">
        <v>1191</v>
      </c>
      <c r="GH1" s="305" t="s">
        <v>1192</v>
      </c>
      <c r="GI1" s="306" t="s">
        <v>1193</v>
      </c>
      <c r="GJ1" s="299" t="s">
        <v>856</v>
      </c>
      <c r="GK1" s="299" t="s">
        <v>857</v>
      </c>
      <c r="GL1" s="304" t="s">
        <v>974</v>
      </c>
      <c r="GM1" s="304" t="s">
        <v>975</v>
      </c>
      <c r="GN1" s="304" t="s">
        <v>978</v>
      </c>
      <c r="GO1" s="304" t="s">
        <v>979</v>
      </c>
      <c r="GP1" s="304" t="s">
        <v>1110</v>
      </c>
      <c r="GQ1" s="304" t="s">
        <v>1111</v>
      </c>
      <c r="GR1" s="304" t="s">
        <v>1112</v>
      </c>
      <c r="GS1" s="304" t="s">
        <v>1113</v>
      </c>
      <c r="GT1" s="304" t="s">
        <v>976</v>
      </c>
      <c r="GU1" s="304" t="s">
        <v>977</v>
      </c>
      <c r="GV1" s="299" t="s">
        <v>972</v>
      </c>
      <c r="GW1" s="299" t="s">
        <v>973</v>
      </c>
      <c r="GX1" s="299" t="s">
        <v>872</v>
      </c>
      <c r="GY1" s="299" t="s">
        <v>873</v>
      </c>
      <c r="GZ1" s="304" t="s">
        <v>1114</v>
      </c>
      <c r="HA1" s="304" t="s">
        <v>1115</v>
      </c>
      <c r="HB1" s="304" t="s">
        <v>1116</v>
      </c>
      <c r="HC1" s="304" t="s">
        <v>1117</v>
      </c>
      <c r="HD1" s="304" t="s">
        <v>1118</v>
      </c>
      <c r="HE1" s="304" t="s">
        <v>1119</v>
      </c>
      <c r="HF1" s="304" t="s">
        <v>1120</v>
      </c>
      <c r="HG1" s="304" t="s">
        <v>1121</v>
      </c>
      <c r="HH1" s="306" t="s">
        <v>886</v>
      </c>
      <c r="HI1" s="306" t="s">
        <v>887</v>
      </c>
      <c r="HJ1" s="303" t="s">
        <v>1122</v>
      </c>
      <c r="HK1" s="303" t="s">
        <v>1123</v>
      </c>
      <c r="HL1" s="303" t="s">
        <v>1124</v>
      </c>
      <c r="HM1" s="303" t="s">
        <v>1125</v>
      </c>
      <c r="HN1" s="304" t="s">
        <v>1126</v>
      </c>
      <c r="HO1" s="304" t="s">
        <v>1127</v>
      </c>
      <c r="HP1" s="303" t="s">
        <v>980</v>
      </c>
      <c r="HQ1" s="303" t="s">
        <v>981</v>
      </c>
      <c r="HR1" s="303" t="s">
        <v>1128</v>
      </c>
      <c r="HS1" s="303" t="s">
        <v>1129</v>
      </c>
      <c r="HT1" s="305" t="s">
        <v>898</v>
      </c>
      <c r="HU1" s="306" t="s">
        <v>899</v>
      </c>
      <c r="HV1" s="308" t="s">
        <v>900</v>
      </c>
      <c r="HW1" s="308" t="s">
        <v>901</v>
      </c>
      <c r="HX1" s="300" t="s">
        <v>902</v>
      </c>
      <c r="HY1" s="300" t="s">
        <v>903</v>
      </c>
      <c r="HZ1" s="302" t="s">
        <v>922</v>
      </c>
      <c r="IA1" s="302" t="s">
        <v>923</v>
      </c>
      <c r="IB1" s="303" t="s">
        <v>1130</v>
      </c>
      <c r="IC1" s="303" t="s">
        <v>1131</v>
      </c>
      <c r="ID1" s="303" t="s">
        <v>1132</v>
      </c>
      <c r="IE1" s="303" t="s">
        <v>1133</v>
      </c>
      <c r="IF1" s="303" t="s">
        <v>1134</v>
      </c>
      <c r="IG1" s="303" t="s">
        <v>1135</v>
      </c>
      <c r="IH1" s="303" t="s">
        <v>1136</v>
      </c>
      <c r="II1" s="303" t="s">
        <v>1137</v>
      </c>
      <c r="IJ1" s="303" t="s">
        <v>1138</v>
      </c>
      <c r="IK1" s="303" t="s">
        <v>1139</v>
      </c>
      <c r="IL1" s="303" t="s">
        <v>988</v>
      </c>
      <c r="IM1" s="303" t="s">
        <v>989</v>
      </c>
      <c r="IN1" s="303" t="s">
        <v>1140</v>
      </c>
      <c r="IO1" s="303" t="s">
        <v>1141</v>
      </c>
      <c r="IP1" s="303" t="s">
        <v>1142</v>
      </c>
      <c r="IQ1" s="303" t="s">
        <v>1143</v>
      </c>
      <c r="IR1" s="304" t="s">
        <v>994</v>
      </c>
      <c r="IS1" s="303" t="s">
        <v>995</v>
      </c>
      <c r="IT1" s="303" t="s">
        <v>1144</v>
      </c>
      <c r="IU1" s="303" t="s">
        <v>1145</v>
      </c>
      <c r="IV1" s="303" t="s">
        <v>1146</v>
      </c>
      <c r="IW1" s="303" t="s">
        <v>1147</v>
      </c>
      <c r="IX1" s="303" t="s">
        <v>1148</v>
      </c>
      <c r="IY1" s="303" t="s">
        <v>1149</v>
      </c>
      <c r="IZ1" s="303" t="s">
        <v>992</v>
      </c>
      <c r="JA1" s="303" t="s">
        <v>993</v>
      </c>
      <c r="JB1" s="303" t="s">
        <v>1150</v>
      </c>
      <c r="JC1" s="303" t="s">
        <v>1151</v>
      </c>
      <c r="JD1" s="304" t="s">
        <v>990</v>
      </c>
      <c r="JE1" s="303" t="s">
        <v>991</v>
      </c>
      <c r="JF1" s="303" t="s">
        <v>1152</v>
      </c>
      <c r="JG1" s="303" t="s">
        <v>1153</v>
      </c>
      <c r="JH1" s="303" t="s">
        <v>1154</v>
      </c>
      <c r="JI1" s="303" t="s">
        <v>1155</v>
      </c>
      <c r="JJ1" s="304" t="s">
        <v>1156</v>
      </c>
      <c r="JK1" s="303" t="s">
        <v>1157</v>
      </c>
      <c r="JL1" s="305" t="s">
        <v>924</v>
      </c>
      <c r="JM1" s="305" t="s">
        <v>925</v>
      </c>
      <c r="JN1" s="305" t="s">
        <v>926</v>
      </c>
      <c r="JO1" s="309" t="s">
        <v>927</v>
      </c>
    </row>
    <row r="2" spans="1:275">
      <c r="A2" s="310" t="s">
        <v>944</v>
      </c>
      <c r="B2" s="311"/>
      <c r="C2" s="311"/>
      <c r="D2" s="311"/>
      <c r="E2" s="311"/>
      <c r="F2" s="311"/>
      <c r="G2" s="311"/>
      <c r="H2" s="312" t="s">
        <v>323</v>
      </c>
      <c r="I2" s="312">
        <v>2.2999999999999998</v>
      </c>
      <c r="J2" s="312"/>
      <c r="K2" s="312"/>
      <c r="L2" s="312" t="s">
        <v>345</v>
      </c>
      <c r="M2" s="312">
        <v>47</v>
      </c>
      <c r="N2" s="311"/>
      <c r="O2" s="311"/>
      <c r="P2" s="312" t="s">
        <v>334</v>
      </c>
      <c r="Q2" s="312">
        <v>103</v>
      </c>
      <c r="R2" s="311"/>
      <c r="S2" s="311"/>
      <c r="T2" s="311"/>
      <c r="U2" s="311"/>
      <c r="V2" s="311"/>
      <c r="W2" s="311"/>
      <c r="X2" s="312"/>
      <c r="Y2" s="312"/>
      <c r="Z2" s="312"/>
      <c r="AA2" s="312"/>
      <c r="AB2" s="312" t="s">
        <v>277</v>
      </c>
      <c r="AC2" s="312">
        <v>19</v>
      </c>
      <c r="AD2" s="312"/>
      <c r="AE2" s="312"/>
      <c r="AF2" s="312" t="s">
        <v>290</v>
      </c>
      <c r="AG2" s="312">
        <v>8.9</v>
      </c>
      <c r="AH2" s="312" t="s">
        <v>308</v>
      </c>
      <c r="AI2" s="312">
        <v>115</v>
      </c>
      <c r="AJ2" s="311"/>
      <c r="AK2" s="311"/>
      <c r="AL2" s="311"/>
      <c r="AM2" s="311"/>
      <c r="AN2" s="312" t="s">
        <v>271</v>
      </c>
      <c r="AO2" s="312">
        <v>1.2</v>
      </c>
      <c r="AP2" s="312" t="s">
        <v>362</v>
      </c>
      <c r="AQ2" s="312">
        <v>320</v>
      </c>
      <c r="AR2" s="312" t="s">
        <v>350</v>
      </c>
      <c r="AS2" s="312">
        <v>7</v>
      </c>
      <c r="AT2" s="312" t="s">
        <v>328</v>
      </c>
      <c r="AU2" s="312">
        <v>5.9</v>
      </c>
      <c r="AV2" s="312" t="s">
        <v>266</v>
      </c>
      <c r="AW2" s="312">
        <v>145</v>
      </c>
      <c r="AX2" s="311"/>
      <c r="AY2" s="311"/>
      <c r="AZ2" s="312"/>
      <c r="BA2" s="312"/>
      <c r="BB2" s="312" t="s">
        <v>284</v>
      </c>
      <c r="BC2" s="312">
        <v>9</v>
      </c>
      <c r="BD2" s="312" t="s">
        <v>301</v>
      </c>
      <c r="BE2" s="312">
        <v>5.3</v>
      </c>
      <c r="BF2" s="312" t="s">
        <v>296</v>
      </c>
      <c r="BG2" s="312">
        <v>149</v>
      </c>
      <c r="BH2" s="312" t="s">
        <v>354</v>
      </c>
      <c r="BI2" s="312">
        <v>0.8</v>
      </c>
      <c r="BJ2" s="312" t="s">
        <v>316</v>
      </c>
      <c r="BK2" s="312">
        <v>21</v>
      </c>
      <c r="BL2" s="312" t="s">
        <v>318</v>
      </c>
      <c r="BM2" s="312">
        <v>8.1999999999999993</v>
      </c>
      <c r="BN2" s="311"/>
      <c r="BO2" s="311"/>
      <c r="BP2" s="311"/>
      <c r="BQ2" s="311"/>
      <c r="BR2" s="312">
        <v>0</v>
      </c>
      <c r="BS2" s="312">
        <v>0.18</v>
      </c>
      <c r="BT2" s="311"/>
      <c r="BU2" s="311"/>
      <c r="BV2" s="312" t="s">
        <v>441</v>
      </c>
      <c r="BW2" s="312">
        <v>0.35</v>
      </c>
      <c r="BX2" s="312" t="s">
        <v>385</v>
      </c>
      <c r="BY2" s="312">
        <v>7.43</v>
      </c>
      <c r="BZ2" s="312" t="s">
        <v>392</v>
      </c>
      <c r="CA2" s="312">
        <v>4.6500000000000004</v>
      </c>
      <c r="CB2" s="312" t="s">
        <v>430</v>
      </c>
      <c r="CC2" s="312">
        <v>1.34</v>
      </c>
      <c r="CD2" s="311"/>
      <c r="CE2" s="311"/>
      <c r="CF2" s="311"/>
      <c r="CG2" s="311"/>
      <c r="CH2" s="312" t="s">
        <v>436</v>
      </c>
      <c r="CI2" s="312">
        <v>0.34</v>
      </c>
      <c r="CJ2" s="312"/>
      <c r="CK2" s="312"/>
      <c r="CL2" s="312"/>
      <c r="CM2" s="312"/>
      <c r="CN2" s="312"/>
      <c r="CO2" s="312"/>
      <c r="CP2" s="312" t="s">
        <v>448</v>
      </c>
      <c r="CQ2" s="312">
        <v>285</v>
      </c>
      <c r="CR2" s="311"/>
      <c r="CS2" s="311"/>
      <c r="CT2" s="312"/>
      <c r="CU2" s="312"/>
      <c r="CV2" s="312" t="s">
        <v>422</v>
      </c>
      <c r="CW2" s="312">
        <v>4.03</v>
      </c>
      <c r="CX2" s="312" t="s">
        <v>381</v>
      </c>
      <c r="CY2" s="312">
        <v>29</v>
      </c>
      <c r="CZ2" s="312" t="s">
        <v>411</v>
      </c>
      <c r="DA2" s="312">
        <v>6.09</v>
      </c>
      <c r="DB2" s="311"/>
      <c r="DC2" s="311"/>
      <c r="DD2" s="311"/>
      <c r="DE2" s="311"/>
      <c r="DF2" s="311"/>
      <c r="DG2" s="311"/>
      <c r="DH2" s="311"/>
      <c r="DI2" s="311"/>
      <c r="DJ2" s="311"/>
      <c r="DK2" s="311"/>
      <c r="DL2" s="311"/>
      <c r="DM2" s="311"/>
      <c r="DN2" s="311"/>
      <c r="DO2" s="311"/>
      <c r="DP2" s="311"/>
      <c r="DQ2" s="311"/>
      <c r="DR2" s="311"/>
      <c r="DS2" s="311"/>
      <c r="DT2" s="311"/>
      <c r="DU2" s="311"/>
      <c r="DV2" s="311"/>
      <c r="DW2" s="311"/>
      <c r="DX2" s="311"/>
      <c r="DY2" s="311"/>
      <c r="DZ2" s="311"/>
      <c r="EA2" s="311"/>
      <c r="EB2" s="311"/>
      <c r="EC2" s="311"/>
      <c r="ED2" s="311"/>
      <c r="EE2" s="311"/>
      <c r="EF2" s="311"/>
      <c r="EG2" s="311"/>
      <c r="EH2" s="311"/>
      <c r="EI2" s="311"/>
      <c r="EJ2" s="313"/>
      <c r="EK2" s="313"/>
      <c r="EL2" s="311"/>
      <c r="EM2" s="311"/>
      <c r="EN2" s="311"/>
      <c r="EO2" s="311"/>
      <c r="EP2" s="311"/>
      <c r="EQ2" s="311"/>
      <c r="ER2" s="311"/>
      <c r="ES2" s="311"/>
      <c r="ET2" s="311"/>
      <c r="EU2" s="311"/>
      <c r="EV2" s="311"/>
      <c r="EW2" s="311"/>
      <c r="EX2" s="311"/>
      <c r="EY2" s="311"/>
      <c r="EZ2" s="311"/>
      <c r="FA2" s="311"/>
      <c r="FB2" s="311"/>
      <c r="FC2" s="311"/>
      <c r="FD2" s="311"/>
      <c r="FE2" s="311"/>
      <c r="FF2" s="311"/>
      <c r="FG2" s="311"/>
      <c r="FH2" s="311"/>
      <c r="FI2" s="311"/>
      <c r="FJ2" s="311"/>
      <c r="FK2" s="311"/>
      <c r="FL2" s="311"/>
      <c r="FM2" s="311"/>
      <c r="FN2" s="311"/>
      <c r="FO2" s="311"/>
      <c r="FP2" s="311"/>
      <c r="FQ2" s="311"/>
      <c r="FR2" s="311"/>
      <c r="FS2" s="311"/>
      <c r="FT2" s="311"/>
      <c r="FU2" s="311"/>
      <c r="FV2" s="311"/>
      <c r="FW2" s="311"/>
      <c r="FX2" s="311"/>
      <c r="FY2" s="311"/>
      <c r="FZ2" s="311"/>
      <c r="GA2" s="311"/>
      <c r="GB2" s="311"/>
      <c r="GC2" s="311"/>
      <c r="GD2" s="311"/>
      <c r="GE2" s="311"/>
      <c r="GF2" s="311"/>
      <c r="GG2" s="311"/>
      <c r="GH2" s="311"/>
      <c r="GI2" s="311"/>
      <c r="GJ2" s="311"/>
      <c r="GK2" s="311"/>
      <c r="GL2" s="311"/>
      <c r="GM2" s="311"/>
      <c r="GN2" s="311"/>
      <c r="GO2" s="311"/>
      <c r="GP2" s="311"/>
      <c r="GQ2" s="311"/>
      <c r="GR2" s="311"/>
      <c r="GS2" s="311"/>
      <c r="GT2" s="311"/>
      <c r="GU2" s="311"/>
      <c r="GV2" s="311"/>
      <c r="GW2" s="311"/>
      <c r="GX2" s="311"/>
      <c r="GY2" s="312"/>
      <c r="GZ2" s="311"/>
      <c r="HA2" s="311"/>
      <c r="HB2" s="311"/>
      <c r="HC2" s="311"/>
      <c r="HD2" s="311"/>
      <c r="HE2" s="311"/>
      <c r="HF2" s="311"/>
      <c r="HG2" s="311"/>
      <c r="HH2" s="311"/>
      <c r="HI2" s="311"/>
      <c r="HJ2" s="311"/>
      <c r="HK2" s="311"/>
      <c r="HL2" s="311"/>
      <c r="HM2" s="311"/>
      <c r="HN2" s="311"/>
      <c r="HO2" s="311"/>
      <c r="HP2" s="311"/>
      <c r="HQ2" s="311"/>
      <c r="HR2" s="311"/>
      <c r="HS2" s="311"/>
      <c r="HT2" s="311"/>
      <c r="HU2" s="311"/>
      <c r="HV2" s="313"/>
      <c r="HW2" s="313"/>
      <c r="HX2" s="311"/>
      <c r="HY2" s="312" t="s">
        <v>514</v>
      </c>
      <c r="HZ2" s="311"/>
      <c r="IA2" s="311"/>
      <c r="IB2" s="311"/>
      <c r="IC2" s="311"/>
      <c r="ID2" s="311"/>
      <c r="IE2" s="311"/>
      <c r="IF2" s="311"/>
      <c r="IG2" s="311"/>
      <c r="IH2" s="311"/>
      <c r="II2" s="311"/>
      <c r="IJ2" s="311"/>
      <c r="IK2" s="311"/>
      <c r="IL2" s="311"/>
      <c r="IM2" s="311"/>
      <c r="IN2" s="311"/>
      <c r="IO2" s="311"/>
      <c r="IP2" s="311"/>
      <c r="IQ2" s="311"/>
      <c r="IR2" s="311"/>
      <c r="IS2" s="311"/>
      <c r="IT2" s="311"/>
      <c r="IU2" s="311"/>
      <c r="IV2" s="311"/>
      <c r="IW2" s="311"/>
      <c r="IX2" s="311"/>
      <c r="IY2" s="311"/>
      <c r="IZ2" s="311"/>
      <c r="JA2" s="311"/>
      <c r="JB2" s="311"/>
      <c r="JC2" s="311"/>
      <c r="JD2" s="311"/>
      <c r="JE2" s="311"/>
      <c r="JF2" s="311"/>
      <c r="JG2" s="311"/>
      <c r="JH2" s="311"/>
      <c r="JI2" s="311"/>
      <c r="JJ2" s="311"/>
      <c r="JK2" s="311"/>
      <c r="JL2" s="311"/>
      <c r="JM2" s="311"/>
      <c r="JN2" s="311"/>
      <c r="JO2" s="314"/>
    </row>
    <row r="3" spans="1:275">
      <c r="A3" s="310" t="s">
        <v>945</v>
      </c>
      <c r="B3" s="315"/>
      <c r="C3" s="315"/>
      <c r="D3" s="316"/>
      <c r="E3" s="316"/>
      <c r="F3" s="315"/>
      <c r="G3" s="315"/>
      <c r="H3" s="317" t="s">
        <v>323</v>
      </c>
      <c r="I3" s="317">
        <v>2.2999999999999998</v>
      </c>
      <c r="J3" s="317"/>
      <c r="K3" s="317"/>
      <c r="L3" s="317" t="s">
        <v>345</v>
      </c>
      <c r="M3" s="317">
        <v>662</v>
      </c>
      <c r="N3" s="317"/>
      <c r="O3" s="317"/>
      <c r="P3" s="317" t="s">
        <v>335</v>
      </c>
      <c r="Q3" s="317">
        <v>541</v>
      </c>
      <c r="R3" s="316"/>
      <c r="S3" s="316"/>
      <c r="T3" s="316"/>
      <c r="U3" s="316"/>
      <c r="V3" s="317"/>
      <c r="W3" s="317"/>
      <c r="X3" s="316"/>
      <c r="Y3" s="316"/>
      <c r="Z3" s="316"/>
      <c r="AA3" s="316"/>
      <c r="AB3" s="317" t="s">
        <v>277</v>
      </c>
      <c r="AC3" s="317">
        <v>26</v>
      </c>
      <c r="AD3" s="317"/>
      <c r="AE3" s="317"/>
      <c r="AF3" s="317" t="s">
        <v>290</v>
      </c>
      <c r="AG3" s="317">
        <v>7</v>
      </c>
      <c r="AH3" s="317" t="s">
        <v>309</v>
      </c>
      <c r="AI3" s="317">
        <v>101</v>
      </c>
      <c r="AJ3" s="316"/>
      <c r="AK3" s="316"/>
      <c r="AL3" s="316"/>
      <c r="AM3" s="316"/>
      <c r="AN3" s="317" t="s">
        <v>271</v>
      </c>
      <c r="AO3" s="317">
        <v>0.9</v>
      </c>
      <c r="AP3" s="316"/>
      <c r="AQ3" s="316"/>
      <c r="AR3" s="317" t="s">
        <v>350</v>
      </c>
      <c r="AS3" s="317">
        <v>18</v>
      </c>
      <c r="AT3" s="317" t="s">
        <v>328</v>
      </c>
      <c r="AU3" s="317">
        <v>3.5</v>
      </c>
      <c r="AV3" s="317" t="s">
        <v>266</v>
      </c>
      <c r="AW3" s="317">
        <v>167</v>
      </c>
      <c r="AX3" s="316"/>
      <c r="AY3" s="316"/>
      <c r="AZ3" s="317"/>
      <c r="BA3" s="317"/>
      <c r="BB3" s="317" t="s">
        <v>285</v>
      </c>
      <c r="BC3" s="317">
        <v>3.5</v>
      </c>
      <c r="BD3" s="317" t="s">
        <v>301</v>
      </c>
      <c r="BE3" s="317">
        <v>1.6</v>
      </c>
      <c r="BF3" s="317" t="s">
        <v>296</v>
      </c>
      <c r="BG3" s="317">
        <v>143</v>
      </c>
      <c r="BH3" s="317" t="s">
        <v>354</v>
      </c>
      <c r="BI3" s="317">
        <v>12.7</v>
      </c>
      <c r="BJ3" s="317" t="s">
        <v>316</v>
      </c>
      <c r="BK3" s="317">
        <v>27</v>
      </c>
      <c r="BL3" s="317" t="s">
        <v>318</v>
      </c>
      <c r="BM3" s="317">
        <v>5.8</v>
      </c>
      <c r="BN3" s="315"/>
      <c r="BO3" s="315" t="s">
        <v>376</v>
      </c>
      <c r="BP3" s="315"/>
      <c r="BQ3" s="315"/>
      <c r="BR3" s="317"/>
      <c r="BS3" s="317"/>
      <c r="BT3" s="317"/>
      <c r="BU3" s="317" t="s">
        <v>456</v>
      </c>
      <c r="BV3" s="317" t="s">
        <v>442</v>
      </c>
      <c r="BW3" s="317">
        <v>0.1</v>
      </c>
      <c r="BX3" s="317" t="s">
        <v>381</v>
      </c>
      <c r="BY3" s="317">
        <v>17.2</v>
      </c>
      <c r="BZ3" s="317" t="s">
        <v>385</v>
      </c>
      <c r="CA3" s="317">
        <v>6.4</v>
      </c>
      <c r="CB3" s="317" t="s">
        <v>431</v>
      </c>
      <c r="CC3" s="317">
        <v>3.7</v>
      </c>
      <c r="CD3" s="316"/>
      <c r="CE3" s="316"/>
      <c r="CF3" s="316"/>
      <c r="CG3" s="316"/>
      <c r="CH3" s="317" t="s">
        <v>436</v>
      </c>
      <c r="CI3" s="317">
        <v>0.34</v>
      </c>
      <c r="CJ3" s="317" t="s">
        <v>427</v>
      </c>
      <c r="CK3" s="317">
        <v>29.8</v>
      </c>
      <c r="CL3" s="317"/>
      <c r="CM3" s="317"/>
      <c r="CN3" s="317"/>
      <c r="CO3" s="317"/>
      <c r="CP3" s="317" t="s">
        <v>448</v>
      </c>
      <c r="CQ3" s="317" t="s">
        <v>449</v>
      </c>
      <c r="CR3" s="317" t="s">
        <v>392</v>
      </c>
      <c r="CS3" s="317">
        <v>4.7</v>
      </c>
      <c r="CT3" s="317" t="s">
        <v>407</v>
      </c>
      <c r="CU3" s="317">
        <v>108</v>
      </c>
      <c r="CV3" s="317"/>
      <c r="CW3" s="317"/>
      <c r="CX3" s="317"/>
      <c r="CY3" s="317"/>
      <c r="CZ3" s="317" t="s">
        <v>411</v>
      </c>
      <c r="DA3" s="317">
        <v>33.9</v>
      </c>
      <c r="DB3" s="315" t="s">
        <v>490</v>
      </c>
      <c r="DC3" s="315" t="s">
        <v>581</v>
      </c>
      <c r="DD3" s="315"/>
      <c r="DE3" s="315"/>
      <c r="DF3" s="315" t="s">
        <v>490</v>
      </c>
      <c r="DG3" s="315" t="s">
        <v>578</v>
      </c>
      <c r="DH3" s="315" t="s">
        <v>490</v>
      </c>
      <c r="DI3" s="315" t="s">
        <v>581</v>
      </c>
      <c r="DJ3" s="315" t="s">
        <v>576</v>
      </c>
      <c r="DK3" s="315">
        <v>7.4</v>
      </c>
      <c r="DL3" s="315" t="s">
        <v>490</v>
      </c>
      <c r="DM3" s="315" t="s">
        <v>578</v>
      </c>
      <c r="DN3" s="315"/>
      <c r="DO3" s="315"/>
      <c r="DP3" s="315" t="s">
        <v>574</v>
      </c>
      <c r="DQ3" s="315">
        <v>1.014</v>
      </c>
      <c r="DR3" s="315"/>
      <c r="DS3" s="315"/>
      <c r="DT3" s="315"/>
      <c r="DU3" s="315"/>
      <c r="DV3" s="315"/>
      <c r="DW3" s="315"/>
      <c r="DX3" s="315"/>
      <c r="DY3" s="315"/>
      <c r="DZ3" s="316"/>
      <c r="EA3" s="316"/>
      <c r="EB3" s="317"/>
      <c r="EC3" s="317"/>
      <c r="ED3" s="316"/>
      <c r="EE3" s="316"/>
      <c r="EF3" s="316"/>
      <c r="EG3" s="316" t="s">
        <v>471</v>
      </c>
      <c r="EH3" s="316"/>
      <c r="EI3" s="316"/>
      <c r="EJ3" s="315"/>
      <c r="EK3" s="315"/>
      <c r="EL3" s="315"/>
      <c r="EM3" s="315"/>
      <c r="EN3" s="315"/>
      <c r="EO3" s="315"/>
      <c r="EP3" s="315"/>
      <c r="EQ3" s="315"/>
      <c r="ER3" s="315"/>
      <c r="ES3" s="315"/>
      <c r="ET3" s="315"/>
      <c r="EU3" s="315"/>
      <c r="EV3" s="315"/>
      <c r="EW3" s="315"/>
      <c r="EX3" s="315"/>
      <c r="EY3" s="315"/>
      <c r="EZ3" s="315"/>
      <c r="FA3" s="315"/>
      <c r="FB3" s="315"/>
      <c r="FC3" s="315"/>
      <c r="FD3" s="316"/>
      <c r="FE3" s="316"/>
      <c r="FF3" s="316"/>
      <c r="FG3" s="316"/>
      <c r="FH3" s="316"/>
      <c r="FI3" s="316"/>
      <c r="FJ3" s="316"/>
      <c r="FK3" s="316"/>
      <c r="FL3" s="316"/>
      <c r="FM3" s="316"/>
      <c r="FN3" s="316"/>
      <c r="FO3" s="316"/>
      <c r="FP3" s="316"/>
      <c r="FQ3" s="316"/>
      <c r="FR3" s="316"/>
      <c r="FS3" s="316"/>
      <c r="FT3" s="316"/>
      <c r="FU3" s="316"/>
      <c r="FV3" s="315"/>
      <c r="FW3" s="315"/>
      <c r="FX3" s="315"/>
      <c r="FY3" s="315"/>
      <c r="FZ3" s="315"/>
      <c r="GA3" s="315"/>
      <c r="GB3" s="315"/>
      <c r="GC3" s="315"/>
      <c r="GD3" s="315"/>
      <c r="GE3" s="315"/>
      <c r="GF3" s="315"/>
      <c r="GG3" s="315"/>
      <c r="GH3" s="315"/>
      <c r="GI3" s="315"/>
      <c r="GJ3" s="315"/>
      <c r="GK3" s="315"/>
      <c r="GL3" s="316"/>
      <c r="GM3" s="316"/>
      <c r="GN3" s="316"/>
      <c r="GO3" s="316"/>
      <c r="GP3" s="316"/>
      <c r="GQ3" s="316"/>
      <c r="GR3" s="316"/>
      <c r="GS3" s="316"/>
      <c r="GT3" s="316"/>
      <c r="GU3" s="316"/>
      <c r="GV3" s="315"/>
      <c r="GW3" s="315"/>
      <c r="GX3" s="315"/>
      <c r="GY3" s="315"/>
      <c r="GZ3" s="316"/>
      <c r="HA3" s="316"/>
      <c r="HB3" s="316"/>
      <c r="HC3" s="316"/>
      <c r="HD3" s="316"/>
      <c r="HE3" s="316"/>
      <c r="HF3" s="316"/>
      <c r="HG3" s="316"/>
      <c r="HH3" s="315"/>
      <c r="HI3" s="315"/>
      <c r="HJ3" s="316"/>
      <c r="HK3" s="316"/>
      <c r="HL3" s="316"/>
      <c r="HM3" s="316"/>
      <c r="HN3" s="316"/>
      <c r="HO3" s="316"/>
      <c r="HP3" s="316"/>
      <c r="HQ3" s="316"/>
      <c r="HR3" s="316"/>
      <c r="HS3" s="316"/>
      <c r="HT3" s="315"/>
      <c r="HU3" s="315"/>
      <c r="HV3" s="315"/>
      <c r="HW3" s="315"/>
      <c r="HX3" s="315"/>
      <c r="HY3" s="315"/>
      <c r="HZ3" s="315"/>
      <c r="IA3" s="315"/>
      <c r="IB3" s="315"/>
      <c r="IC3" s="315"/>
      <c r="ID3" s="315"/>
      <c r="IE3" s="315"/>
      <c r="IF3" s="315"/>
      <c r="IG3" s="315"/>
      <c r="IH3" s="315"/>
      <c r="II3" s="315"/>
      <c r="IJ3" s="315"/>
      <c r="IK3" s="315"/>
      <c r="IL3" s="315"/>
      <c r="IM3" s="315"/>
      <c r="IN3" s="315"/>
      <c r="IO3" s="315"/>
      <c r="IP3" s="315"/>
      <c r="IQ3" s="315"/>
      <c r="IR3" s="315"/>
      <c r="IS3" s="315"/>
      <c r="IT3" s="315"/>
      <c r="IU3" s="315"/>
      <c r="IV3" s="315"/>
      <c r="IW3" s="315"/>
      <c r="IX3" s="315"/>
      <c r="IY3" s="315"/>
      <c r="IZ3" s="315"/>
      <c r="JA3" s="315"/>
      <c r="JB3" s="315"/>
      <c r="JC3" s="315"/>
      <c r="JD3" s="315"/>
      <c r="JE3" s="315"/>
      <c r="JF3" s="315"/>
      <c r="JG3" s="315"/>
      <c r="JH3" s="315"/>
      <c r="JI3" s="315"/>
      <c r="JJ3" s="315"/>
      <c r="JK3" s="315"/>
      <c r="JL3" s="315"/>
      <c r="JM3" s="315"/>
      <c r="JN3" s="315"/>
      <c r="JO3" s="318"/>
    </row>
    <row r="4" spans="1:275">
      <c r="A4" s="310" t="s">
        <v>946</v>
      </c>
      <c r="B4" s="316"/>
      <c r="C4" s="316"/>
      <c r="D4" s="316"/>
      <c r="E4" s="316"/>
      <c r="F4" s="317"/>
      <c r="G4" s="317"/>
      <c r="H4" s="316"/>
      <c r="I4" s="316"/>
      <c r="J4" s="317"/>
      <c r="K4" s="317"/>
      <c r="L4" s="317" t="s">
        <v>345</v>
      </c>
      <c r="M4" s="317">
        <v>47</v>
      </c>
      <c r="N4" s="317"/>
      <c r="O4" s="317"/>
      <c r="P4" s="317" t="s">
        <v>335</v>
      </c>
      <c r="Q4" s="317">
        <v>21</v>
      </c>
      <c r="R4" s="316"/>
      <c r="S4" s="316"/>
      <c r="T4" s="316"/>
      <c r="U4" s="316"/>
      <c r="V4" s="317"/>
      <c r="W4" s="317"/>
      <c r="X4" s="316"/>
      <c r="Y4" s="316"/>
      <c r="Z4" s="316"/>
      <c r="AA4" s="316"/>
      <c r="AB4" s="317" t="s">
        <v>277</v>
      </c>
      <c r="AC4" s="317">
        <v>19</v>
      </c>
      <c r="AD4" s="317"/>
      <c r="AE4" s="317"/>
      <c r="AF4" s="317" t="s">
        <v>290</v>
      </c>
      <c r="AG4" s="317">
        <v>8.9</v>
      </c>
      <c r="AH4" s="317" t="s">
        <v>309</v>
      </c>
      <c r="AI4" s="317">
        <v>115</v>
      </c>
      <c r="AJ4" s="316"/>
      <c r="AK4" s="316"/>
      <c r="AL4" s="316"/>
      <c r="AM4" s="316"/>
      <c r="AN4" s="317" t="s">
        <v>271</v>
      </c>
      <c r="AO4" s="317">
        <v>1.2</v>
      </c>
      <c r="AP4" s="316"/>
      <c r="AQ4" s="316"/>
      <c r="AR4" s="317" t="s">
        <v>350</v>
      </c>
      <c r="AS4" s="317">
        <v>7</v>
      </c>
      <c r="AT4" s="317" t="s">
        <v>328</v>
      </c>
      <c r="AU4" s="317">
        <v>5.9</v>
      </c>
      <c r="AV4" s="317" t="s">
        <v>266</v>
      </c>
      <c r="AW4" s="317">
        <v>125</v>
      </c>
      <c r="AX4" s="316"/>
      <c r="AY4" s="316"/>
      <c r="AZ4" s="317"/>
      <c r="BA4" s="317"/>
      <c r="BB4" s="317" t="s">
        <v>285</v>
      </c>
      <c r="BC4" s="317">
        <v>4.5</v>
      </c>
      <c r="BD4" s="317" t="s">
        <v>301</v>
      </c>
      <c r="BE4" s="317">
        <v>3.8</v>
      </c>
      <c r="BF4" s="317" t="s">
        <v>296</v>
      </c>
      <c r="BG4" s="317">
        <v>146</v>
      </c>
      <c r="BH4" s="317" t="s">
        <v>354</v>
      </c>
      <c r="BI4" s="317">
        <v>0.8</v>
      </c>
      <c r="BJ4" s="317" t="s">
        <v>316</v>
      </c>
      <c r="BK4" s="317">
        <v>21</v>
      </c>
      <c r="BL4" s="317" t="s">
        <v>318</v>
      </c>
      <c r="BM4" s="317">
        <v>8.1999999999999993</v>
      </c>
      <c r="BN4" s="316"/>
      <c r="BO4" s="316"/>
      <c r="BP4" s="317"/>
      <c r="BQ4" s="317"/>
      <c r="BR4" s="317" t="s">
        <v>418</v>
      </c>
      <c r="BS4" s="317">
        <v>1.18</v>
      </c>
      <c r="BT4" s="317"/>
      <c r="BU4" s="317" t="s">
        <v>457</v>
      </c>
      <c r="BV4" s="317" t="s">
        <v>442</v>
      </c>
      <c r="BW4" s="317">
        <v>0.1</v>
      </c>
      <c r="BX4" s="317" t="s">
        <v>381</v>
      </c>
      <c r="BY4" s="317">
        <v>19.899999999999999</v>
      </c>
      <c r="BZ4" s="317" t="s">
        <v>385</v>
      </c>
      <c r="CA4" s="317">
        <v>7.13</v>
      </c>
      <c r="CB4" s="317" t="s">
        <v>431</v>
      </c>
      <c r="CC4" s="317">
        <v>0.28999999999999998</v>
      </c>
      <c r="CD4" s="316"/>
      <c r="CE4" s="316"/>
      <c r="CF4" s="316"/>
      <c r="CG4" s="316"/>
      <c r="CH4" s="317" t="s">
        <v>436</v>
      </c>
      <c r="CI4" s="317">
        <v>0.34</v>
      </c>
      <c r="CJ4" s="317" t="s">
        <v>427</v>
      </c>
      <c r="CK4" s="317">
        <v>8.36</v>
      </c>
      <c r="CL4" s="317"/>
      <c r="CM4" s="317"/>
      <c r="CN4" s="317"/>
      <c r="CO4" s="317"/>
      <c r="CP4" s="317" t="s">
        <v>448</v>
      </c>
      <c r="CQ4" s="317">
        <v>250</v>
      </c>
      <c r="CR4" s="317" t="s">
        <v>392</v>
      </c>
      <c r="CS4" s="317">
        <v>4.12</v>
      </c>
      <c r="CT4" s="317"/>
      <c r="CU4" s="317"/>
      <c r="CV4" s="317"/>
      <c r="CW4" s="317"/>
      <c r="CX4" s="317"/>
      <c r="CY4" s="317"/>
      <c r="CZ4" s="317" t="s">
        <v>411</v>
      </c>
      <c r="DA4" s="317">
        <v>10.27</v>
      </c>
      <c r="DB4" s="316"/>
      <c r="DC4" s="316"/>
      <c r="DD4" s="316"/>
      <c r="DE4" s="316"/>
      <c r="DF4" s="316"/>
      <c r="DG4" s="316"/>
      <c r="DH4" s="316"/>
      <c r="DI4" s="316"/>
      <c r="DJ4" s="316"/>
      <c r="DK4" s="316"/>
      <c r="DL4" s="316"/>
      <c r="DM4" s="316"/>
      <c r="DN4" s="316"/>
      <c r="DO4" s="316"/>
      <c r="DP4" s="316"/>
      <c r="DQ4" s="316"/>
      <c r="DR4" s="316"/>
      <c r="DS4" s="316"/>
      <c r="DT4" s="316"/>
      <c r="DU4" s="316" t="s">
        <v>571</v>
      </c>
      <c r="DV4" s="317"/>
      <c r="DW4" s="317"/>
      <c r="DX4" s="316"/>
      <c r="DY4" s="316"/>
      <c r="DZ4" s="316"/>
      <c r="EA4" s="316"/>
      <c r="EB4" s="317"/>
      <c r="EC4" s="317"/>
      <c r="ED4" s="316"/>
      <c r="EE4" s="316"/>
      <c r="EF4" s="316"/>
      <c r="EG4" s="316"/>
      <c r="EH4" s="316"/>
      <c r="EI4" s="316"/>
      <c r="EJ4" s="317"/>
      <c r="EK4" s="317"/>
      <c r="EL4" s="316"/>
      <c r="EM4" s="316"/>
      <c r="EN4" s="316"/>
      <c r="EO4" s="316"/>
      <c r="EP4" s="316"/>
      <c r="EQ4" s="316"/>
      <c r="ER4" s="316"/>
      <c r="ES4" s="316"/>
      <c r="ET4" s="316"/>
      <c r="EU4" s="316"/>
      <c r="EV4" s="316"/>
      <c r="EW4" s="316"/>
      <c r="EX4" s="317"/>
      <c r="EY4" s="317"/>
      <c r="EZ4" s="316"/>
      <c r="FA4" s="316"/>
      <c r="FB4" s="316"/>
      <c r="FC4" s="316"/>
      <c r="FD4" s="316"/>
      <c r="FE4" s="316"/>
      <c r="FF4" s="317" t="s">
        <v>490</v>
      </c>
      <c r="FG4" s="317" t="s">
        <v>490</v>
      </c>
      <c r="FH4" s="317" t="s">
        <v>490</v>
      </c>
      <c r="FI4" s="317" t="s">
        <v>490</v>
      </c>
      <c r="FJ4" s="316"/>
      <c r="FK4" s="316"/>
      <c r="FL4" s="316"/>
      <c r="FM4" s="316"/>
      <c r="FN4" s="316"/>
      <c r="FO4" s="316"/>
      <c r="FP4" s="316"/>
      <c r="FQ4" s="316"/>
      <c r="FR4" s="316"/>
      <c r="FS4" s="316"/>
      <c r="FT4" s="316"/>
      <c r="FU4" s="316"/>
      <c r="FV4" s="316"/>
      <c r="FW4" s="316"/>
      <c r="FX4" s="316"/>
      <c r="FY4" s="316"/>
      <c r="FZ4" s="316"/>
      <c r="GA4" s="316"/>
      <c r="GB4" s="316"/>
      <c r="GC4" s="316"/>
      <c r="GD4" s="316"/>
      <c r="GE4" s="316"/>
      <c r="GF4" s="316"/>
      <c r="GG4" s="316"/>
      <c r="GH4" s="316"/>
      <c r="GI4" s="316"/>
      <c r="GJ4" s="317"/>
      <c r="GK4" s="317"/>
      <c r="GL4" s="317" t="s">
        <v>476</v>
      </c>
      <c r="GM4" s="317" t="s">
        <v>475</v>
      </c>
      <c r="GN4" s="317" t="s">
        <v>481</v>
      </c>
      <c r="GO4" s="317">
        <v>6.8</v>
      </c>
      <c r="GP4" s="317" t="s">
        <v>476</v>
      </c>
      <c r="GQ4" s="317" t="s">
        <v>475</v>
      </c>
      <c r="GR4" s="317" t="s">
        <v>483</v>
      </c>
      <c r="GS4" s="319">
        <v>1700</v>
      </c>
      <c r="GT4" s="317" t="s">
        <v>476</v>
      </c>
      <c r="GU4" s="317" t="s">
        <v>478</v>
      </c>
      <c r="GV4" s="316"/>
      <c r="GW4" s="316"/>
      <c r="GX4" s="316"/>
      <c r="GY4" s="316"/>
      <c r="GZ4" s="316"/>
      <c r="HA4" s="316"/>
      <c r="HB4" s="316"/>
      <c r="HC4" s="316"/>
      <c r="HD4" s="316"/>
      <c r="HE4" s="316"/>
      <c r="HF4" s="316"/>
      <c r="HG4" s="316"/>
      <c r="HH4" s="316"/>
      <c r="HI4" s="316"/>
      <c r="HJ4" s="316"/>
      <c r="HK4" s="316"/>
      <c r="HL4" s="316"/>
      <c r="HM4" s="316"/>
      <c r="HN4" s="316"/>
      <c r="HO4" s="316"/>
      <c r="HP4" s="316"/>
      <c r="HQ4" s="316"/>
      <c r="HR4" s="316"/>
      <c r="HS4" s="316"/>
      <c r="HT4" s="316"/>
      <c r="HU4" s="316"/>
      <c r="HV4" s="317"/>
      <c r="HW4" s="317"/>
      <c r="HX4" s="316"/>
      <c r="HY4" s="316"/>
      <c r="HZ4" s="316"/>
      <c r="IA4" s="316"/>
      <c r="IB4" s="316"/>
      <c r="IC4" s="316"/>
      <c r="ID4" s="316"/>
      <c r="IE4" s="316"/>
      <c r="IF4" s="316"/>
      <c r="IG4" s="316"/>
      <c r="IH4" s="316"/>
      <c r="II4" s="316"/>
      <c r="IJ4" s="316"/>
      <c r="IK4" s="316"/>
      <c r="IL4" s="316"/>
      <c r="IM4" s="316"/>
      <c r="IN4" s="316"/>
      <c r="IO4" s="316"/>
      <c r="IP4" s="316"/>
      <c r="IQ4" s="316"/>
      <c r="IR4" s="316"/>
      <c r="IS4" s="316"/>
      <c r="IT4" s="316"/>
      <c r="IU4" s="316"/>
      <c r="IV4" s="316"/>
      <c r="IW4" s="316"/>
      <c r="IX4" s="316"/>
      <c r="IY4" s="316"/>
      <c r="IZ4" s="316"/>
      <c r="JA4" s="316"/>
      <c r="JB4" s="316"/>
      <c r="JC4" s="316"/>
      <c r="JD4" s="316"/>
      <c r="JE4" s="316"/>
      <c r="JF4" s="316"/>
      <c r="JG4" s="316"/>
      <c r="JH4" s="316"/>
      <c r="JI4" s="316"/>
      <c r="JJ4" s="316"/>
      <c r="JK4" s="316"/>
      <c r="JL4" s="316"/>
      <c r="JM4" s="316"/>
      <c r="JN4" s="316"/>
      <c r="JO4" s="320"/>
    </row>
    <row r="5" spans="1:275">
      <c r="A5" s="310" t="s">
        <v>947</v>
      </c>
      <c r="B5" s="315"/>
      <c r="C5" s="315"/>
      <c r="D5" s="316"/>
      <c r="E5" s="316"/>
      <c r="F5" s="315"/>
      <c r="G5" s="315"/>
      <c r="H5" s="316" t="s">
        <v>324</v>
      </c>
      <c r="I5" s="316">
        <v>3.4</v>
      </c>
      <c r="J5" s="316" t="s">
        <v>332</v>
      </c>
      <c r="K5" s="316">
        <v>0.8</v>
      </c>
      <c r="L5" s="316"/>
      <c r="M5" s="316"/>
      <c r="N5" s="317" t="s">
        <v>342</v>
      </c>
      <c r="O5" s="317">
        <v>11</v>
      </c>
      <c r="P5" s="316" t="s">
        <v>336</v>
      </c>
      <c r="Q5" s="316">
        <v>25</v>
      </c>
      <c r="R5" s="316"/>
      <c r="S5" s="316"/>
      <c r="T5" s="321">
        <v>45285</v>
      </c>
      <c r="U5" s="316">
        <v>20</v>
      </c>
      <c r="V5" s="317" t="s">
        <v>340</v>
      </c>
      <c r="W5" s="317">
        <v>14</v>
      </c>
      <c r="X5" s="316" t="s">
        <v>359</v>
      </c>
      <c r="Y5" s="316">
        <v>0.1</v>
      </c>
      <c r="Z5" s="316" t="s">
        <v>359</v>
      </c>
      <c r="AA5" s="316">
        <v>0.1</v>
      </c>
      <c r="AB5" s="316" t="s">
        <v>278</v>
      </c>
      <c r="AC5" s="316">
        <v>39</v>
      </c>
      <c r="AD5" s="316"/>
      <c r="AE5" s="316">
        <v>18.600000000000001</v>
      </c>
      <c r="AF5" s="316" t="s">
        <v>291</v>
      </c>
      <c r="AG5" s="316">
        <v>10.4</v>
      </c>
      <c r="AH5" s="316" t="s">
        <v>310</v>
      </c>
      <c r="AI5" s="316">
        <v>117</v>
      </c>
      <c r="AJ5" s="316" t="s">
        <v>364</v>
      </c>
      <c r="AK5" s="316">
        <v>309</v>
      </c>
      <c r="AL5" s="316"/>
      <c r="AM5" s="316"/>
      <c r="AN5" s="316" t="s">
        <v>272</v>
      </c>
      <c r="AO5" s="316">
        <v>2.1</v>
      </c>
      <c r="AP5" s="316"/>
      <c r="AQ5" s="316"/>
      <c r="AR5" s="316" t="s">
        <v>351</v>
      </c>
      <c r="AS5" s="316">
        <v>1</v>
      </c>
      <c r="AT5" s="316" t="s">
        <v>329</v>
      </c>
      <c r="AU5" s="316">
        <v>4.5</v>
      </c>
      <c r="AV5" s="316" t="s">
        <v>267</v>
      </c>
      <c r="AW5" s="316">
        <v>151</v>
      </c>
      <c r="AX5" s="316"/>
      <c r="AY5" s="316"/>
      <c r="AZ5" s="316" t="s">
        <v>306</v>
      </c>
      <c r="BA5" s="316">
        <v>36</v>
      </c>
      <c r="BB5" s="316" t="s">
        <v>286</v>
      </c>
      <c r="BC5" s="316">
        <v>4.4000000000000004</v>
      </c>
      <c r="BD5" s="316" t="s">
        <v>302</v>
      </c>
      <c r="BE5" s="316">
        <v>4.2</v>
      </c>
      <c r="BF5" s="316" t="s">
        <v>297</v>
      </c>
      <c r="BG5" s="316">
        <v>151</v>
      </c>
      <c r="BH5" s="316" t="s">
        <v>355</v>
      </c>
      <c r="BI5" s="316">
        <v>0.1</v>
      </c>
      <c r="BJ5" s="321">
        <v>45282</v>
      </c>
      <c r="BK5" s="316">
        <v>18</v>
      </c>
      <c r="BL5" s="316" t="s">
        <v>319</v>
      </c>
      <c r="BM5" s="316">
        <v>7.9</v>
      </c>
      <c r="BN5" s="315"/>
      <c r="BO5" s="315"/>
      <c r="BP5" s="315"/>
      <c r="BQ5" s="315"/>
      <c r="BR5" s="317"/>
      <c r="BS5" s="317"/>
      <c r="BT5" s="317"/>
      <c r="BU5" s="317"/>
      <c r="BV5" s="317"/>
      <c r="BW5" s="317"/>
      <c r="BX5" s="317"/>
      <c r="BY5" s="317"/>
      <c r="BZ5" s="317"/>
      <c r="CA5" s="317"/>
      <c r="CB5" s="317"/>
      <c r="CC5" s="317"/>
      <c r="CD5" s="316"/>
      <c r="CE5" s="316"/>
      <c r="CF5" s="316"/>
      <c r="CG5" s="316"/>
      <c r="CH5" s="317"/>
      <c r="CI5" s="317"/>
      <c r="CJ5" s="317"/>
      <c r="CK5" s="317"/>
      <c r="CL5" s="317"/>
      <c r="CM5" s="317"/>
      <c r="CN5" s="317"/>
      <c r="CO5" s="317"/>
      <c r="CP5" s="317"/>
      <c r="CQ5" s="317"/>
      <c r="CR5" s="317"/>
      <c r="CS5" s="317"/>
      <c r="CT5" s="317"/>
      <c r="CU5" s="317"/>
      <c r="CV5" s="317"/>
      <c r="CW5" s="317"/>
      <c r="CX5" s="317"/>
      <c r="CY5" s="317"/>
      <c r="CZ5" s="317"/>
      <c r="DA5" s="317"/>
      <c r="DB5" s="315"/>
      <c r="DC5" s="315"/>
      <c r="DD5" s="315"/>
      <c r="DE5" s="315"/>
      <c r="DF5" s="315"/>
      <c r="DG5" s="315"/>
      <c r="DH5" s="315"/>
      <c r="DI5" s="315"/>
      <c r="DJ5" s="315"/>
      <c r="DK5" s="315"/>
      <c r="DL5" s="315"/>
      <c r="DM5" s="315"/>
      <c r="DN5" s="315"/>
      <c r="DO5" s="315"/>
      <c r="DP5" s="315"/>
      <c r="DQ5" s="315"/>
      <c r="DR5" s="315"/>
      <c r="DS5" s="315"/>
      <c r="DT5" s="315"/>
      <c r="DU5" s="315"/>
      <c r="DV5" s="315"/>
      <c r="DW5" s="315" t="s">
        <v>591</v>
      </c>
      <c r="DX5" s="315"/>
      <c r="DY5" s="315"/>
      <c r="DZ5" s="316"/>
      <c r="EA5" s="316"/>
      <c r="EB5" s="317"/>
      <c r="EC5" s="317"/>
      <c r="ED5" s="316"/>
      <c r="EE5" s="316"/>
      <c r="EF5" s="316"/>
      <c r="EG5" s="316"/>
      <c r="EH5" s="316"/>
      <c r="EI5" s="316"/>
      <c r="EJ5" s="315"/>
      <c r="EK5" s="315"/>
      <c r="EL5" s="315"/>
      <c r="EM5" s="315"/>
      <c r="EN5" s="315"/>
      <c r="EO5" s="315"/>
      <c r="EP5" s="315"/>
      <c r="EQ5" s="315"/>
      <c r="ER5" s="315"/>
      <c r="ES5" s="315"/>
      <c r="ET5" s="315"/>
      <c r="EU5" s="315"/>
      <c r="EV5" s="315"/>
      <c r="EW5" s="315"/>
      <c r="EX5" s="315"/>
      <c r="EY5" s="315"/>
      <c r="EZ5" s="315"/>
      <c r="FA5" s="315"/>
      <c r="FB5" s="315"/>
      <c r="FC5" s="315"/>
      <c r="FD5" s="316"/>
      <c r="FE5" s="316"/>
      <c r="FF5" s="316"/>
      <c r="FG5" s="316"/>
      <c r="FH5" s="316"/>
      <c r="FI5" s="316"/>
      <c r="FJ5" s="316"/>
      <c r="FK5" s="316"/>
      <c r="FL5" s="316"/>
      <c r="FM5" s="316"/>
      <c r="FN5" s="316"/>
      <c r="FO5" s="316"/>
      <c r="FP5" s="316"/>
      <c r="FQ5" s="316"/>
      <c r="FR5" s="316"/>
      <c r="FS5" s="316"/>
      <c r="FT5" s="316"/>
      <c r="FU5" s="316"/>
      <c r="FV5" s="315"/>
      <c r="FW5" s="315"/>
      <c r="FX5" s="315"/>
      <c r="FY5" s="315"/>
      <c r="FZ5" s="315"/>
      <c r="GA5" s="315"/>
      <c r="GB5" s="315"/>
      <c r="GC5" s="315"/>
      <c r="GD5" s="315"/>
      <c r="GE5" s="315"/>
      <c r="GF5" s="315"/>
      <c r="GG5" s="315"/>
      <c r="GH5" s="315"/>
      <c r="GI5" s="315"/>
      <c r="GJ5" s="315"/>
      <c r="GK5" s="315"/>
      <c r="GL5" s="316"/>
      <c r="GM5" s="316"/>
      <c r="GN5" s="316"/>
      <c r="GO5" s="316"/>
      <c r="GP5" s="316"/>
      <c r="GQ5" s="316"/>
      <c r="GR5" s="316"/>
      <c r="GS5" s="316"/>
      <c r="GT5" s="316"/>
      <c r="GU5" s="316"/>
      <c r="GV5" s="315"/>
      <c r="GW5" s="315"/>
      <c r="GX5" s="315"/>
      <c r="GY5" s="315"/>
      <c r="GZ5" s="316"/>
      <c r="HA5" s="316"/>
      <c r="HB5" s="316"/>
      <c r="HC5" s="316"/>
      <c r="HD5" s="316"/>
      <c r="HE5" s="316"/>
      <c r="HF5" s="316"/>
      <c r="HG5" s="316"/>
      <c r="HH5" s="315"/>
      <c r="HI5" s="315"/>
      <c r="HJ5" s="316"/>
      <c r="HK5" s="316"/>
      <c r="HL5" s="316"/>
      <c r="HM5" s="316"/>
      <c r="HN5" s="316"/>
      <c r="HO5" s="316"/>
      <c r="HP5" s="316"/>
      <c r="HQ5" s="316"/>
      <c r="HR5" s="316"/>
      <c r="HS5" s="316"/>
      <c r="HT5" s="315"/>
      <c r="HU5" s="315"/>
      <c r="HV5" s="315"/>
      <c r="HW5" s="315"/>
      <c r="HX5" s="315"/>
      <c r="HY5" s="315"/>
      <c r="HZ5" s="315"/>
      <c r="IA5" s="315"/>
      <c r="IB5" s="315"/>
      <c r="IC5" s="315" t="s">
        <v>563</v>
      </c>
      <c r="ID5" s="315"/>
      <c r="IE5" s="315" t="s">
        <v>551</v>
      </c>
      <c r="IF5" s="315"/>
      <c r="IG5" s="315" t="s">
        <v>551</v>
      </c>
      <c r="IH5" s="315"/>
      <c r="II5" s="315" t="s">
        <v>562</v>
      </c>
      <c r="IJ5" s="315"/>
      <c r="IK5" s="315" t="s">
        <v>547</v>
      </c>
      <c r="IL5" s="315"/>
      <c r="IM5" s="315" t="s">
        <v>545</v>
      </c>
      <c r="IN5" s="315"/>
      <c r="IO5" s="315" t="s">
        <v>562</v>
      </c>
      <c r="IP5" s="315"/>
      <c r="IQ5" s="315" t="s">
        <v>565</v>
      </c>
      <c r="IR5" s="315"/>
      <c r="IS5" s="315" t="s">
        <v>551</v>
      </c>
      <c r="IT5" s="315"/>
      <c r="IU5" s="315" t="s">
        <v>551</v>
      </c>
      <c r="IV5" s="315"/>
      <c r="IW5" s="315" t="s">
        <v>562</v>
      </c>
      <c r="IX5" s="315"/>
      <c r="IY5" s="315"/>
      <c r="IZ5" s="315"/>
      <c r="JA5" s="315">
        <v>5.5</v>
      </c>
      <c r="JB5" s="315"/>
      <c r="JC5" s="315" t="s">
        <v>562</v>
      </c>
      <c r="JD5" s="315"/>
      <c r="JE5" s="315">
        <v>1.018</v>
      </c>
      <c r="JF5" s="315"/>
      <c r="JG5" s="315" t="s">
        <v>551</v>
      </c>
      <c r="JH5" s="315"/>
      <c r="JI5" s="315" t="s">
        <v>557</v>
      </c>
      <c r="JJ5" s="315" t="s">
        <v>560</v>
      </c>
      <c r="JK5" s="315" t="s">
        <v>559</v>
      </c>
      <c r="JL5" s="315"/>
      <c r="JM5" s="315"/>
      <c r="JN5" s="315"/>
      <c r="JO5" s="318"/>
    </row>
    <row r="6" spans="1:275">
      <c r="A6" s="310" t="s">
        <v>948</v>
      </c>
      <c r="B6" s="316"/>
      <c r="C6" s="316"/>
      <c r="D6" s="316"/>
      <c r="E6" s="316"/>
      <c r="F6" s="317" t="s">
        <v>264</v>
      </c>
      <c r="G6" s="317" t="s">
        <v>264</v>
      </c>
      <c r="H6" s="316"/>
      <c r="I6" s="316"/>
      <c r="J6" s="316"/>
      <c r="K6" s="316"/>
      <c r="L6" s="316"/>
      <c r="M6" s="316"/>
      <c r="N6" s="317"/>
      <c r="O6" s="317"/>
      <c r="P6" s="316"/>
      <c r="Q6" s="316"/>
      <c r="R6" s="316"/>
      <c r="S6" s="316"/>
      <c r="T6" s="316"/>
      <c r="U6" s="316"/>
      <c r="V6" s="317"/>
      <c r="W6" s="317"/>
      <c r="X6" s="316"/>
      <c r="Y6" s="316"/>
      <c r="Z6" s="316"/>
      <c r="AA6" s="316"/>
      <c r="AB6" s="316"/>
      <c r="AC6" s="316"/>
      <c r="AD6" s="316"/>
      <c r="AE6" s="316"/>
      <c r="AF6" s="316"/>
      <c r="AG6" s="316"/>
      <c r="AH6" s="316"/>
      <c r="AI6" s="316"/>
      <c r="AJ6" s="316"/>
      <c r="AK6" s="316"/>
      <c r="AL6" s="316"/>
      <c r="AM6" s="316"/>
      <c r="AN6" s="316"/>
      <c r="AO6" s="316"/>
      <c r="AP6" s="316"/>
      <c r="AQ6" s="316"/>
      <c r="AR6" s="316"/>
      <c r="AS6" s="316"/>
      <c r="AT6" s="316"/>
      <c r="AU6" s="316"/>
      <c r="AV6" s="316"/>
      <c r="AW6" s="316"/>
      <c r="AX6" s="316"/>
      <c r="AY6" s="316"/>
      <c r="AZ6" s="316"/>
      <c r="BA6" s="316"/>
      <c r="BB6" s="316"/>
      <c r="BC6" s="316"/>
      <c r="BD6" s="316"/>
      <c r="BE6" s="316"/>
      <c r="BF6" s="316"/>
      <c r="BG6" s="316"/>
      <c r="BH6" s="316"/>
      <c r="BI6" s="316"/>
      <c r="BJ6" s="316"/>
      <c r="BK6" s="316"/>
      <c r="BL6" s="316"/>
      <c r="BM6" s="316"/>
      <c r="BN6" s="316"/>
      <c r="BO6" s="316"/>
      <c r="BP6" s="317" t="s">
        <v>264</v>
      </c>
      <c r="BQ6" s="317" t="s">
        <v>264</v>
      </c>
      <c r="BR6" s="317"/>
      <c r="BS6" s="317"/>
      <c r="BT6" s="317"/>
      <c r="BU6" s="317"/>
      <c r="BV6" s="317"/>
      <c r="BW6" s="317"/>
      <c r="BX6" s="317"/>
      <c r="BY6" s="317"/>
      <c r="BZ6" s="317"/>
      <c r="CA6" s="317"/>
      <c r="CB6" s="317"/>
      <c r="CC6" s="317"/>
      <c r="CD6" s="316"/>
      <c r="CE6" s="316"/>
      <c r="CF6" s="316"/>
      <c r="CG6" s="316"/>
      <c r="CH6" s="317"/>
      <c r="CI6" s="317"/>
      <c r="CJ6" s="317"/>
      <c r="CK6" s="317"/>
      <c r="CL6" s="317"/>
      <c r="CM6" s="317"/>
      <c r="CN6" s="317"/>
      <c r="CO6" s="317"/>
      <c r="CP6" s="317"/>
      <c r="CQ6" s="317"/>
      <c r="CR6" s="317"/>
      <c r="CS6" s="317"/>
      <c r="CT6" s="317"/>
      <c r="CU6" s="317"/>
      <c r="CV6" s="317"/>
      <c r="CW6" s="317"/>
      <c r="CX6" s="317"/>
      <c r="CY6" s="317"/>
      <c r="CZ6" s="317"/>
      <c r="DA6" s="317"/>
      <c r="DB6" s="316"/>
      <c r="DC6" s="316"/>
      <c r="DD6" s="316"/>
      <c r="DE6" s="316"/>
      <c r="DF6" s="316"/>
      <c r="DG6" s="316"/>
      <c r="DH6" s="316"/>
      <c r="DI6" s="316"/>
      <c r="DJ6" s="316"/>
      <c r="DK6" s="316"/>
      <c r="DL6" s="316"/>
      <c r="DM6" s="316"/>
      <c r="DN6" s="316"/>
      <c r="DO6" s="316"/>
      <c r="DP6" s="316"/>
      <c r="DQ6" s="316"/>
      <c r="DR6" s="316"/>
      <c r="DS6" s="316"/>
      <c r="DT6" s="316"/>
      <c r="DU6" s="316"/>
      <c r="DV6" s="317" t="s">
        <v>264</v>
      </c>
      <c r="DW6" s="317" t="s">
        <v>264</v>
      </c>
      <c r="DX6" s="316"/>
      <c r="DY6" s="316"/>
      <c r="DZ6" s="316"/>
      <c r="EA6" s="316"/>
      <c r="EB6" s="316"/>
      <c r="EC6" s="317" t="s">
        <v>465</v>
      </c>
      <c r="ED6" s="316"/>
      <c r="EE6" s="316"/>
      <c r="EF6" s="316"/>
      <c r="EG6" s="316"/>
      <c r="EH6" s="316"/>
      <c r="EI6" s="316"/>
      <c r="EJ6" s="315"/>
      <c r="EK6" s="315"/>
      <c r="EL6" s="316"/>
      <c r="EM6" s="316"/>
      <c r="EN6" s="316"/>
      <c r="EO6" s="316"/>
      <c r="EP6" s="316"/>
      <c r="EQ6" s="316"/>
      <c r="ER6" s="316"/>
      <c r="ES6" s="316"/>
      <c r="ET6" s="316"/>
      <c r="EU6" s="316"/>
      <c r="EV6" s="316"/>
      <c r="EW6" s="316"/>
      <c r="EX6" s="317"/>
      <c r="EY6" s="317"/>
      <c r="EZ6" s="316"/>
      <c r="FA6" s="316"/>
      <c r="FB6" s="316"/>
      <c r="FC6" s="316"/>
      <c r="FD6" s="316"/>
      <c r="FE6" s="316"/>
      <c r="FF6" s="316"/>
      <c r="FG6" s="316"/>
      <c r="FH6" s="316"/>
      <c r="FI6" s="316"/>
      <c r="FJ6" s="316"/>
      <c r="FK6" s="316"/>
      <c r="FL6" s="316"/>
      <c r="FM6" s="316"/>
      <c r="FN6" s="316"/>
      <c r="FO6" s="316"/>
      <c r="FP6" s="316"/>
      <c r="FQ6" s="316"/>
      <c r="FR6" s="316"/>
      <c r="FS6" s="316" t="s">
        <v>497</v>
      </c>
      <c r="FT6" s="316"/>
      <c r="FU6" s="316"/>
      <c r="FV6" s="316"/>
      <c r="FW6" s="316"/>
      <c r="FX6" s="316"/>
      <c r="FY6" s="316"/>
      <c r="FZ6" s="316"/>
      <c r="GA6" s="316"/>
      <c r="GB6" s="316"/>
      <c r="GC6" s="316"/>
      <c r="GD6" s="316"/>
      <c r="GE6" s="316"/>
      <c r="GF6" s="316"/>
      <c r="GG6" s="316"/>
      <c r="GH6" s="316"/>
      <c r="GI6" s="316"/>
      <c r="GJ6" s="317"/>
      <c r="GK6" s="317"/>
      <c r="GL6" s="316"/>
      <c r="GM6" s="316"/>
      <c r="GN6" s="316"/>
      <c r="GO6" s="316"/>
      <c r="GP6" s="316"/>
      <c r="GQ6" s="316"/>
      <c r="GR6" s="316"/>
      <c r="GS6" s="316"/>
      <c r="GT6" s="316"/>
      <c r="GU6" s="316"/>
      <c r="GV6" s="316"/>
      <c r="GW6" s="316"/>
      <c r="GX6" s="316"/>
      <c r="GY6" s="316"/>
      <c r="GZ6" s="316"/>
      <c r="HA6" s="316"/>
      <c r="HB6" s="316"/>
      <c r="HC6" s="316"/>
      <c r="HD6" s="316"/>
      <c r="HE6" s="316"/>
      <c r="HF6" s="316"/>
      <c r="HG6" s="316"/>
      <c r="HH6" s="316"/>
      <c r="HI6" s="316"/>
      <c r="HJ6" s="316"/>
      <c r="HK6" s="316"/>
      <c r="HL6" s="316"/>
      <c r="HM6" s="316"/>
      <c r="HN6" s="316"/>
      <c r="HO6" s="316"/>
      <c r="HP6" s="316"/>
      <c r="HQ6" s="316"/>
      <c r="HR6" s="316"/>
      <c r="HS6" s="316"/>
      <c r="HT6" s="316"/>
      <c r="HU6" s="316"/>
      <c r="HV6" s="315"/>
      <c r="HW6" s="315" t="s">
        <v>518</v>
      </c>
      <c r="HX6" s="316"/>
      <c r="HY6" s="316"/>
      <c r="HZ6" s="316"/>
      <c r="IA6" s="316"/>
      <c r="IB6" s="316"/>
      <c r="IC6" s="316"/>
      <c r="ID6" s="316"/>
      <c r="IE6" s="316"/>
      <c r="IF6" s="316"/>
      <c r="IG6" s="316"/>
      <c r="IH6" s="316"/>
      <c r="II6" s="316"/>
      <c r="IJ6" s="316"/>
      <c r="IK6" s="316"/>
      <c r="IL6" s="316"/>
      <c r="IM6" s="316"/>
      <c r="IN6" s="316"/>
      <c r="IO6" s="316"/>
      <c r="IP6" s="316"/>
      <c r="IQ6" s="316"/>
      <c r="IR6" s="316"/>
      <c r="IS6" s="316"/>
      <c r="IT6" s="316"/>
      <c r="IU6" s="316"/>
      <c r="IV6" s="316"/>
      <c r="IW6" s="316"/>
      <c r="IX6" s="316"/>
      <c r="IY6" s="316"/>
      <c r="IZ6" s="316"/>
      <c r="JA6" s="316"/>
      <c r="JB6" s="316"/>
      <c r="JC6" s="316"/>
      <c r="JD6" s="316"/>
      <c r="JE6" s="316"/>
      <c r="JF6" s="316"/>
      <c r="JG6" s="316"/>
      <c r="JH6" s="316"/>
      <c r="JI6" s="316"/>
      <c r="JJ6" s="316"/>
      <c r="JK6" s="316"/>
      <c r="JL6" s="316"/>
      <c r="JM6" s="316"/>
      <c r="JN6" s="316"/>
      <c r="JO6" s="320"/>
    </row>
    <row r="7" spans="1:275">
      <c r="A7" s="310" t="s">
        <v>949</v>
      </c>
      <c r="B7" s="315"/>
      <c r="C7" s="315" t="s">
        <v>511</v>
      </c>
      <c r="D7" s="316"/>
      <c r="E7" s="317" t="s">
        <v>539</v>
      </c>
      <c r="F7" s="315"/>
      <c r="G7" s="315"/>
      <c r="H7" s="317"/>
      <c r="I7" s="317"/>
      <c r="J7" s="317"/>
      <c r="K7" s="317"/>
      <c r="L7" s="316"/>
      <c r="M7" s="316"/>
      <c r="N7" s="317"/>
      <c r="O7" s="317"/>
      <c r="P7" s="317"/>
      <c r="Q7" s="317"/>
      <c r="R7" s="316"/>
      <c r="S7" s="316"/>
      <c r="T7" s="316"/>
      <c r="U7" s="316"/>
      <c r="V7" s="317"/>
      <c r="W7" s="317"/>
      <c r="X7" s="316"/>
      <c r="Y7" s="316"/>
      <c r="Z7" s="316"/>
      <c r="AA7" s="316"/>
      <c r="AB7" s="317" t="s">
        <v>279</v>
      </c>
      <c r="AC7" s="317">
        <v>25</v>
      </c>
      <c r="AD7" s="317"/>
      <c r="AE7" s="317"/>
      <c r="AF7" s="317" t="s">
        <v>292</v>
      </c>
      <c r="AG7" s="317">
        <v>13.9</v>
      </c>
      <c r="AH7" s="316"/>
      <c r="AI7" s="316"/>
      <c r="AJ7" s="316"/>
      <c r="AK7" s="316"/>
      <c r="AL7" s="316"/>
      <c r="AM7" s="316"/>
      <c r="AN7" s="317" t="s">
        <v>273</v>
      </c>
      <c r="AO7" s="317">
        <v>2.9</v>
      </c>
      <c r="AP7" s="316"/>
      <c r="AQ7" s="316"/>
      <c r="AR7" s="316"/>
      <c r="AS7" s="316"/>
      <c r="AT7" s="316"/>
      <c r="AU7" s="316"/>
      <c r="AV7" s="317" t="s">
        <v>268</v>
      </c>
      <c r="AW7" s="317">
        <v>72</v>
      </c>
      <c r="AX7" s="316"/>
      <c r="AY7" s="316"/>
      <c r="AZ7" s="316"/>
      <c r="BA7" s="316"/>
      <c r="BB7" s="317" t="s">
        <v>287</v>
      </c>
      <c r="BC7" s="317">
        <v>3.7</v>
      </c>
      <c r="BD7" s="317" t="s">
        <v>303</v>
      </c>
      <c r="BE7" s="317">
        <v>4.0999999999999996</v>
      </c>
      <c r="BF7" s="317" t="s">
        <v>298</v>
      </c>
      <c r="BG7" s="317">
        <v>157</v>
      </c>
      <c r="BH7" s="316"/>
      <c r="BI7" s="316"/>
      <c r="BJ7" s="316"/>
      <c r="BK7" s="316"/>
      <c r="BL7" s="317"/>
      <c r="BM7" s="317"/>
      <c r="BN7" s="315"/>
      <c r="BO7" s="315"/>
      <c r="BP7" s="315"/>
      <c r="BQ7" s="315"/>
      <c r="BR7" s="317"/>
      <c r="BS7" s="317"/>
      <c r="BT7" s="317"/>
      <c r="BU7" s="317" t="s">
        <v>458</v>
      </c>
      <c r="BV7" s="317"/>
      <c r="BW7" s="317"/>
      <c r="BX7" s="317" t="s">
        <v>386</v>
      </c>
      <c r="BY7" s="317">
        <v>35</v>
      </c>
      <c r="BZ7" s="317"/>
      <c r="CA7" s="317"/>
      <c r="CB7" s="317" t="s">
        <v>432</v>
      </c>
      <c r="CC7" s="317">
        <v>0.3</v>
      </c>
      <c r="CD7" s="316"/>
      <c r="CE7" s="316"/>
      <c r="CF7" s="316"/>
      <c r="CG7" s="316"/>
      <c r="CH7" s="317"/>
      <c r="CI7" s="317"/>
      <c r="CJ7" s="317"/>
      <c r="CK7" s="317"/>
      <c r="CL7" s="317"/>
      <c r="CM7" s="317"/>
      <c r="CN7" s="317"/>
      <c r="CO7" s="317"/>
      <c r="CP7" s="317" t="s">
        <v>451</v>
      </c>
      <c r="CQ7" s="317" t="s">
        <v>450</v>
      </c>
      <c r="CR7" s="317"/>
      <c r="CS7" s="317"/>
      <c r="CT7" s="317"/>
      <c r="CU7" s="317"/>
      <c r="CV7" s="317"/>
      <c r="CW7" s="317"/>
      <c r="CX7" s="317"/>
      <c r="CY7" s="317"/>
      <c r="CZ7" s="317" t="s">
        <v>412</v>
      </c>
      <c r="DA7" s="317">
        <v>8.1999999999999993</v>
      </c>
      <c r="DB7" s="315"/>
      <c r="DC7" s="315"/>
      <c r="DD7" s="315" t="s">
        <v>490</v>
      </c>
      <c r="DE7" s="315" t="s">
        <v>581</v>
      </c>
      <c r="DF7" s="315"/>
      <c r="DG7" s="315"/>
      <c r="DH7" s="315"/>
      <c r="DI7" s="315"/>
      <c r="DJ7" s="316"/>
      <c r="DK7" s="316"/>
      <c r="DL7" s="315" t="s">
        <v>490</v>
      </c>
      <c r="DM7" s="315" t="s">
        <v>579</v>
      </c>
      <c r="DN7" s="315" t="s">
        <v>490</v>
      </c>
      <c r="DO7" s="315" t="s">
        <v>587</v>
      </c>
      <c r="DP7" s="315" t="s">
        <v>575</v>
      </c>
      <c r="DQ7" s="315">
        <v>1.0169999999999999</v>
      </c>
      <c r="DR7" s="315" t="s">
        <v>490</v>
      </c>
      <c r="DS7" s="315" t="s">
        <v>589</v>
      </c>
      <c r="DT7" s="315"/>
      <c r="DU7" s="315"/>
      <c r="DV7" s="315"/>
      <c r="DW7" s="315"/>
      <c r="DX7" s="315" t="s">
        <v>490</v>
      </c>
      <c r="DY7" s="315" t="s">
        <v>585</v>
      </c>
      <c r="DZ7" s="316"/>
      <c r="EA7" s="316"/>
      <c r="EB7" s="316"/>
      <c r="EC7" s="316"/>
      <c r="ED7" s="316"/>
      <c r="EE7" s="316"/>
      <c r="EF7" s="316"/>
      <c r="EG7" s="316"/>
      <c r="EH7" s="316"/>
      <c r="EI7" s="316"/>
      <c r="EJ7" s="315"/>
      <c r="EK7" s="315"/>
      <c r="EL7" s="315"/>
      <c r="EM7" s="315"/>
      <c r="EN7" s="315"/>
      <c r="EO7" s="315"/>
      <c r="EP7" s="315"/>
      <c r="EQ7" s="315"/>
      <c r="ER7" s="315"/>
      <c r="ES7" s="315"/>
      <c r="ET7" s="315"/>
      <c r="EU7" s="315"/>
      <c r="EV7" s="315"/>
      <c r="EW7" s="315"/>
      <c r="EX7" s="315"/>
      <c r="EY7" s="315"/>
      <c r="EZ7" s="315"/>
      <c r="FA7" s="315"/>
      <c r="FB7" s="315"/>
      <c r="FC7" s="315"/>
      <c r="FD7" s="316"/>
      <c r="FE7" s="316"/>
      <c r="FF7" s="316"/>
      <c r="FG7" s="316"/>
      <c r="FH7" s="316"/>
      <c r="FI7" s="316"/>
      <c r="FJ7" s="316"/>
      <c r="FK7" s="316"/>
      <c r="FL7" s="316"/>
      <c r="FM7" s="316"/>
      <c r="FN7" s="316"/>
      <c r="FO7" s="316"/>
      <c r="FP7" s="316"/>
      <c r="FQ7" s="316"/>
      <c r="FR7" s="316"/>
      <c r="FS7" s="316"/>
      <c r="FT7" s="316"/>
      <c r="FU7" s="316"/>
      <c r="FV7" s="315"/>
      <c r="FW7" s="315"/>
      <c r="FX7" s="315"/>
      <c r="FY7" s="315"/>
      <c r="FZ7" s="315"/>
      <c r="GA7" s="315"/>
      <c r="GB7" s="315"/>
      <c r="GC7" s="315"/>
      <c r="GD7" s="315"/>
      <c r="GE7" s="315"/>
      <c r="GF7" s="315"/>
      <c r="GG7" s="315"/>
      <c r="GH7" s="315"/>
      <c r="GI7" s="315"/>
      <c r="GJ7" s="315"/>
      <c r="GK7" s="315"/>
      <c r="GL7" s="316"/>
      <c r="GM7" s="316"/>
      <c r="GN7" s="316"/>
      <c r="GO7" s="316"/>
      <c r="GP7" s="316"/>
      <c r="GQ7" s="316"/>
      <c r="GR7" s="316"/>
      <c r="GS7" s="316"/>
      <c r="GT7" s="316"/>
      <c r="GU7" s="316"/>
      <c r="GV7" s="315"/>
      <c r="GW7" s="315"/>
      <c r="GX7" s="315"/>
      <c r="GY7" s="315"/>
      <c r="GZ7" s="316"/>
      <c r="HA7" s="316"/>
      <c r="HB7" s="316"/>
      <c r="HC7" s="316"/>
      <c r="HD7" s="316"/>
      <c r="HE7" s="316"/>
      <c r="HF7" s="316"/>
      <c r="HG7" s="316"/>
      <c r="HH7" s="315"/>
      <c r="HI7" s="315"/>
      <c r="HJ7" s="316"/>
      <c r="HK7" s="316"/>
      <c r="HL7" s="316"/>
      <c r="HM7" s="316"/>
      <c r="HN7" s="316"/>
      <c r="HO7" s="316"/>
      <c r="HP7" s="316"/>
      <c r="HQ7" s="316"/>
      <c r="HR7" s="316"/>
      <c r="HS7" s="316"/>
      <c r="HT7" s="315"/>
      <c r="HU7" s="315"/>
      <c r="HV7" s="315"/>
      <c r="HW7" s="315"/>
      <c r="HX7" s="315"/>
      <c r="HY7" s="315"/>
      <c r="HZ7" s="315"/>
      <c r="IA7" s="315"/>
      <c r="IB7" s="315"/>
      <c r="IC7" s="315"/>
      <c r="ID7" s="315"/>
      <c r="IE7" s="315"/>
      <c r="IF7" s="315"/>
      <c r="IG7" s="315"/>
      <c r="IH7" s="315"/>
      <c r="II7" s="315"/>
      <c r="IJ7" s="315"/>
      <c r="IK7" s="315"/>
      <c r="IL7" s="315"/>
      <c r="IM7" s="315"/>
      <c r="IN7" s="315"/>
      <c r="IO7" s="315"/>
      <c r="IP7" s="315"/>
      <c r="IQ7" s="315"/>
      <c r="IR7" s="315"/>
      <c r="IS7" s="315"/>
      <c r="IT7" s="315"/>
      <c r="IU7" s="315"/>
      <c r="IV7" s="315"/>
      <c r="IW7" s="315"/>
      <c r="IX7" s="315"/>
      <c r="IY7" s="315"/>
      <c r="IZ7" s="315"/>
      <c r="JA7" s="315"/>
      <c r="JB7" s="315"/>
      <c r="JC7" s="315"/>
      <c r="JD7" s="315"/>
      <c r="JE7" s="315"/>
      <c r="JF7" s="315"/>
      <c r="JG7" s="315"/>
      <c r="JH7" s="315"/>
      <c r="JI7" s="315"/>
      <c r="JJ7" s="315"/>
      <c r="JK7" s="315"/>
      <c r="JL7" s="315"/>
      <c r="JM7" s="315"/>
      <c r="JN7" s="315"/>
      <c r="JO7" s="318"/>
    </row>
    <row r="8" spans="1:275">
      <c r="A8" s="310" t="s">
        <v>950</v>
      </c>
      <c r="B8" s="315"/>
      <c r="C8" s="315"/>
      <c r="D8" s="316"/>
      <c r="E8" s="316"/>
      <c r="F8" s="315"/>
      <c r="G8" s="315"/>
      <c r="H8" s="317" t="s">
        <v>323</v>
      </c>
      <c r="I8" s="317">
        <v>2.6</v>
      </c>
      <c r="J8" s="317"/>
      <c r="K8" s="317"/>
      <c r="L8" s="317" t="s">
        <v>347</v>
      </c>
      <c r="M8" s="317" t="s">
        <v>346</v>
      </c>
      <c r="N8" s="317"/>
      <c r="O8" s="317"/>
      <c r="P8" s="317" t="s">
        <v>335</v>
      </c>
      <c r="Q8" s="317">
        <v>43</v>
      </c>
      <c r="R8" s="317" t="s">
        <v>368</v>
      </c>
      <c r="S8" s="317">
        <v>832</v>
      </c>
      <c r="T8" s="317" t="s">
        <v>313</v>
      </c>
      <c r="U8" s="317">
        <v>21.1</v>
      </c>
      <c r="V8" s="317"/>
      <c r="W8" s="317"/>
      <c r="X8" s="316"/>
      <c r="Y8" s="316"/>
      <c r="Z8" s="316"/>
      <c r="AA8" s="316"/>
      <c r="AB8" s="317" t="s">
        <v>277</v>
      </c>
      <c r="AC8" s="317">
        <v>24</v>
      </c>
      <c r="AD8" s="317"/>
      <c r="AE8" s="317"/>
      <c r="AF8" s="317" t="s">
        <v>290</v>
      </c>
      <c r="AG8" s="317">
        <v>9.1999999999999993</v>
      </c>
      <c r="AH8" s="317" t="s">
        <v>309</v>
      </c>
      <c r="AI8" s="317">
        <v>122</v>
      </c>
      <c r="AJ8" s="317" t="s">
        <v>365</v>
      </c>
      <c r="AK8" s="317">
        <v>88</v>
      </c>
      <c r="AL8" s="316"/>
      <c r="AM8" s="316"/>
      <c r="AN8" s="317" t="s">
        <v>274</v>
      </c>
      <c r="AO8" s="317">
        <v>0.9</v>
      </c>
      <c r="AP8" s="316"/>
      <c r="AQ8" s="316"/>
      <c r="AR8" s="317" t="s">
        <v>352</v>
      </c>
      <c r="AS8" s="317">
        <v>11</v>
      </c>
      <c r="AT8" s="317" t="s">
        <v>328</v>
      </c>
      <c r="AU8" s="317">
        <v>5.2</v>
      </c>
      <c r="AV8" s="317" t="s">
        <v>266</v>
      </c>
      <c r="AW8" s="317">
        <v>88</v>
      </c>
      <c r="AX8" s="317" t="s">
        <v>371</v>
      </c>
      <c r="AY8" s="317">
        <v>861</v>
      </c>
      <c r="AZ8" s="317"/>
      <c r="BA8" s="317"/>
      <c r="BB8" s="317" t="s">
        <v>285</v>
      </c>
      <c r="BC8" s="317">
        <v>5.6</v>
      </c>
      <c r="BD8" s="317" t="s">
        <v>301</v>
      </c>
      <c r="BE8" s="317">
        <v>4.0999999999999996</v>
      </c>
      <c r="BF8" s="317" t="s">
        <v>296</v>
      </c>
      <c r="BG8" s="317">
        <v>156</v>
      </c>
      <c r="BH8" s="317" t="s">
        <v>356</v>
      </c>
      <c r="BI8" s="317">
        <v>0.2</v>
      </c>
      <c r="BJ8" s="316"/>
      <c r="BK8" s="316"/>
      <c r="BL8" s="317" t="s">
        <v>318</v>
      </c>
      <c r="BM8" s="317">
        <v>7.8</v>
      </c>
      <c r="BN8" s="315"/>
      <c r="BO8" s="315"/>
      <c r="BP8" s="315"/>
      <c r="BQ8" s="315"/>
      <c r="BR8" s="317" t="s">
        <v>418</v>
      </c>
      <c r="BS8" s="317">
        <v>0.18</v>
      </c>
      <c r="BT8" s="317"/>
      <c r="BU8" s="317" t="s">
        <v>459</v>
      </c>
      <c r="BV8" s="317" t="s">
        <v>443</v>
      </c>
      <c r="BW8" s="317">
        <v>0.54</v>
      </c>
      <c r="BX8" s="317" t="s">
        <v>387</v>
      </c>
      <c r="BY8" s="317">
        <v>10.3</v>
      </c>
      <c r="BZ8" s="317" t="s">
        <v>393</v>
      </c>
      <c r="CA8" s="317">
        <v>3.5</v>
      </c>
      <c r="CB8" s="317" t="s">
        <v>431</v>
      </c>
      <c r="CC8" s="317">
        <v>4.2</v>
      </c>
      <c r="CD8" s="317" t="s">
        <v>404</v>
      </c>
      <c r="CE8" s="317">
        <v>33.799999999999997</v>
      </c>
      <c r="CF8" s="317" t="s">
        <v>401</v>
      </c>
      <c r="CG8" s="317">
        <v>54.2</v>
      </c>
      <c r="CH8" s="317" t="s">
        <v>436</v>
      </c>
      <c r="CI8" s="317">
        <v>0.55000000000000004</v>
      </c>
      <c r="CJ8" s="317"/>
      <c r="CK8" s="317"/>
      <c r="CL8" s="317"/>
      <c r="CM8" s="317"/>
      <c r="CN8" s="317">
        <v>0</v>
      </c>
      <c r="CO8" s="317">
        <v>11</v>
      </c>
      <c r="CP8" s="317" t="s">
        <v>452</v>
      </c>
      <c r="CQ8" s="317">
        <v>218</v>
      </c>
      <c r="CR8" s="317" t="s">
        <v>397</v>
      </c>
      <c r="CS8" s="317" t="s">
        <v>396</v>
      </c>
      <c r="CT8" s="317" t="s">
        <v>408</v>
      </c>
      <c r="CU8" s="317">
        <v>124.1</v>
      </c>
      <c r="CV8" s="317" t="s">
        <v>423</v>
      </c>
      <c r="CW8" s="317">
        <v>12.9</v>
      </c>
      <c r="CX8" s="317" t="s">
        <v>382</v>
      </c>
      <c r="CY8" s="317">
        <v>9.4</v>
      </c>
      <c r="CZ8" s="317" t="s">
        <v>413</v>
      </c>
      <c r="DA8" s="317">
        <v>18.399999999999999</v>
      </c>
      <c r="DB8" s="315"/>
      <c r="DC8" s="315"/>
      <c r="DD8" s="315"/>
      <c r="DE8" s="315"/>
      <c r="DF8" s="315"/>
      <c r="DG8" s="315"/>
      <c r="DH8" s="315"/>
      <c r="DI8" s="315"/>
      <c r="DJ8" s="316"/>
      <c r="DK8" s="316"/>
      <c r="DL8" s="315"/>
      <c r="DM8" s="315"/>
      <c r="DN8" s="315"/>
      <c r="DO8" s="315"/>
      <c r="DP8" s="315"/>
      <c r="DQ8" s="315"/>
      <c r="DR8" s="315"/>
      <c r="DS8" s="315"/>
      <c r="DT8" s="315"/>
      <c r="DU8" s="315" t="s">
        <v>572</v>
      </c>
      <c r="DV8" s="315"/>
      <c r="DW8" s="315"/>
      <c r="DX8" s="315"/>
      <c r="DY8" s="315"/>
      <c r="DZ8" s="316"/>
      <c r="EA8" s="316"/>
      <c r="EB8" s="316"/>
      <c r="EC8" s="316"/>
      <c r="ED8" s="316"/>
      <c r="EE8" s="316"/>
      <c r="EF8" s="316"/>
      <c r="EG8" s="316"/>
      <c r="EH8" s="316"/>
      <c r="EI8" s="316"/>
      <c r="EJ8" s="315"/>
      <c r="EK8" s="315"/>
      <c r="EL8" s="315"/>
      <c r="EM8" s="315"/>
      <c r="EN8" s="315"/>
      <c r="EO8" s="315"/>
      <c r="EP8" s="315"/>
      <c r="EQ8" s="315"/>
      <c r="ER8" s="315"/>
      <c r="ES8" s="315"/>
      <c r="ET8" s="315"/>
      <c r="EU8" s="315"/>
      <c r="EV8" s="315"/>
      <c r="EW8" s="315"/>
      <c r="EX8" s="315"/>
      <c r="EY8" s="315"/>
      <c r="EZ8" s="315"/>
      <c r="FA8" s="315"/>
      <c r="FB8" s="315"/>
      <c r="FC8" s="315"/>
      <c r="FD8" s="316"/>
      <c r="FE8" s="316" t="s">
        <v>490</v>
      </c>
      <c r="FF8" s="316"/>
      <c r="FG8" s="316"/>
      <c r="FH8" s="316"/>
      <c r="FI8" s="316"/>
      <c r="FJ8" s="316"/>
      <c r="FK8" s="316"/>
      <c r="FL8" s="316"/>
      <c r="FM8" s="316"/>
      <c r="FN8" s="316"/>
      <c r="FO8" s="316"/>
      <c r="FP8" s="316"/>
      <c r="FQ8" s="316"/>
      <c r="FR8" s="316"/>
      <c r="FS8" s="316"/>
      <c r="FT8" s="316"/>
      <c r="FU8" s="316"/>
      <c r="FV8" s="315"/>
      <c r="FW8" s="315"/>
      <c r="FX8" s="315"/>
      <c r="FY8" s="315"/>
      <c r="FZ8" s="315"/>
      <c r="GA8" s="315"/>
      <c r="GB8" s="315"/>
      <c r="GC8" s="315"/>
      <c r="GD8" s="315"/>
      <c r="GE8" s="315"/>
      <c r="GF8" s="315"/>
      <c r="GG8" s="315"/>
      <c r="GH8" s="315"/>
      <c r="GI8" s="315"/>
      <c r="GJ8" s="315"/>
      <c r="GK8" s="315"/>
      <c r="GL8" s="316"/>
      <c r="GM8" s="316"/>
      <c r="GN8" s="316"/>
      <c r="GO8" s="316"/>
      <c r="GP8" s="316"/>
      <c r="GQ8" s="316"/>
      <c r="GR8" s="316"/>
      <c r="GS8" s="316"/>
      <c r="GT8" s="316"/>
      <c r="GU8" s="316"/>
      <c r="GV8" s="315"/>
      <c r="GW8" s="315"/>
      <c r="GX8" s="315"/>
      <c r="GY8" s="315"/>
      <c r="GZ8" s="316"/>
      <c r="HA8" s="316"/>
      <c r="HB8" s="316"/>
      <c r="HC8" s="316"/>
      <c r="HD8" s="316"/>
      <c r="HE8" s="316"/>
      <c r="HF8" s="316"/>
      <c r="HG8" s="316"/>
      <c r="HH8" s="315"/>
      <c r="HI8" s="315"/>
      <c r="HJ8" s="316"/>
      <c r="HK8" s="316"/>
      <c r="HL8" s="316"/>
      <c r="HM8" s="316"/>
      <c r="HN8" s="316"/>
      <c r="HO8" s="316"/>
      <c r="HP8" s="316"/>
      <c r="HQ8" s="316"/>
      <c r="HR8" s="316"/>
      <c r="HS8" s="316"/>
      <c r="HT8" s="315"/>
      <c r="HU8" s="315"/>
      <c r="HV8" s="315"/>
      <c r="HW8" s="315"/>
      <c r="HX8" s="315"/>
      <c r="HY8" s="315"/>
      <c r="HZ8" s="315"/>
      <c r="IA8" s="315"/>
      <c r="IB8" s="315"/>
      <c r="IC8" s="315"/>
      <c r="ID8" s="315"/>
      <c r="IE8" s="315"/>
      <c r="IF8" s="315"/>
      <c r="IG8" s="315"/>
      <c r="IH8" s="315"/>
      <c r="II8" s="315"/>
      <c r="IJ8" s="315"/>
      <c r="IK8" s="315"/>
      <c r="IL8" s="315"/>
      <c r="IM8" s="315"/>
      <c r="IN8" s="315"/>
      <c r="IO8" s="315"/>
      <c r="IP8" s="315"/>
      <c r="IQ8" s="315"/>
      <c r="IR8" s="315"/>
      <c r="IS8" s="315"/>
      <c r="IT8" s="315"/>
      <c r="IU8" s="315"/>
      <c r="IV8" s="315"/>
      <c r="IW8" s="315"/>
      <c r="IX8" s="315"/>
      <c r="IY8" s="315"/>
      <c r="IZ8" s="315"/>
      <c r="JA8" s="315"/>
      <c r="JB8" s="315"/>
      <c r="JC8" s="315"/>
      <c r="JD8" s="315"/>
      <c r="JE8" s="315"/>
      <c r="JF8" s="315"/>
      <c r="JG8" s="315"/>
      <c r="JH8" s="315"/>
      <c r="JI8" s="315"/>
      <c r="JJ8" s="315"/>
      <c r="JK8" s="315"/>
      <c r="JL8" s="315"/>
      <c r="JM8" s="315"/>
      <c r="JN8" s="315"/>
      <c r="JO8" s="318"/>
    </row>
    <row r="9" spans="1:275">
      <c r="A9" s="310" t="s">
        <v>951</v>
      </c>
      <c r="B9" s="316"/>
      <c r="C9" s="316"/>
      <c r="D9" s="316"/>
      <c r="E9" s="316"/>
      <c r="F9" s="316"/>
      <c r="G9" s="316"/>
      <c r="H9" s="317"/>
      <c r="I9" s="317"/>
      <c r="J9" s="317"/>
      <c r="K9" s="317"/>
      <c r="L9" s="316"/>
      <c r="M9" s="316"/>
      <c r="N9" s="317"/>
      <c r="O9" s="317"/>
      <c r="P9" s="317"/>
      <c r="Q9" s="317"/>
      <c r="R9" s="316"/>
      <c r="S9" s="316"/>
      <c r="T9" s="316"/>
      <c r="U9" s="316"/>
      <c r="V9" s="317"/>
      <c r="W9" s="317"/>
      <c r="X9" s="316"/>
      <c r="Y9" s="316"/>
      <c r="Z9" s="316"/>
      <c r="AA9" s="316"/>
      <c r="AB9" s="317"/>
      <c r="AC9" s="317"/>
      <c r="AD9" s="316"/>
      <c r="AE9" s="316"/>
      <c r="AF9" s="316"/>
      <c r="AG9" s="316"/>
      <c r="AH9" s="316"/>
      <c r="AI9" s="316"/>
      <c r="AJ9" s="316"/>
      <c r="AK9" s="316"/>
      <c r="AL9" s="316"/>
      <c r="AM9" s="316"/>
      <c r="AN9" s="316"/>
      <c r="AO9" s="316"/>
      <c r="AP9" s="316"/>
      <c r="AQ9" s="316"/>
      <c r="AR9" s="316"/>
      <c r="AS9" s="316"/>
      <c r="AT9" s="316"/>
      <c r="AU9" s="316"/>
      <c r="AV9" s="316"/>
      <c r="AW9" s="316"/>
      <c r="AX9" s="316"/>
      <c r="AY9" s="316"/>
      <c r="AZ9" s="316"/>
      <c r="BA9" s="316"/>
      <c r="BB9" s="316"/>
      <c r="BC9" s="316"/>
      <c r="BD9" s="316"/>
      <c r="BE9" s="316"/>
      <c r="BF9" s="316"/>
      <c r="BG9" s="316"/>
      <c r="BH9" s="316"/>
      <c r="BI9" s="316"/>
      <c r="BJ9" s="316"/>
      <c r="BK9" s="316"/>
      <c r="BL9" s="317"/>
      <c r="BM9" s="317"/>
      <c r="BN9" s="316"/>
      <c r="BO9" s="316"/>
      <c r="BP9" s="310"/>
      <c r="BQ9" s="310"/>
      <c r="BR9" s="317"/>
      <c r="BS9" s="317"/>
      <c r="BT9" s="317"/>
      <c r="BU9" s="317"/>
      <c r="BV9" s="317"/>
      <c r="BW9" s="317"/>
      <c r="BX9" s="317"/>
      <c r="BY9" s="317"/>
      <c r="BZ9" s="317"/>
      <c r="CA9" s="317"/>
      <c r="CB9" s="317"/>
      <c r="CC9" s="317"/>
      <c r="CD9" s="316"/>
      <c r="CE9" s="316"/>
      <c r="CF9" s="316"/>
      <c r="CG9" s="316"/>
      <c r="CH9" s="317"/>
      <c r="CI9" s="317"/>
      <c r="CJ9" s="317"/>
      <c r="CK9" s="317"/>
      <c r="CL9" s="317"/>
      <c r="CM9" s="317"/>
      <c r="CN9" s="317"/>
      <c r="CO9" s="317"/>
      <c r="CP9" s="317"/>
      <c r="CQ9" s="317"/>
      <c r="CR9" s="317"/>
      <c r="CS9" s="317"/>
      <c r="CT9" s="317"/>
      <c r="CU9" s="317"/>
      <c r="CV9" s="317"/>
      <c r="CW9" s="317"/>
      <c r="CX9" s="317"/>
      <c r="CY9" s="317"/>
      <c r="CZ9" s="317"/>
      <c r="DA9" s="317"/>
      <c r="DB9" s="316"/>
      <c r="DC9" s="316"/>
      <c r="DD9" s="316"/>
      <c r="DE9" s="316"/>
      <c r="DF9" s="316"/>
      <c r="DG9" s="316"/>
      <c r="DH9" s="316"/>
      <c r="DI9" s="316"/>
      <c r="DJ9" s="316"/>
      <c r="DK9" s="316"/>
      <c r="DL9" s="316"/>
      <c r="DM9" s="316"/>
      <c r="DN9" s="316"/>
      <c r="DO9" s="316"/>
      <c r="DP9" s="316"/>
      <c r="DQ9" s="316"/>
      <c r="DR9" s="316"/>
      <c r="DS9" s="316"/>
      <c r="DT9" s="316"/>
      <c r="DU9" s="316"/>
      <c r="DV9" s="317"/>
      <c r="DW9" s="317"/>
      <c r="DX9" s="316"/>
      <c r="DY9" s="316"/>
      <c r="DZ9" s="316"/>
      <c r="EA9" s="316"/>
      <c r="EB9" s="316"/>
      <c r="EC9" s="316"/>
      <c r="ED9" s="316"/>
      <c r="EE9" s="316"/>
      <c r="EF9" s="316"/>
      <c r="EG9" s="316"/>
      <c r="EH9" s="316"/>
      <c r="EI9" s="316"/>
      <c r="EJ9" s="315"/>
      <c r="EK9" s="315"/>
      <c r="EL9" s="316"/>
      <c r="EM9" s="316"/>
      <c r="EN9" s="316"/>
      <c r="EO9" s="316"/>
      <c r="EP9" s="316"/>
      <c r="EQ9" s="316"/>
      <c r="ER9" s="316"/>
      <c r="ES9" s="316"/>
      <c r="ET9" s="316"/>
      <c r="EU9" s="316"/>
      <c r="EV9" s="316"/>
      <c r="EW9" s="316"/>
      <c r="EX9" s="317"/>
      <c r="EY9" s="317"/>
      <c r="EZ9" s="316"/>
      <c r="FA9" s="316"/>
      <c r="FB9" s="316"/>
      <c r="FC9" s="316"/>
      <c r="FD9" s="316"/>
      <c r="FE9" s="316"/>
      <c r="FF9" s="316"/>
      <c r="FG9" s="316"/>
      <c r="FH9" s="316"/>
      <c r="FI9" s="316"/>
      <c r="FJ9" s="316"/>
      <c r="FK9" s="316"/>
      <c r="FL9" s="316"/>
      <c r="FM9" s="316"/>
      <c r="FN9" s="316"/>
      <c r="FO9" s="316"/>
      <c r="FP9" s="316"/>
      <c r="FQ9" s="316"/>
      <c r="FR9" s="316"/>
      <c r="FS9" s="316"/>
      <c r="FT9" s="316"/>
      <c r="FU9" s="316"/>
      <c r="FV9" s="316"/>
      <c r="FW9" s="316"/>
      <c r="FX9" s="316"/>
      <c r="FY9" s="316" t="s">
        <v>506</v>
      </c>
      <c r="FZ9" s="316"/>
      <c r="GA9" s="316"/>
      <c r="GB9" s="316"/>
      <c r="GC9" s="316"/>
      <c r="GD9" s="316"/>
      <c r="GE9" s="316"/>
      <c r="GF9" s="316"/>
      <c r="GG9" s="316"/>
      <c r="GH9" s="316"/>
      <c r="GI9" s="316"/>
      <c r="GJ9" s="317"/>
      <c r="GK9" s="317"/>
      <c r="GL9" s="316"/>
      <c r="GM9" s="316"/>
      <c r="GN9" s="316"/>
      <c r="GO9" s="316"/>
      <c r="GP9" s="316"/>
      <c r="GQ9" s="316"/>
      <c r="GR9" s="316"/>
      <c r="GS9" s="316"/>
      <c r="GT9" s="316"/>
      <c r="GU9" s="316"/>
      <c r="GV9" s="316"/>
      <c r="GW9" s="316"/>
      <c r="GX9" s="316"/>
      <c r="GY9" s="316"/>
      <c r="GZ9" s="316"/>
      <c r="HA9" s="316"/>
      <c r="HB9" s="316"/>
      <c r="HC9" s="316"/>
      <c r="HD9" s="316"/>
      <c r="HE9" s="316"/>
      <c r="HF9" s="316"/>
      <c r="HG9" s="316"/>
      <c r="HH9" s="316"/>
      <c r="HI9" s="316"/>
      <c r="HJ9" s="316"/>
      <c r="HK9" s="316"/>
      <c r="HL9" s="316"/>
      <c r="HM9" s="316"/>
      <c r="HN9" s="316"/>
      <c r="HO9" s="316"/>
      <c r="HP9" s="316"/>
      <c r="HQ9" s="316"/>
      <c r="HR9" s="316"/>
      <c r="HS9" s="316"/>
      <c r="HT9" s="316"/>
      <c r="HU9" s="316"/>
      <c r="HV9" s="315"/>
      <c r="HW9" s="315"/>
      <c r="HX9" s="316"/>
      <c r="HY9" s="316"/>
      <c r="HZ9" s="316"/>
      <c r="IA9" s="316"/>
      <c r="IB9" s="316"/>
      <c r="IC9" s="316"/>
      <c r="ID9" s="316"/>
      <c r="IE9" s="316"/>
      <c r="IF9" s="316"/>
      <c r="IG9" s="316"/>
      <c r="IH9" s="316"/>
      <c r="II9" s="316"/>
      <c r="IJ9" s="316"/>
      <c r="IK9" s="316"/>
      <c r="IL9" s="316"/>
      <c r="IM9" s="316"/>
      <c r="IN9" s="316"/>
      <c r="IO9" s="316"/>
      <c r="IP9" s="316"/>
      <c r="IQ9" s="316"/>
      <c r="IR9" s="316"/>
      <c r="IS9" s="316"/>
      <c r="IT9" s="316"/>
      <c r="IU9" s="316"/>
      <c r="IV9" s="316"/>
      <c r="IW9" s="316"/>
      <c r="IX9" s="316"/>
      <c r="IY9" s="316"/>
      <c r="IZ9" s="316"/>
      <c r="JA9" s="316"/>
      <c r="JB9" s="316"/>
      <c r="JC9" s="316"/>
      <c r="JD9" s="316"/>
      <c r="JE9" s="316"/>
      <c r="JF9" s="316"/>
      <c r="JG9" s="316"/>
      <c r="JH9" s="316"/>
      <c r="JI9" s="316"/>
      <c r="JJ9" s="316"/>
      <c r="JK9" s="316"/>
      <c r="JL9" s="316"/>
      <c r="JM9" s="316"/>
      <c r="JN9" s="316"/>
      <c r="JO9" s="320"/>
    </row>
    <row r="10" spans="1:275">
      <c r="A10" s="310" t="s">
        <v>952</v>
      </c>
      <c r="B10" s="316"/>
      <c r="C10" s="316"/>
      <c r="D10" s="316"/>
      <c r="E10" s="316"/>
      <c r="F10" s="316"/>
      <c r="G10" s="316"/>
      <c r="H10" s="317" t="s">
        <v>325</v>
      </c>
      <c r="I10" s="317">
        <v>1.9</v>
      </c>
      <c r="J10" s="317"/>
      <c r="K10" s="317"/>
      <c r="L10" s="316"/>
      <c r="M10" s="316"/>
      <c r="N10" s="317" t="s">
        <v>343</v>
      </c>
      <c r="O10" s="317">
        <v>341</v>
      </c>
      <c r="P10" s="317" t="s">
        <v>337</v>
      </c>
      <c r="Q10" s="317">
        <v>126</v>
      </c>
      <c r="R10" s="316"/>
      <c r="S10" s="316"/>
      <c r="T10" s="316"/>
      <c r="U10" s="316"/>
      <c r="V10" s="317"/>
      <c r="W10" s="317"/>
      <c r="X10" s="316"/>
      <c r="Y10" s="316"/>
      <c r="Z10" s="316"/>
      <c r="AA10" s="316"/>
      <c r="AB10" s="317" t="s">
        <v>280</v>
      </c>
      <c r="AC10" s="317">
        <v>5</v>
      </c>
      <c r="AD10" s="316"/>
      <c r="AE10" s="316"/>
      <c r="AF10" s="316"/>
      <c r="AG10" s="316"/>
      <c r="AH10" s="316"/>
      <c r="AI10" s="316"/>
      <c r="AJ10" s="316"/>
      <c r="AK10" s="316"/>
      <c r="AL10" s="316"/>
      <c r="AM10" s="316"/>
      <c r="AN10" s="316"/>
      <c r="AO10" s="316"/>
      <c r="AP10" s="316"/>
      <c r="AQ10" s="316"/>
      <c r="AR10" s="316"/>
      <c r="AS10" s="316"/>
      <c r="AT10" s="316"/>
      <c r="AU10" s="316"/>
      <c r="AV10" s="316"/>
      <c r="AW10" s="316"/>
      <c r="AX10" s="316"/>
      <c r="AY10" s="316"/>
      <c r="AZ10" s="316"/>
      <c r="BA10" s="316"/>
      <c r="BB10" s="316"/>
      <c r="BC10" s="316"/>
      <c r="BD10" s="316"/>
      <c r="BE10" s="316"/>
      <c r="BF10" s="316"/>
      <c r="BG10" s="316"/>
      <c r="BH10" s="316"/>
      <c r="BI10" s="316"/>
      <c r="BJ10" s="316"/>
      <c r="BK10" s="316"/>
      <c r="BL10" s="317" t="s">
        <v>320</v>
      </c>
      <c r="BM10" s="317">
        <v>4.9000000000000004</v>
      </c>
      <c r="BN10" s="316"/>
      <c r="BO10" s="316"/>
      <c r="BP10" s="310"/>
      <c r="BQ10" s="310"/>
      <c r="BR10" s="317" t="s">
        <v>419</v>
      </c>
      <c r="BS10" s="317">
        <v>6.23</v>
      </c>
      <c r="BT10" s="316"/>
      <c r="BU10" s="317" t="s">
        <v>460</v>
      </c>
      <c r="BV10" s="317" t="s">
        <v>444</v>
      </c>
      <c r="BW10" s="317">
        <v>0.89</v>
      </c>
      <c r="BX10" s="317" t="s">
        <v>388</v>
      </c>
      <c r="BY10" s="317">
        <v>37.5</v>
      </c>
      <c r="BZ10" s="322">
        <v>45278</v>
      </c>
      <c r="CA10" s="317">
        <v>12.2</v>
      </c>
      <c r="CB10" s="317" t="s">
        <v>433</v>
      </c>
      <c r="CC10" s="317">
        <v>2.14</v>
      </c>
      <c r="CD10" s="316"/>
      <c r="CE10" s="316"/>
      <c r="CF10" s="316"/>
      <c r="CG10" s="316"/>
      <c r="CH10" s="317" t="s">
        <v>437</v>
      </c>
      <c r="CI10" s="317">
        <v>0.53</v>
      </c>
      <c r="CJ10" s="317"/>
      <c r="CK10" s="317"/>
      <c r="CL10" s="317"/>
      <c r="CM10" s="317"/>
      <c r="CN10" s="322"/>
      <c r="CO10" s="317"/>
      <c r="CP10" s="317" t="s">
        <v>454</v>
      </c>
      <c r="CQ10" s="317" t="s">
        <v>453</v>
      </c>
      <c r="CR10" s="317" t="s">
        <v>398</v>
      </c>
      <c r="CS10" s="317">
        <v>5.21</v>
      </c>
      <c r="CT10" s="322"/>
      <c r="CU10" s="317"/>
      <c r="CV10" s="317" t="s">
        <v>424</v>
      </c>
      <c r="CW10" s="317">
        <v>8.01</v>
      </c>
      <c r="CX10" s="317" t="s">
        <v>383</v>
      </c>
      <c r="CY10" s="317">
        <v>5.7</v>
      </c>
      <c r="CZ10" s="322">
        <v>45094</v>
      </c>
      <c r="DA10" s="317">
        <v>17.8</v>
      </c>
      <c r="DB10" s="316"/>
      <c r="DC10" s="316"/>
      <c r="DD10" s="316"/>
      <c r="DE10" s="316"/>
      <c r="DF10" s="316"/>
      <c r="DG10" s="316"/>
      <c r="DH10" s="316"/>
      <c r="DI10" s="316"/>
      <c r="DJ10" s="316"/>
      <c r="DK10" s="316"/>
      <c r="DL10" s="316"/>
      <c r="DM10" s="316"/>
      <c r="DN10" s="316"/>
      <c r="DO10" s="316"/>
      <c r="DP10" s="316"/>
      <c r="DQ10" s="316"/>
      <c r="DR10" s="316"/>
      <c r="DS10" s="316"/>
      <c r="DT10" s="316"/>
      <c r="DU10" s="316"/>
      <c r="DV10" s="316"/>
      <c r="DW10" s="317" t="s">
        <v>592</v>
      </c>
      <c r="DX10" s="316"/>
      <c r="DY10" s="316"/>
      <c r="DZ10" s="316"/>
      <c r="EA10" s="316"/>
      <c r="EB10" s="316"/>
      <c r="EC10" s="316"/>
      <c r="ED10" s="316"/>
      <c r="EE10" s="316"/>
      <c r="EF10" s="316"/>
      <c r="EG10" s="316"/>
      <c r="EH10" s="316"/>
      <c r="EI10" s="316"/>
      <c r="EJ10" s="316"/>
      <c r="EK10" s="315"/>
      <c r="EL10" s="316"/>
      <c r="EM10" s="316"/>
      <c r="EN10" s="316"/>
      <c r="EO10" s="316"/>
      <c r="EP10" s="316"/>
      <c r="EQ10" s="316"/>
      <c r="ER10" s="316"/>
      <c r="ES10" s="316"/>
      <c r="ET10" s="316"/>
      <c r="EU10" s="316"/>
      <c r="EV10" s="316"/>
      <c r="EW10" s="316"/>
      <c r="EX10" s="317"/>
      <c r="EY10" s="317"/>
      <c r="EZ10" s="316"/>
      <c r="FA10" s="316"/>
      <c r="FB10" s="316"/>
      <c r="FC10" s="316"/>
      <c r="FD10" s="316"/>
      <c r="FE10" s="316"/>
      <c r="FF10" s="316"/>
      <c r="FG10" s="316"/>
      <c r="FH10" s="316"/>
      <c r="FI10" s="316"/>
      <c r="FJ10" s="316"/>
      <c r="FK10" s="316"/>
      <c r="FL10" s="316"/>
      <c r="FM10" s="316"/>
      <c r="FN10" s="316"/>
      <c r="FO10" s="316"/>
      <c r="FP10" s="316"/>
      <c r="FQ10" s="316"/>
      <c r="FR10" s="316"/>
      <c r="FS10" s="316"/>
      <c r="FT10" s="316"/>
      <c r="FU10" s="316"/>
      <c r="FV10" s="316"/>
      <c r="FW10" s="316"/>
      <c r="FX10" s="316"/>
      <c r="FY10" s="316"/>
      <c r="FZ10" s="316"/>
      <c r="GA10" s="316"/>
      <c r="GB10" s="316"/>
      <c r="GC10" s="316"/>
      <c r="GD10" s="316"/>
      <c r="GE10" s="316"/>
      <c r="GF10" s="316"/>
      <c r="GG10" s="316"/>
      <c r="GH10" s="316"/>
      <c r="GI10" s="316"/>
      <c r="GJ10" s="317"/>
      <c r="GK10" s="317"/>
      <c r="GL10" s="316"/>
      <c r="GM10" s="316"/>
      <c r="GN10" s="316"/>
      <c r="GO10" s="316"/>
      <c r="GP10" s="316"/>
      <c r="GQ10" s="316"/>
      <c r="GR10" s="316"/>
      <c r="GS10" s="316"/>
      <c r="GT10" s="316"/>
      <c r="GU10" s="316"/>
      <c r="GV10" s="316"/>
      <c r="GW10" s="316"/>
      <c r="GX10" s="316"/>
      <c r="GY10" s="316"/>
      <c r="GZ10" s="316"/>
      <c r="HA10" s="316"/>
      <c r="HB10" s="316"/>
      <c r="HC10" s="316"/>
      <c r="HD10" s="316"/>
      <c r="HE10" s="316"/>
      <c r="HF10" s="316"/>
      <c r="HG10" s="316"/>
      <c r="HH10" s="316"/>
      <c r="HI10" s="316"/>
      <c r="HJ10" s="316"/>
      <c r="HK10" s="316"/>
      <c r="HL10" s="316"/>
      <c r="HM10" s="316"/>
      <c r="HN10" s="316"/>
      <c r="HO10" s="316"/>
      <c r="HP10" s="316"/>
      <c r="HQ10" s="316"/>
      <c r="HR10" s="316"/>
      <c r="HS10" s="316"/>
      <c r="HT10" s="316"/>
      <c r="HU10" s="316"/>
      <c r="HV10" s="316"/>
      <c r="HW10" s="315"/>
      <c r="HX10" s="316"/>
      <c r="HY10" s="316"/>
      <c r="HZ10" s="316"/>
      <c r="IA10" s="316"/>
      <c r="IB10" s="316"/>
      <c r="IC10" s="316"/>
      <c r="ID10" s="316"/>
      <c r="IE10" s="316"/>
      <c r="IF10" s="316"/>
      <c r="IG10" s="316"/>
      <c r="IH10" s="316"/>
      <c r="II10" s="316"/>
      <c r="IJ10" s="316"/>
      <c r="IK10" s="316"/>
      <c r="IL10" s="316"/>
      <c r="IM10" s="316"/>
      <c r="IN10" s="316"/>
      <c r="IO10" s="316"/>
      <c r="IP10" s="316"/>
      <c r="IQ10" s="316"/>
      <c r="IR10" s="316"/>
      <c r="IS10" s="316"/>
      <c r="IT10" s="316"/>
      <c r="IU10" s="316"/>
      <c r="IV10" s="316"/>
      <c r="IW10" s="316"/>
      <c r="IX10" s="316"/>
      <c r="IY10" s="316"/>
      <c r="IZ10" s="316"/>
      <c r="JA10" s="316"/>
      <c r="JB10" s="316"/>
      <c r="JC10" s="316"/>
      <c r="JD10" s="316"/>
      <c r="JE10" s="316"/>
      <c r="JF10" s="316"/>
      <c r="JG10" s="316"/>
      <c r="JH10" s="316"/>
      <c r="JI10" s="316"/>
      <c r="JJ10" s="316"/>
      <c r="JK10" s="316"/>
      <c r="JL10" s="316"/>
      <c r="JM10" s="316"/>
      <c r="JN10" s="316"/>
      <c r="JO10" s="320"/>
    </row>
    <row r="11" spans="1:275">
      <c r="A11" s="310" t="s">
        <v>953</v>
      </c>
      <c r="B11" s="316"/>
      <c r="C11" s="316"/>
      <c r="D11" s="316"/>
      <c r="E11" s="316" t="s">
        <v>540</v>
      </c>
      <c r="F11" s="317"/>
      <c r="G11" s="317"/>
      <c r="H11" s="317"/>
      <c r="I11" s="317"/>
      <c r="J11" s="317"/>
      <c r="K11" s="317"/>
      <c r="L11" s="317" t="s">
        <v>348</v>
      </c>
      <c r="M11" s="317">
        <v>2592</v>
      </c>
      <c r="N11" s="317"/>
      <c r="O11" s="317"/>
      <c r="P11" s="317" t="s">
        <v>338</v>
      </c>
      <c r="Q11" s="317">
        <v>1536</v>
      </c>
      <c r="R11" s="317"/>
      <c r="S11" s="317"/>
      <c r="T11" s="317"/>
      <c r="U11" s="317"/>
      <c r="V11" s="317"/>
      <c r="W11" s="317"/>
      <c r="X11" s="317"/>
      <c r="Y11" s="317"/>
      <c r="Z11" s="317"/>
      <c r="AA11" s="317"/>
      <c r="AB11" s="317" t="s">
        <v>281</v>
      </c>
      <c r="AC11" s="317">
        <v>6</v>
      </c>
      <c r="AD11" s="317"/>
      <c r="AE11" s="317"/>
      <c r="AF11" s="317" t="s">
        <v>293</v>
      </c>
      <c r="AG11" s="317">
        <v>9.3000000000000007</v>
      </c>
      <c r="AH11" s="317" t="s">
        <v>311</v>
      </c>
      <c r="AI11" s="317">
        <v>115</v>
      </c>
      <c r="AJ11" s="317" t="s">
        <v>366</v>
      </c>
      <c r="AK11" s="317">
        <v>314</v>
      </c>
      <c r="AL11" s="317"/>
      <c r="AM11" s="317"/>
      <c r="AN11" s="317" t="s">
        <v>275</v>
      </c>
      <c r="AO11" s="317">
        <v>0.4</v>
      </c>
      <c r="AP11" s="317"/>
      <c r="AQ11" s="317"/>
      <c r="AR11" s="317" t="s">
        <v>352</v>
      </c>
      <c r="AS11" s="317">
        <v>55</v>
      </c>
      <c r="AT11" s="317"/>
      <c r="AU11" s="317"/>
      <c r="AV11" s="317" t="s">
        <v>269</v>
      </c>
      <c r="AW11" s="317">
        <v>104</v>
      </c>
      <c r="AX11" s="317"/>
      <c r="AY11" s="317"/>
      <c r="AZ11" s="317"/>
      <c r="BA11" s="317"/>
      <c r="BB11" s="317" t="s">
        <v>288</v>
      </c>
      <c r="BC11" s="317">
        <v>4.7</v>
      </c>
      <c r="BD11" s="317" t="s">
        <v>304</v>
      </c>
      <c r="BE11" s="317">
        <v>4.2</v>
      </c>
      <c r="BF11" s="317" t="s">
        <v>299</v>
      </c>
      <c r="BG11" s="317">
        <v>145</v>
      </c>
      <c r="BH11" s="317" t="s">
        <v>357</v>
      </c>
      <c r="BI11" s="317">
        <v>1.4</v>
      </c>
      <c r="BJ11" s="317"/>
      <c r="BK11" s="317"/>
      <c r="BL11" s="317"/>
      <c r="BM11" s="317"/>
      <c r="BN11" s="316"/>
      <c r="BO11" s="316" t="s">
        <v>377</v>
      </c>
      <c r="BP11" s="310"/>
      <c r="BQ11" s="317"/>
      <c r="BR11" s="317" t="s">
        <v>420</v>
      </c>
      <c r="BS11" s="317">
        <v>0.5</v>
      </c>
      <c r="BT11" s="317"/>
      <c r="BU11" s="317"/>
      <c r="BV11" s="317" t="s">
        <v>445</v>
      </c>
      <c r="BW11" s="317">
        <v>0.34</v>
      </c>
      <c r="BX11" s="317" t="s">
        <v>389</v>
      </c>
      <c r="BY11" s="317">
        <v>37.799999999999997</v>
      </c>
      <c r="BZ11" s="317"/>
      <c r="CA11" s="317"/>
      <c r="CB11" s="317" t="s">
        <v>293</v>
      </c>
      <c r="CC11" s="317">
        <v>2</v>
      </c>
      <c r="CD11" s="317"/>
      <c r="CE11" s="317"/>
      <c r="CF11" s="317"/>
      <c r="CG11" s="317"/>
      <c r="CH11" s="317" t="s">
        <v>438</v>
      </c>
      <c r="CI11" s="317">
        <v>2.5299999999999998</v>
      </c>
      <c r="CJ11" s="317"/>
      <c r="CK11" s="317"/>
      <c r="CL11" s="317" t="s">
        <v>427</v>
      </c>
      <c r="CM11" s="317">
        <v>11.4</v>
      </c>
      <c r="CN11" s="317"/>
      <c r="CO11" s="317"/>
      <c r="CP11" s="317" t="s">
        <v>455</v>
      </c>
      <c r="CQ11" s="317">
        <v>215</v>
      </c>
      <c r="CR11" s="317"/>
      <c r="CS11" s="317"/>
      <c r="CT11" s="317"/>
      <c r="CU11" s="317"/>
      <c r="CV11" s="317"/>
      <c r="CW11" s="317"/>
      <c r="CX11" s="317"/>
      <c r="CY11" s="317"/>
      <c r="CZ11" s="317" t="s">
        <v>414</v>
      </c>
      <c r="DA11" s="317">
        <v>16.8</v>
      </c>
      <c r="DB11" s="316"/>
      <c r="DC11" s="316"/>
      <c r="DD11" s="316"/>
      <c r="DE11" s="316"/>
      <c r="DF11" s="316"/>
      <c r="DG11" s="316"/>
      <c r="DH11" s="316"/>
      <c r="DI11" s="316"/>
      <c r="DJ11" s="316"/>
      <c r="DK11" s="316"/>
      <c r="DL11" s="316"/>
      <c r="DM11" s="316"/>
      <c r="DN11" s="316"/>
      <c r="DO11" s="316"/>
      <c r="DP11" s="316"/>
      <c r="DQ11" s="316"/>
      <c r="DR11" s="316"/>
      <c r="DS11" s="316"/>
      <c r="DT11" s="316"/>
      <c r="DU11" s="316"/>
      <c r="DV11" s="316"/>
      <c r="DW11" s="316"/>
      <c r="DX11" s="316"/>
      <c r="DY11" s="316"/>
      <c r="DZ11" s="316"/>
      <c r="EA11" s="316"/>
      <c r="EB11" s="316"/>
      <c r="EC11" s="316"/>
      <c r="ED11" s="316"/>
      <c r="EE11" s="316"/>
      <c r="EF11" s="316"/>
      <c r="EG11" s="316"/>
      <c r="EH11" s="316"/>
      <c r="EI11" s="316"/>
      <c r="EJ11" s="316"/>
      <c r="EK11" s="316"/>
      <c r="EL11" s="316"/>
      <c r="EM11" s="317"/>
      <c r="EN11" s="316"/>
      <c r="EO11" s="317"/>
      <c r="EP11" s="316"/>
      <c r="EQ11" s="317"/>
      <c r="ER11" s="316"/>
      <c r="ES11" s="317"/>
      <c r="ET11" s="316"/>
      <c r="EU11" s="317"/>
      <c r="EV11" s="316"/>
      <c r="EW11" s="316"/>
      <c r="EX11" s="317"/>
      <c r="EY11" s="317"/>
      <c r="EZ11" s="316"/>
      <c r="FA11" s="316"/>
      <c r="FB11" s="316"/>
      <c r="FC11" s="316"/>
      <c r="FD11" s="316"/>
      <c r="FE11" s="316"/>
      <c r="FF11" s="316"/>
      <c r="FG11" s="316"/>
      <c r="FH11" s="316"/>
      <c r="FI11" s="316"/>
      <c r="FJ11" s="316"/>
      <c r="FK11" s="316"/>
      <c r="FL11" s="316"/>
      <c r="FM11" s="316"/>
      <c r="FN11" s="316"/>
      <c r="FO11" s="316"/>
      <c r="FP11" s="316"/>
      <c r="FQ11" s="316"/>
      <c r="FR11" s="316"/>
      <c r="FS11" s="316"/>
      <c r="FT11" s="316"/>
      <c r="FU11" s="316"/>
      <c r="FV11" s="316"/>
      <c r="FW11" s="316"/>
      <c r="FX11" s="316"/>
      <c r="FY11" s="316"/>
      <c r="FZ11" s="317"/>
      <c r="GA11" s="317"/>
      <c r="GB11" s="317"/>
      <c r="GC11" s="317"/>
      <c r="GD11" s="317"/>
      <c r="GE11" s="317"/>
      <c r="GF11" s="317"/>
      <c r="GG11" s="317"/>
      <c r="GH11" s="316"/>
      <c r="GI11" s="316"/>
      <c r="GJ11" s="317"/>
      <c r="GK11" s="317"/>
      <c r="GL11" s="316"/>
      <c r="GM11" s="316"/>
      <c r="GN11" s="316"/>
      <c r="GO11" s="316"/>
      <c r="GP11" s="316"/>
      <c r="GQ11" s="316"/>
      <c r="GR11" s="316"/>
      <c r="GS11" s="316"/>
      <c r="GT11" s="316"/>
      <c r="GU11" s="316"/>
      <c r="GV11" s="316"/>
      <c r="GW11" s="316"/>
      <c r="GX11" s="316"/>
      <c r="GY11" s="316"/>
      <c r="GZ11" s="316"/>
      <c r="HA11" s="317"/>
      <c r="HB11" s="316"/>
      <c r="HC11" s="317"/>
      <c r="HD11" s="316"/>
      <c r="HE11" s="317"/>
      <c r="HF11" s="316"/>
      <c r="HG11" s="317"/>
      <c r="HH11" s="316"/>
      <c r="HI11" s="316"/>
      <c r="HJ11" s="316"/>
      <c r="HK11" s="317"/>
      <c r="HL11" s="316"/>
      <c r="HM11" s="317"/>
      <c r="HN11" s="316"/>
      <c r="HO11" s="317"/>
      <c r="HP11" s="316"/>
      <c r="HQ11" s="317"/>
      <c r="HR11" s="316"/>
      <c r="HS11" s="317"/>
      <c r="HT11" s="316"/>
      <c r="HU11" s="317"/>
      <c r="HV11" s="316"/>
      <c r="HW11" s="316"/>
      <c r="HX11" s="316"/>
      <c r="HY11" s="316"/>
      <c r="HZ11" s="316"/>
      <c r="IA11" s="316"/>
      <c r="IB11" s="316"/>
      <c r="IC11" s="316"/>
      <c r="ID11" s="316"/>
      <c r="IE11" s="316"/>
      <c r="IF11" s="316"/>
      <c r="IG11" s="316"/>
      <c r="IH11" s="316"/>
      <c r="II11" s="316"/>
      <c r="IJ11" s="316"/>
      <c r="IK11" s="316"/>
      <c r="IL11" s="316"/>
      <c r="IM11" s="316"/>
      <c r="IN11" s="316"/>
      <c r="IO11" s="316"/>
      <c r="IP11" s="316"/>
      <c r="IQ11" s="316"/>
      <c r="IR11" s="316"/>
      <c r="IS11" s="316"/>
      <c r="IT11" s="316"/>
      <c r="IU11" s="316"/>
      <c r="IV11" s="316"/>
      <c r="IW11" s="316"/>
      <c r="IX11" s="316"/>
      <c r="IY11" s="316"/>
      <c r="IZ11" s="316"/>
      <c r="JA11" s="316"/>
      <c r="JB11" s="316"/>
      <c r="JC11" s="316"/>
      <c r="JD11" s="316"/>
      <c r="JE11" s="316"/>
      <c r="JF11" s="316"/>
      <c r="JG11" s="316"/>
      <c r="JH11" s="316"/>
      <c r="JI11" s="316"/>
      <c r="JJ11" s="316"/>
      <c r="JK11" s="316"/>
      <c r="JL11" s="316"/>
      <c r="JM11" s="316"/>
      <c r="JN11" s="316"/>
      <c r="JO11" s="323"/>
    </row>
    <row r="12" spans="1:275">
      <c r="A12" s="310" t="s">
        <v>954</v>
      </c>
      <c r="B12" s="315"/>
      <c r="C12" s="315"/>
      <c r="D12" s="316"/>
      <c r="E12" s="317" t="s">
        <v>541</v>
      </c>
      <c r="F12" s="315"/>
      <c r="G12" s="315"/>
      <c r="H12" s="317"/>
      <c r="I12" s="317"/>
      <c r="J12" s="317"/>
      <c r="K12" s="317"/>
      <c r="L12" s="317"/>
      <c r="M12" s="317"/>
      <c r="N12" s="317"/>
      <c r="O12" s="317"/>
      <c r="P12" s="317"/>
      <c r="Q12" s="317"/>
      <c r="R12" s="317"/>
      <c r="S12" s="317"/>
      <c r="T12" s="317"/>
      <c r="U12" s="317"/>
      <c r="V12" s="317"/>
      <c r="W12" s="317"/>
      <c r="X12" s="317"/>
      <c r="Y12" s="317"/>
      <c r="Z12" s="317"/>
      <c r="AA12" s="317"/>
      <c r="AB12" s="317"/>
      <c r="AC12" s="317"/>
      <c r="AD12" s="317"/>
      <c r="AE12" s="317"/>
      <c r="AF12" s="317"/>
      <c r="AG12" s="317"/>
      <c r="AH12" s="317"/>
      <c r="AI12" s="317"/>
      <c r="AJ12" s="317"/>
      <c r="AK12" s="317"/>
      <c r="AL12" s="317"/>
      <c r="AM12" s="317"/>
      <c r="AN12" s="317"/>
      <c r="AO12" s="317"/>
      <c r="AP12" s="317"/>
      <c r="AQ12" s="317"/>
      <c r="AR12" s="317"/>
      <c r="AS12" s="317"/>
      <c r="AT12" s="317"/>
      <c r="AU12" s="317"/>
      <c r="AV12" s="317"/>
      <c r="AW12" s="317"/>
      <c r="AX12" s="317"/>
      <c r="AY12" s="317"/>
      <c r="AZ12" s="317"/>
      <c r="BA12" s="317"/>
      <c r="BB12" s="317"/>
      <c r="BC12" s="317"/>
      <c r="BD12" s="317"/>
      <c r="BE12" s="317"/>
      <c r="BF12" s="317"/>
      <c r="BG12" s="317"/>
      <c r="BH12" s="317"/>
      <c r="BI12" s="317"/>
      <c r="BJ12" s="317"/>
      <c r="BK12" s="317"/>
      <c r="BL12" s="317"/>
      <c r="BM12" s="317"/>
      <c r="BN12" s="315"/>
      <c r="BO12" s="315"/>
      <c r="BP12" s="315"/>
      <c r="BQ12" s="315"/>
      <c r="BR12" s="317"/>
      <c r="BS12" s="317"/>
      <c r="BT12" s="317"/>
      <c r="BU12" s="317"/>
      <c r="BV12" s="317"/>
      <c r="BW12" s="317"/>
      <c r="BX12" s="317"/>
      <c r="BY12" s="317"/>
      <c r="BZ12" s="317"/>
      <c r="CA12" s="317"/>
      <c r="CB12" s="317"/>
      <c r="CC12" s="317"/>
      <c r="CD12" s="317"/>
      <c r="CE12" s="317"/>
      <c r="CF12" s="317"/>
      <c r="CG12" s="317"/>
      <c r="CH12" s="317"/>
      <c r="CI12" s="317"/>
      <c r="CJ12" s="317"/>
      <c r="CK12" s="317"/>
      <c r="CL12" s="317"/>
      <c r="CM12" s="317"/>
      <c r="CN12" s="317"/>
      <c r="CO12" s="317"/>
      <c r="CP12" s="317"/>
      <c r="CQ12" s="317"/>
      <c r="CR12" s="317"/>
      <c r="CS12" s="317"/>
      <c r="CT12" s="317"/>
      <c r="CU12" s="317"/>
      <c r="CV12" s="317"/>
      <c r="CW12" s="317"/>
      <c r="CX12" s="317"/>
      <c r="CY12" s="317"/>
      <c r="CZ12" s="317"/>
      <c r="DA12" s="317"/>
      <c r="DB12" s="315"/>
      <c r="DC12" s="315"/>
      <c r="DD12" s="315"/>
      <c r="DE12" s="315"/>
      <c r="DF12" s="315"/>
      <c r="DG12" s="315"/>
      <c r="DH12" s="315"/>
      <c r="DI12" s="315"/>
      <c r="DJ12" s="315"/>
      <c r="DK12" s="315"/>
      <c r="DL12" s="315"/>
      <c r="DM12" s="315"/>
      <c r="DN12" s="315"/>
      <c r="DO12" s="315"/>
      <c r="DP12" s="315"/>
      <c r="DQ12" s="315"/>
      <c r="DR12" s="315"/>
      <c r="DS12" s="315"/>
      <c r="DT12" s="315"/>
      <c r="DU12" s="315"/>
      <c r="DV12" s="315"/>
      <c r="DW12" s="315"/>
      <c r="DX12" s="315"/>
      <c r="DY12" s="315"/>
      <c r="DZ12" s="316"/>
      <c r="EA12" s="316" t="s">
        <v>469</v>
      </c>
      <c r="EB12" s="316"/>
      <c r="EC12" s="316"/>
      <c r="ED12" s="316"/>
      <c r="EE12" s="317" t="s">
        <v>467</v>
      </c>
      <c r="EF12" s="316"/>
      <c r="EG12" s="316"/>
      <c r="EH12" s="316"/>
      <c r="EI12" s="316"/>
      <c r="EJ12" s="315"/>
      <c r="EK12" s="315"/>
      <c r="EL12" s="315"/>
      <c r="EM12" s="315"/>
      <c r="EN12" s="315"/>
      <c r="EO12" s="315"/>
      <c r="EP12" s="315"/>
      <c r="EQ12" s="315"/>
      <c r="ER12" s="315"/>
      <c r="ES12" s="315"/>
      <c r="ET12" s="315"/>
      <c r="EU12" s="315"/>
      <c r="EV12" s="315"/>
      <c r="EW12" s="315"/>
      <c r="EX12" s="315"/>
      <c r="EY12" s="315"/>
      <c r="EZ12" s="315"/>
      <c r="FA12" s="315"/>
      <c r="FB12" s="315"/>
      <c r="FC12" s="315"/>
      <c r="FD12" s="316"/>
      <c r="FE12" s="316"/>
      <c r="FF12" s="316"/>
      <c r="FG12" s="316"/>
      <c r="FH12" s="316"/>
      <c r="FI12" s="316"/>
      <c r="FJ12" s="316"/>
      <c r="FK12" s="316"/>
      <c r="FL12" s="316"/>
      <c r="FM12" s="317" t="s">
        <v>504</v>
      </c>
      <c r="FN12" s="316"/>
      <c r="FO12" s="317" t="s">
        <v>502</v>
      </c>
      <c r="FP12" s="316"/>
      <c r="FQ12" s="317" t="s">
        <v>495</v>
      </c>
      <c r="FR12" s="316"/>
      <c r="FS12" s="316"/>
      <c r="FT12" s="316"/>
      <c r="FU12" s="317" t="s">
        <v>500</v>
      </c>
      <c r="FV12" s="315"/>
      <c r="FW12" s="315"/>
      <c r="FX12" s="315"/>
      <c r="FY12" s="315"/>
      <c r="FZ12" s="315"/>
      <c r="GA12" s="315"/>
      <c r="GB12" s="315"/>
      <c r="GC12" s="315"/>
      <c r="GD12" s="315"/>
      <c r="GE12" s="315"/>
      <c r="GF12" s="315"/>
      <c r="GG12" s="315"/>
      <c r="GH12" s="315"/>
      <c r="GI12" s="315"/>
      <c r="GJ12" s="315"/>
      <c r="GK12" s="315"/>
      <c r="GL12" s="316"/>
      <c r="GM12" s="316"/>
      <c r="GN12" s="316"/>
      <c r="GO12" s="316"/>
      <c r="GP12" s="316"/>
      <c r="GQ12" s="316"/>
      <c r="GR12" s="316"/>
      <c r="GS12" s="316"/>
      <c r="GT12" s="316"/>
      <c r="GU12" s="316"/>
      <c r="GV12" s="315"/>
      <c r="GW12" s="315"/>
      <c r="GX12" s="315"/>
      <c r="GY12" s="315"/>
      <c r="GZ12" s="316"/>
      <c r="HA12" s="316"/>
      <c r="HB12" s="316"/>
      <c r="HC12" s="316"/>
      <c r="HD12" s="316"/>
      <c r="HE12" s="316"/>
      <c r="HF12" s="316"/>
      <c r="HG12" s="316"/>
      <c r="HH12" s="315"/>
      <c r="HI12" s="315"/>
      <c r="HJ12" s="316"/>
      <c r="HK12" s="316"/>
      <c r="HL12" s="316"/>
      <c r="HM12" s="316"/>
      <c r="HN12" s="316"/>
      <c r="HO12" s="316"/>
      <c r="HP12" s="316"/>
      <c r="HQ12" s="316"/>
      <c r="HR12" s="316"/>
      <c r="HS12" s="316"/>
      <c r="HT12" s="315"/>
      <c r="HU12" s="315"/>
      <c r="HV12" s="315"/>
      <c r="HW12" s="315"/>
      <c r="HX12" s="315"/>
      <c r="HY12" s="315" t="s">
        <v>515</v>
      </c>
      <c r="HZ12" s="315"/>
      <c r="IA12" s="315"/>
      <c r="IB12" s="315"/>
      <c r="IC12" s="315"/>
      <c r="ID12" s="315"/>
      <c r="IE12" s="315"/>
      <c r="IF12" s="315"/>
      <c r="IG12" s="315"/>
      <c r="IH12" s="315"/>
      <c r="II12" s="315"/>
      <c r="IJ12" s="315"/>
      <c r="IK12" s="315"/>
      <c r="IL12" s="315"/>
      <c r="IM12" s="315"/>
      <c r="IN12" s="315"/>
      <c r="IO12" s="315"/>
      <c r="IP12" s="315"/>
      <c r="IQ12" s="315"/>
      <c r="IR12" s="315"/>
      <c r="IS12" s="315"/>
      <c r="IT12" s="315"/>
      <c r="IU12" s="315"/>
      <c r="IV12" s="315"/>
      <c r="IW12" s="315"/>
      <c r="IX12" s="315"/>
      <c r="IY12" s="315"/>
      <c r="IZ12" s="315"/>
      <c r="JA12" s="315"/>
      <c r="JB12" s="315"/>
      <c r="JC12" s="315"/>
      <c r="JD12" s="315"/>
      <c r="JE12" s="315"/>
      <c r="JF12" s="315"/>
      <c r="JG12" s="315"/>
      <c r="JH12" s="315"/>
      <c r="JI12" s="315"/>
      <c r="JJ12" s="315"/>
      <c r="JK12" s="315"/>
      <c r="JL12" s="315"/>
      <c r="JM12" s="315"/>
      <c r="JN12" s="315"/>
      <c r="JO12" s="318"/>
    </row>
    <row r="13" spans="1:275">
      <c r="A13" s="310" t="s">
        <v>955</v>
      </c>
      <c r="B13" s="316"/>
      <c r="C13" s="316"/>
      <c r="D13" s="316"/>
      <c r="E13" s="316" t="s">
        <v>542</v>
      </c>
      <c r="F13" s="317"/>
      <c r="G13" s="317"/>
      <c r="H13" s="317"/>
      <c r="I13" s="317"/>
      <c r="J13" s="317"/>
      <c r="K13" s="317"/>
      <c r="L13" s="317"/>
      <c r="M13" s="317"/>
      <c r="N13" s="317"/>
      <c r="O13" s="317"/>
      <c r="P13" s="317"/>
      <c r="Q13" s="317"/>
      <c r="R13" s="317"/>
      <c r="S13" s="317"/>
      <c r="T13" s="317"/>
      <c r="U13" s="317"/>
      <c r="V13" s="317"/>
      <c r="W13" s="317"/>
      <c r="X13" s="317"/>
      <c r="Y13" s="317"/>
      <c r="Z13" s="317"/>
      <c r="AA13" s="317"/>
      <c r="AB13" s="317"/>
      <c r="AC13" s="317"/>
      <c r="AD13" s="317"/>
      <c r="AE13" s="317"/>
      <c r="AF13" s="317"/>
      <c r="AG13" s="317"/>
      <c r="AH13" s="317"/>
      <c r="AI13" s="317"/>
      <c r="AJ13" s="317"/>
      <c r="AK13" s="317"/>
      <c r="AL13" s="317"/>
      <c r="AM13" s="317"/>
      <c r="AN13" s="317"/>
      <c r="AO13" s="317"/>
      <c r="AP13" s="317"/>
      <c r="AQ13" s="317"/>
      <c r="AR13" s="317"/>
      <c r="AS13" s="317"/>
      <c r="AT13" s="317"/>
      <c r="AU13" s="317"/>
      <c r="AV13" s="317"/>
      <c r="AW13" s="317"/>
      <c r="AX13" s="317"/>
      <c r="AY13" s="317"/>
      <c r="AZ13" s="317"/>
      <c r="BA13" s="317"/>
      <c r="BB13" s="317"/>
      <c r="BC13" s="317"/>
      <c r="BD13" s="317"/>
      <c r="BE13" s="317"/>
      <c r="BF13" s="317"/>
      <c r="BG13" s="317"/>
      <c r="BH13" s="317"/>
      <c r="BI13" s="317"/>
      <c r="BJ13" s="317"/>
      <c r="BK13" s="317"/>
      <c r="BL13" s="317"/>
      <c r="BM13" s="317"/>
      <c r="BN13" s="316"/>
      <c r="BO13" s="316"/>
      <c r="BP13" s="310"/>
      <c r="BQ13" s="310"/>
      <c r="BR13" s="317"/>
      <c r="BS13" s="317"/>
      <c r="BT13" s="317"/>
      <c r="BU13" s="317"/>
      <c r="BV13" s="317"/>
      <c r="BW13" s="317"/>
      <c r="BX13" s="317"/>
      <c r="BY13" s="317"/>
      <c r="BZ13" s="317"/>
      <c r="CA13" s="317"/>
      <c r="CB13" s="317"/>
      <c r="CC13" s="317"/>
      <c r="CD13" s="317"/>
      <c r="CE13" s="317"/>
      <c r="CF13" s="317"/>
      <c r="CG13" s="317"/>
      <c r="CH13" s="317"/>
      <c r="CI13" s="317"/>
      <c r="CJ13" s="317"/>
      <c r="CK13" s="317"/>
      <c r="CL13" s="317"/>
      <c r="CM13" s="317"/>
      <c r="CN13" s="317"/>
      <c r="CO13" s="317"/>
      <c r="CP13" s="317"/>
      <c r="CQ13" s="317"/>
      <c r="CR13" s="317"/>
      <c r="CS13" s="317"/>
      <c r="CT13" s="317"/>
      <c r="CU13" s="317"/>
      <c r="CV13" s="317"/>
      <c r="CW13" s="317"/>
      <c r="CX13" s="317"/>
      <c r="CY13" s="317"/>
      <c r="CZ13" s="317"/>
      <c r="DA13" s="317"/>
      <c r="DB13" s="316"/>
      <c r="DC13" s="316"/>
      <c r="DD13" s="316"/>
      <c r="DE13" s="316"/>
      <c r="DF13" s="316"/>
      <c r="DG13" s="316"/>
      <c r="DH13" s="316"/>
      <c r="DI13" s="316"/>
      <c r="DJ13" s="316"/>
      <c r="DK13" s="316"/>
      <c r="DL13" s="316"/>
      <c r="DM13" s="316"/>
      <c r="DN13" s="316"/>
      <c r="DO13" s="316"/>
      <c r="DP13" s="316"/>
      <c r="DQ13" s="316"/>
      <c r="DR13" s="316"/>
      <c r="DS13" s="316"/>
      <c r="DT13" s="316"/>
      <c r="DU13" s="316"/>
      <c r="DV13" s="316"/>
      <c r="DW13" s="316" t="s">
        <v>593</v>
      </c>
      <c r="DX13" s="316"/>
      <c r="DY13" s="316"/>
      <c r="DZ13" s="316"/>
      <c r="EA13" s="316"/>
      <c r="EB13" s="316"/>
      <c r="EC13" s="316"/>
      <c r="ED13" s="316"/>
      <c r="EE13" s="316"/>
      <c r="EF13" s="316"/>
      <c r="EG13" s="316"/>
      <c r="EH13" s="316"/>
      <c r="EI13" s="316"/>
      <c r="EJ13" s="316"/>
      <c r="EK13" s="316"/>
      <c r="EL13" s="316"/>
      <c r="EM13" s="316"/>
      <c r="EN13" s="316"/>
      <c r="EO13" s="316"/>
      <c r="EP13" s="316"/>
      <c r="EQ13" s="316"/>
      <c r="ER13" s="316"/>
      <c r="ES13" s="316"/>
      <c r="ET13" s="316"/>
      <c r="EU13" s="316"/>
      <c r="EV13" s="316"/>
      <c r="EW13" s="316"/>
      <c r="EX13" s="324"/>
      <c r="EY13" s="324"/>
      <c r="EZ13" s="316"/>
      <c r="FA13" s="316"/>
      <c r="FB13" s="316"/>
      <c r="FC13" s="316"/>
      <c r="FD13" s="316"/>
      <c r="FE13" s="316"/>
      <c r="FF13" s="316"/>
      <c r="FG13" s="316"/>
      <c r="FH13" s="316"/>
      <c r="FI13" s="316"/>
      <c r="FJ13" s="316"/>
      <c r="FK13" s="316"/>
      <c r="FL13" s="316"/>
      <c r="FM13" s="316"/>
      <c r="FN13" s="316"/>
      <c r="FO13" s="316"/>
      <c r="FP13" s="316"/>
      <c r="FQ13" s="316"/>
      <c r="FR13" s="316"/>
      <c r="FS13" s="316"/>
      <c r="FT13" s="316"/>
      <c r="FU13" s="316"/>
      <c r="FV13" s="316"/>
      <c r="FW13" s="316"/>
      <c r="FX13" s="316"/>
      <c r="FY13" s="316"/>
      <c r="FZ13" s="316"/>
      <c r="GA13" s="316"/>
      <c r="GB13" s="316"/>
      <c r="GC13" s="316"/>
      <c r="GD13" s="316"/>
      <c r="GE13" s="316"/>
      <c r="GF13" s="316"/>
      <c r="GG13" s="316"/>
      <c r="GH13" s="316"/>
      <c r="GI13" s="316"/>
      <c r="GJ13" s="324"/>
      <c r="GK13" s="324"/>
      <c r="GL13" s="316"/>
      <c r="GM13" s="316"/>
      <c r="GN13" s="316"/>
      <c r="GO13" s="316"/>
      <c r="GP13" s="316"/>
      <c r="GQ13" s="316"/>
      <c r="GR13" s="316"/>
      <c r="GS13" s="316"/>
      <c r="GT13" s="316"/>
      <c r="GU13" s="316"/>
      <c r="GV13" s="316"/>
      <c r="GW13" s="316"/>
      <c r="GX13" s="316"/>
      <c r="GY13" s="316"/>
      <c r="GZ13" s="316"/>
      <c r="HA13" s="316"/>
      <c r="HB13" s="316"/>
      <c r="HC13" s="316"/>
      <c r="HD13" s="316"/>
      <c r="HE13" s="316"/>
      <c r="HF13" s="316"/>
      <c r="HG13" s="316"/>
      <c r="HH13" s="316"/>
      <c r="HI13" s="316"/>
      <c r="HJ13" s="316"/>
      <c r="HK13" s="316"/>
      <c r="HL13" s="316"/>
      <c r="HM13" s="316"/>
      <c r="HN13" s="316"/>
      <c r="HO13" s="316"/>
      <c r="HP13" s="316"/>
      <c r="HQ13" s="316"/>
      <c r="HR13" s="316"/>
      <c r="HS13" s="316"/>
      <c r="HT13" s="316"/>
      <c r="HU13" s="316"/>
      <c r="HV13" s="316"/>
      <c r="HW13" s="316"/>
      <c r="HX13" s="316"/>
      <c r="HY13" s="316"/>
      <c r="HZ13" s="316"/>
      <c r="IA13" s="316"/>
      <c r="IB13" s="316"/>
      <c r="IC13" s="316"/>
      <c r="ID13" s="316"/>
      <c r="IE13" s="316"/>
      <c r="IF13" s="316"/>
      <c r="IG13" s="316"/>
      <c r="IH13" s="316"/>
      <c r="II13" s="316"/>
      <c r="IJ13" s="316"/>
      <c r="IK13" s="316"/>
      <c r="IL13" s="316"/>
      <c r="IM13" s="316"/>
      <c r="IN13" s="316"/>
      <c r="IO13" s="316"/>
      <c r="IP13" s="316"/>
      <c r="IQ13" s="316"/>
      <c r="IR13" s="316"/>
      <c r="IS13" s="316"/>
      <c r="IT13" s="316"/>
      <c r="IU13" s="316"/>
      <c r="IV13" s="316"/>
      <c r="IW13" s="316"/>
      <c r="IX13" s="316"/>
      <c r="IY13" s="316"/>
      <c r="IZ13" s="316"/>
      <c r="JA13" s="316"/>
      <c r="JB13" s="316"/>
      <c r="JC13" s="316"/>
      <c r="JD13" s="316"/>
      <c r="JE13" s="316"/>
      <c r="JF13" s="316"/>
      <c r="JG13" s="316"/>
      <c r="JH13" s="316"/>
      <c r="JI13" s="316"/>
      <c r="JJ13" s="316"/>
      <c r="JK13" s="316"/>
      <c r="JL13" s="316"/>
      <c r="JM13" s="316"/>
      <c r="JN13" s="316"/>
      <c r="JO13" s="320"/>
    </row>
    <row r="14" spans="1:275">
      <c r="A14" s="310" t="s">
        <v>956</v>
      </c>
      <c r="B14" s="316"/>
      <c r="C14" s="316"/>
      <c r="D14" s="316"/>
      <c r="E14" s="316"/>
      <c r="F14" s="317"/>
      <c r="G14" s="317"/>
      <c r="H14" s="317" t="s">
        <v>326</v>
      </c>
      <c r="I14" s="317">
        <v>1.6</v>
      </c>
      <c r="J14" s="317"/>
      <c r="K14" s="317"/>
      <c r="L14" s="317" t="s">
        <v>348</v>
      </c>
      <c r="M14" s="317">
        <v>94</v>
      </c>
      <c r="N14" s="317"/>
      <c r="O14" s="317"/>
      <c r="P14" s="317" t="s">
        <v>338</v>
      </c>
      <c r="Q14" s="317">
        <v>63</v>
      </c>
      <c r="R14" s="317" t="s">
        <v>369</v>
      </c>
      <c r="S14" s="317">
        <v>487</v>
      </c>
      <c r="T14" s="317" t="s">
        <v>314</v>
      </c>
      <c r="U14" s="317">
        <v>22.7</v>
      </c>
      <c r="V14" s="317"/>
      <c r="W14" s="317"/>
      <c r="X14" s="317"/>
      <c r="Y14" s="317"/>
      <c r="Z14" s="317"/>
      <c r="AA14" s="317"/>
      <c r="AB14" s="317" t="s">
        <v>281</v>
      </c>
      <c r="AC14" s="317">
        <v>74</v>
      </c>
      <c r="AD14" s="317"/>
      <c r="AE14" s="317"/>
      <c r="AF14" s="317" t="s">
        <v>294</v>
      </c>
      <c r="AG14" s="317">
        <v>8.5</v>
      </c>
      <c r="AH14" s="317" t="s">
        <v>311</v>
      </c>
      <c r="AI14" s="317">
        <v>102</v>
      </c>
      <c r="AJ14" s="317" t="s">
        <v>366</v>
      </c>
      <c r="AK14" s="317">
        <v>306</v>
      </c>
      <c r="AL14" s="317"/>
      <c r="AM14" s="317" t="s">
        <v>374</v>
      </c>
      <c r="AN14" s="317" t="s">
        <v>275</v>
      </c>
      <c r="AO14" s="317">
        <v>0.5</v>
      </c>
      <c r="AP14" s="317"/>
      <c r="AQ14" s="317"/>
      <c r="AR14" s="317" t="s">
        <v>352</v>
      </c>
      <c r="AS14" s="317">
        <v>11</v>
      </c>
      <c r="AT14" s="317" t="s">
        <v>330</v>
      </c>
      <c r="AU14" s="317">
        <v>1.9</v>
      </c>
      <c r="AV14" s="317" t="s">
        <v>269</v>
      </c>
      <c r="AW14" s="317">
        <v>36</v>
      </c>
      <c r="AX14" s="317" t="s">
        <v>372</v>
      </c>
      <c r="AY14" s="317">
        <v>215</v>
      </c>
      <c r="AZ14" s="317"/>
      <c r="BA14" s="317"/>
      <c r="BB14" s="317" t="s">
        <v>288</v>
      </c>
      <c r="BC14" s="317">
        <v>4.9000000000000004</v>
      </c>
      <c r="BD14" s="317" t="s">
        <v>304</v>
      </c>
      <c r="BE14" s="317">
        <v>3.7</v>
      </c>
      <c r="BF14" s="317" t="s">
        <v>299</v>
      </c>
      <c r="BG14" s="317">
        <v>129</v>
      </c>
      <c r="BH14" s="317" t="s">
        <v>357</v>
      </c>
      <c r="BI14" s="317">
        <v>1.6</v>
      </c>
      <c r="BJ14" s="317"/>
      <c r="BK14" s="317"/>
      <c r="BL14" s="317" t="s">
        <v>321</v>
      </c>
      <c r="BM14" s="317">
        <v>3.5</v>
      </c>
      <c r="BN14" s="316"/>
      <c r="BO14" s="316"/>
      <c r="BP14" s="310"/>
      <c r="BQ14" s="310"/>
      <c r="BR14" s="317" t="s">
        <v>418</v>
      </c>
      <c r="BS14" s="317">
        <v>1.08</v>
      </c>
      <c r="BT14" s="317"/>
      <c r="BU14" s="317" t="s">
        <v>461</v>
      </c>
      <c r="BV14" s="317" t="s">
        <v>445</v>
      </c>
      <c r="BW14" s="317">
        <v>0.89</v>
      </c>
      <c r="BX14" s="317" t="s">
        <v>389</v>
      </c>
      <c r="BY14" s="317">
        <v>5.5</v>
      </c>
      <c r="BZ14" s="317" t="s">
        <v>394</v>
      </c>
      <c r="CA14" s="317">
        <v>2</v>
      </c>
      <c r="CB14" s="317" t="s">
        <v>293</v>
      </c>
      <c r="CC14" s="317">
        <v>5.6</v>
      </c>
      <c r="CD14" s="317" t="s">
        <v>405</v>
      </c>
      <c r="CE14" s="317">
        <v>35.9</v>
      </c>
      <c r="CF14" s="317" t="s">
        <v>402</v>
      </c>
      <c r="CG14" s="317">
        <v>68</v>
      </c>
      <c r="CH14" s="317" t="s">
        <v>438</v>
      </c>
      <c r="CI14" s="317">
        <v>0.36</v>
      </c>
      <c r="CJ14" s="317"/>
      <c r="CK14" s="317"/>
      <c r="CL14" s="317"/>
      <c r="CM14" s="317"/>
      <c r="CN14" s="317"/>
      <c r="CO14" s="317"/>
      <c r="CP14" s="317" t="s">
        <v>452</v>
      </c>
      <c r="CQ14" s="317">
        <v>62</v>
      </c>
      <c r="CR14" s="317" t="s">
        <v>399</v>
      </c>
      <c r="CS14" s="317">
        <v>0.8</v>
      </c>
      <c r="CT14" s="317"/>
      <c r="CU14" s="317"/>
      <c r="CV14" s="317" t="s">
        <v>423</v>
      </c>
      <c r="CW14" s="317">
        <v>11</v>
      </c>
      <c r="CX14" s="317" t="s">
        <v>382</v>
      </c>
      <c r="CY14" s="317">
        <v>3.9</v>
      </c>
      <c r="CZ14" s="317" t="s">
        <v>415</v>
      </c>
      <c r="DA14" s="317">
        <v>18</v>
      </c>
      <c r="DB14" s="316"/>
      <c r="DC14" s="316"/>
      <c r="DD14" s="316"/>
      <c r="DE14" s="316"/>
      <c r="DF14" s="316"/>
      <c r="DG14" s="316"/>
      <c r="DH14" s="316"/>
      <c r="DI14" s="316"/>
      <c r="DJ14" s="316"/>
      <c r="DK14" s="316"/>
      <c r="DL14" s="316"/>
      <c r="DM14" s="316"/>
      <c r="DN14" s="316"/>
      <c r="DO14" s="316"/>
      <c r="DP14" s="316"/>
      <c r="DQ14" s="316"/>
      <c r="DR14" s="316"/>
      <c r="DS14" s="316"/>
      <c r="DT14" s="316"/>
      <c r="DU14" s="316"/>
      <c r="DV14" s="316"/>
      <c r="DW14" s="316" t="s">
        <v>594</v>
      </c>
      <c r="DX14" s="316"/>
      <c r="DY14" s="316"/>
      <c r="DZ14" s="316"/>
      <c r="EA14" s="316"/>
      <c r="EB14" s="316"/>
      <c r="EC14" s="316"/>
      <c r="ED14" s="316"/>
      <c r="EE14" s="316"/>
      <c r="EF14" s="316"/>
      <c r="EG14" s="316"/>
      <c r="EH14" s="316"/>
      <c r="EI14" s="316"/>
      <c r="EJ14" s="316"/>
      <c r="EK14" s="316"/>
      <c r="EL14" s="316"/>
      <c r="EM14" s="316"/>
      <c r="EN14" s="316"/>
      <c r="EO14" s="316"/>
      <c r="EP14" s="316"/>
      <c r="EQ14" s="316"/>
      <c r="ER14" s="316"/>
      <c r="ES14" s="316"/>
      <c r="ET14" s="316"/>
      <c r="EU14" s="316"/>
      <c r="EV14" s="316"/>
      <c r="EW14" s="316"/>
      <c r="EX14" s="317"/>
      <c r="EY14" s="324" t="s">
        <v>485</v>
      </c>
      <c r="EZ14" s="316"/>
      <c r="FA14" s="316"/>
      <c r="FB14" s="316"/>
      <c r="FC14" s="316"/>
      <c r="FD14" s="316"/>
      <c r="FE14" s="316"/>
      <c r="FF14" s="316"/>
      <c r="FG14" s="316"/>
      <c r="FH14" s="316"/>
      <c r="FI14" s="316"/>
      <c r="FJ14" s="316"/>
      <c r="FK14" s="316"/>
      <c r="FL14" s="316"/>
      <c r="FM14" s="316"/>
      <c r="FN14" s="316"/>
      <c r="FO14" s="316"/>
      <c r="FP14" s="316"/>
      <c r="FQ14" s="316"/>
      <c r="FR14" s="316"/>
      <c r="FS14" s="316"/>
      <c r="FT14" s="316"/>
      <c r="FU14" s="316"/>
      <c r="FV14" s="316"/>
      <c r="FW14" s="316"/>
      <c r="FX14" s="316"/>
      <c r="FY14" s="316"/>
      <c r="FZ14" s="316"/>
      <c r="GA14" s="316"/>
      <c r="GB14" s="316"/>
      <c r="GC14" s="316"/>
      <c r="GD14" s="316"/>
      <c r="GE14" s="316"/>
      <c r="GF14" s="316"/>
      <c r="GG14" s="316"/>
      <c r="GH14" s="316"/>
      <c r="GI14" s="316"/>
      <c r="GJ14" s="317"/>
      <c r="GK14" s="324" t="s">
        <v>490</v>
      </c>
      <c r="GL14" s="316"/>
      <c r="GM14" s="316"/>
      <c r="GN14" s="316"/>
      <c r="GO14" s="316"/>
      <c r="GP14" s="316"/>
      <c r="GQ14" s="316"/>
      <c r="GR14" s="316"/>
      <c r="GS14" s="316"/>
      <c r="GT14" s="316"/>
      <c r="GU14" s="316"/>
      <c r="GV14" s="316"/>
      <c r="GW14" s="316"/>
      <c r="GX14" s="316"/>
      <c r="GY14" s="316"/>
      <c r="GZ14" s="316"/>
      <c r="HA14" s="316"/>
      <c r="HB14" s="316"/>
      <c r="HC14" s="316"/>
      <c r="HD14" s="316"/>
      <c r="HE14" s="316"/>
      <c r="HF14" s="316"/>
      <c r="HG14" s="316"/>
      <c r="HH14" s="316"/>
      <c r="HI14" s="316"/>
      <c r="HJ14" s="316"/>
      <c r="HK14" s="316"/>
      <c r="HL14" s="316"/>
      <c r="HM14" s="316"/>
      <c r="HN14" s="316"/>
      <c r="HO14" s="316"/>
      <c r="HP14" s="316"/>
      <c r="HQ14" s="316"/>
      <c r="HR14" s="316"/>
      <c r="HS14" s="316"/>
      <c r="HT14" s="316"/>
      <c r="HU14" s="316"/>
      <c r="HV14" s="316"/>
      <c r="HW14" s="316"/>
      <c r="HX14" s="316"/>
      <c r="HY14" s="316"/>
      <c r="HZ14" s="316"/>
      <c r="IA14" s="316"/>
      <c r="IB14" s="316"/>
      <c r="IC14" s="316"/>
      <c r="ID14" s="316"/>
      <c r="IE14" s="316"/>
      <c r="IF14" s="316"/>
      <c r="IG14" s="316"/>
      <c r="IH14" s="316"/>
      <c r="II14" s="316"/>
      <c r="IJ14" s="316"/>
      <c r="IK14" s="316"/>
      <c r="IL14" s="316"/>
      <c r="IM14" s="316"/>
      <c r="IN14" s="316"/>
      <c r="IO14" s="316"/>
      <c r="IP14" s="316"/>
      <c r="IQ14" s="316"/>
      <c r="IR14" s="316"/>
      <c r="IS14" s="316"/>
      <c r="IT14" s="316"/>
      <c r="IU14" s="316"/>
      <c r="IV14" s="316"/>
      <c r="IW14" s="316"/>
      <c r="IX14" s="316"/>
      <c r="IY14" s="316"/>
      <c r="IZ14" s="316"/>
      <c r="JA14" s="316"/>
      <c r="JB14" s="316"/>
      <c r="JC14" s="316"/>
      <c r="JD14" s="316"/>
      <c r="JE14" s="316"/>
      <c r="JF14" s="316"/>
      <c r="JG14" s="316"/>
      <c r="JH14" s="316"/>
      <c r="JI14" s="316"/>
      <c r="JJ14" s="316"/>
      <c r="JK14" s="316"/>
      <c r="JL14" s="316"/>
      <c r="JM14" s="316"/>
      <c r="JN14" s="316"/>
      <c r="JO14" s="320"/>
    </row>
    <row r="15" spans="1:275">
      <c r="A15" s="310" t="s">
        <v>957</v>
      </c>
      <c r="B15" s="316"/>
      <c r="C15" s="316"/>
      <c r="D15" s="316"/>
      <c r="E15" s="316"/>
      <c r="F15" s="316"/>
      <c r="G15" s="316"/>
      <c r="H15" s="316"/>
      <c r="I15" s="316"/>
      <c r="J15" s="316"/>
      <c r="K15" s="316"/>
      <c r="L15" s="316"/>
      <c r="M15" s="316"/>
      <c r="N15" s="316"/>
      <c r="O15" s="316"/>
      <c r="P15" s="316"/>
      <c r="Q15" s="316"/>
      <c r="R15" s="316"/>
      <c r="S15" s="316"/>
      <c r="T15" s="316"/>
      <c r="U15" s="325"/>
      <c r="V15" s="316"/>
      <c r="W15" s="316"/>
      <c r="X15" s="316"/>
      <c r="Y15" s="316"/>
      <c r="Z15" s="316"/>
      <c r="AA15" s="316"/>
      <c r="AB15" s="316"/>
      <c r="AC15" s="325"/>
      <c r="AD15" s="316"/>
      <c r="AE15" s="325"/>
      <c r="AF15" s="316"/>
      <c r="AG15" s="325"/>
      <c r="AH15" s="316"/>
      <c r="AI15" s="325"/>
      <c r="AJ15" s="316"/>
      <c r="AK15" s="316"/>
      <c r="AL15" s="316"/>
      <c r="AM15" s="316"/>
      <c r="AN15" s="316"/>
      <c r="AO15" s="326"/>
      <c r="AP15" s="316"/>
      <c r="AQ15" s="316"/>
      <c r="AR15" s="316"/>
      <c r="AS15" s="316"/>
      <c r="AT15" s="316"/>
      <c r="AU15" s="316"/>
      <c r="AV15" s="316"/>
      <c r="AW15" s="316"/>
      <c r="AX15" s="316"/>
      <c r="AY15" s="316"/>
      <c r="AZ15" s="316"/>
      <c r="BA15" s="325"/>
      <c r="BB15" s="316"/>
      <c r="BC15" s="325"/>
      <c r="BD15" s="316"/>
      <c r="BE15" s="325"/>
      <c r="BF15" s="316"/>
      <c r="BG15" s="325"/>
      <c r="BH15" s="316"/>
      <c r="BI15" s="316"/>
      <c r="BJ15" s="316"/>
      <c r="BK15" s="325"/>
      <c r="BL15" s="316"/>
      <c r="BM15" s="325"/>
      <c r="BN15" s="316"/>
      <c r="BO15" s="316"/>
      <c r="BP15" s="316"/>
      <c r="BQ15" s="316"/>
      <c r="BR15" s="316"/>
      <c r="BS15" s="316"/>
      <c r="BT15" s="316"/>
      <c r="BU15" s="316"/>
      <c r="BV15" s="316"/>
      <c r="BW15" s="316"/>
      <c r="BX15" s="316"/>
      <c r="BY15" s="316"/>
      <c r="BZ15" s="316"/>
      <c r="CA15" s="316"/>
      <c r="CB15" s="316"/>
      <c r="CC15" s="316"/>
      <c r="CD15" s="316"/>
      <c r="CE15" s="316"/>
      <c r="CF15" s="316"/>
      <c r="CG15" s="316"/>
      <c r="CH15" s="316"/>
      <c r="CI15" s="316"/>
      <c r="CJ15" s="316"/>
      <c r="CK15" s="316"/>
      <c r="CL15" s="316"/>
      <c r="CM15" s="316"/>
      <c r="CN15" s="316"/>
      <c r="CO15" s="316"/>
      <c r="CP15" s="316"/>
      <c r="CQ15" s="316"/>
      <c r="CR15" s="316"/>
      <c r="CS15" s="316"/>
      <c r="CT15" s="316"/>
      <c r="CU15" s="316"/>
      <c r="CV15" s="316"/>
      <c r="CW15" s="316"/>
      <c r="CX15" s="316"/>
      <c r="CY15" s="316"/>
      <c r="CZ15" s="316"/>
      <c r="DA15" s="316"/>
      <c r="DB15" s="316"/>
      <c r="DC15" s="316"/>
      <c r="DD15" s="316"/>
      <c r="DE15" s="316"/>
      <c r="DF15" s="316"/>
      <c r="DG15" s="316"/>
      <c r="DH15" s="316"/>
      <c r="DI15" s="316"/>
      <c r="DJ15" s="316"/>
      <c r="DK15" s="316"/>
      <c r="DL15" s="316"/>
      <c r="DM15" s="316"/>
      <c r="DN15" s="316"/>
      <c r="DO15" s="316"/>
      <c r="DP15" s="316"/>
      <c r="DQ15" s="316"/>
      <c r="DR15" s="316"/>
      <c r="DS15" s="316"/>
      <c r="DT15" s="316"/>
      <c r="DU15" s="316"/>
      <c r="DV15" s="316"/>
      <c r="DW15" s="316"/>
      <c r="DX15" s="316"/>
      <c r="DY15" s="316"/>
      <c r="DZ15" s="316"/>
      <c r="EA15" s="316"/>
      <c r="EB15" s="316"/>
      <c r="EC15" s="316"/>
      <c r="ED15" s="316"/>
      <c r="EE15" s="316"/>
      <c r="EF15" s="316"/>
      <c r="EG15" s="316"/>
      <c r="EH15" s="316"/>
      <c r="EI15" s="316"/>
      <c r="EJ15" s="316"/>
      <c r="EK15" s="316"/>
      <c r="EL15" s="316"/>
      <c r="EM15" s="316"/>
      <c r="EN15" s="316"/>
      <c r="EO15" s="316"/>
      <c r="EP15" s="316"/>
      <c r="EQ15" s="316"/>
      <c r="ER15" s="316"/>
      <c r="ES15" s="316"/>
      <c r="ET15" s="316"/>
      <c r="EU15" s="316"/>
      <c r="EV15" s="316"/>
      <c r="EW15" s="316"/>
      <c r="EX15" s="316"/>
      <c r="EY15" s="316"/>
      <c r="EZ15" s="316"/>
      <c r="FA15" s="316"/>
      <c r="FB15" s="316"/>
      <c r="FC15" s="316"/>
      <c r="FD15" s="316"/>
      <c r="FE15" s="316"/>
      <c r="FF15" s="316"/>
      <c r="FG15" s="316"/>
      <c r="FH15" s="316"/>
      <c r="FI15" s="316"/>
      <c r="FJ15" s="316"/>
      <c r="FK15" s="316"/>
      <c r="FL15" s="316"/>
      <c r="FM15" s="316"/>
      <c r="FN15" s="316"/>
      <c r="FO15" s="316"/>
      <c r="FP15" s="316"/>
      <c r="FQ15" s="316"/>
      <c r="FR15" s="316"/>
      <c r="FS15" s="316"/>
      <c r="FT15" s="316"/>
      <c r="FU15" s="316"/>
      <c r="FV15" s="316"/>
      <c r="FW15" s="316"/>
      <c r="FX15" s="316"/>
      <c r="FY15" s="316"/>
      <c r="FZ15" s="316"/>
      <c r="GA15" s="316"/>
      <c r="GB15" s="316"/>
      <c r="GC15" s="316"/>
      <c r="GD15" s="316"/>
      <c r="GE15" s="316"/>
      <c r="GF15" s="316"/>
      <c r="GG15" s="316"/>
      <c r="GH15" s="316"/>
      <c r="GI15" s="316"/>
      <c r="GJ15" s="316"/>
      <c r="GK15" s="316"/>
      <c r="GL15" s="316"/>
      <c r="GM15" s="316"/>
      <c r="GN15" s="316"/>
      <c r="GO15" s="316"/>
      <c r="GP15" s="316"/>
      <c r="GQ15" s="316"/>
      <c r="GR15" s="316"/>
      <c r="GS15" s="316"/>
      <c r="GT15" s="316"/>
      <c r="GU15" s="316"/>
      <c r="GV15" s="316"/>
      <c r="GW15" s="316"/>
      <c r="GX15" s="316"/>
      <c r="GY15" s="316" t="s">
        <v>509</v>
      </c>
      <c r="GZ15" s="316"/>
      <c r="HA15" s="316"/>
      <c r="HB15" s="316"/>
      <c r="HC15" s="316"/>
      <c r="HD15" s="316"/>
      <c r="HE15" s="316"/>
      <c r="HF15" s="316"/>
      <c r="HG15" s="316"/>
      <c r="HH15" s="316"/>
      <c r="HI15" s="316"/>
      <c r="HJ15" s="317" t="s">
        <v>527</v>
      </c>
      <c r="HK15" s="317" t="s">
        <v>526</v>
      </c>
      <c r="HL15" s="317" t="s">
        <v>533</v>
      </c>
      <c r="HM15" s="317" t="s">
        <v>532</v>
      </c>
      <c r="HN15" s="317" t="s">
        <v>536</v>
      </c>
      <c r="HO15" s="317" t="s">
        <v>535</v>
      </c>
      <c r="HP15" s="317" t="s">
        <v>529</v>
      </c>
      <c r="HQ15" s="317" t="s">
        <v>528</v>
      </c>
      <c r="HR15" s="317" t="s">
        <v>528</v>
      </c>
      <c r="HS15" s="317" t="s">
        <v>528</v>
      </c>
      <c r="HT15" s="316"/>
      <c r="HU15" s="316"/>
      <c r="HV15" s="316"/>
      <c r="HW15" s="316"/>
      <c r="HX15" s="316"/>
      <c r="HY15" s="316"/>
      <c r="HZ15" s="316"/>
      <c r="IA15" s="316"/>
      <c r="IB15" s="316"/>
      <c r="IC15" s="316"/>
      <c r="ID15" s="316"/>
      <c r="IE15" s="316"/>
      <c r="IF15" s="316"/>
      <c r="IG15" s="316"/>
      <c r="IH15" s="316"/>
      <c r="II15" s="316"/>
      <c r="IJ15" s="316"/>
      <c r="IK15" s="316"/>
      <c r="IL15" s="316"/>
      <c r="IM15" s="316"/>
      <c r="IN15" s="316"/>
      <c r="IO15" s="316"/>
      <c r="IP15" s="316"/>
      <c r="IQ15" s="316"/>
      <c r="IR15" s="316"/>
      <c r="IS15" s="316"/>
      <c r="IT15" s="316"/>
      <c r="IU15" s="316"/>
      <c r="IV15" s="316"/>
      <c r="IW15" s="316"/>
      <c r="IX15" s="316"/>
      <c r="IY15" s="316"/>
      <c r="IZ15" s="316"/>
      <c r="JA15" s="316"/>
      <c r="JB15" s="316"/>
      <c r="JC15" s="316"/>
      <c r="JD15" s="316"/>
      <c r="JE15" s="316"/>
      <c r="JF15" s="316"/>
      <c r="JG15" s="316"/>
      <c r="JH15" s="316"/>
      <c r="JI15" s="316"/>
      <c r="JJ15" s="316"/>
      <c r="JK15" s="316"/>
      <c r="JL15" s="316"/>
      <c r="JM15" s="316"/>
      <c r="JN15" s="316"/>
      <c r="JO15" s="320"/>
    </row>
    <row r="16" spans="1:275">
      <c r="A16" s="310" t="s">
        <v>958</v>
      </c>
      <c r="B16" s="316"/>
      <c r="C16" s="316" t="s">
        <v>512</v>
      </c>
      <c r="D16" s="316"/>
      <c r="E16" s="316"/>
      <c r="F16" s="316"/>
      <c r="G16" s="316"/>
      <c r="H16" s="317" t="s">
        <v>326</v>
      </c>
      <c r="I16" s="317">
        <v>1.6</v>
      </c>
      <c r="J16" s="317"/>
      <c r="K16" s="317"/>
      <c r="L16" s="317" t="s">
        <v>348</v>
      </c>
      <c r="M16" s="317">
        <v>211</v>
      </c>
      <c r="N16" s="316"/>
      <c r="O16" s="316"/>
      <c r="P16" s="317" t="s">
        <v>338</v>
      </c>
      <c r="Q16" s="317">
        <v>63</v>
      </c>
      <c r="R16" s="317" t="s">
        <v>369</v>
      </c>
      <c r="S16" s="317">
        <v>443</v>
      </c>
      <c r="T16" s="316"/>
      <c r="U16" s="316"/>
      <c r="V16" s="316"/>
      <c r="W16" s="316"/>
      <c r="X16" s="316"/>
      <c r="Y16" s="316"/>
      <c r="Z16" s="316"/>
      <c r="AA16" s="316"/>
      <c r="AB16" s="317" t="s">
        <v>281</v>
      </c>
      <c r="AC16" s="317">
        <v>29</v>
      </c>
      <c r="AD16" s="317"/>
      <c r="AE16" s="317"/>
      <c r="AF16" s="317" t="s">
        <v>294</v>
      </c>
      <c r="AG16" s="317">
        <v>8.5</v>
      </c>
      <c r="AH16" s="317" t="s">
        <v>311</v>
      </c>
      <c r="AI16" s="317">
        <v>106</v>
      </c>
      <c r="AJ16" s="317" t="s">
        <v>366</v>
      </c>
      <c r="AK16" s="317">
        <v>231</v>
      </c>
      <c r="AL16" s="316"/>
      <c r="AM16" s="316"/>
      <c r="AN16" s="317" t="s">
        <v>275</v>
      </c>
      <c r="AO16" s="317">
        <v>0.8</v>
      </c>
      <c r="AP16" s="316"/>
      <c r="AQ16" s="316"/>
      <c r="AR16" s="317" t="s">
        <v>352</v>
      </c>
      <c r="AS16" s="317">
        <v>11</v>
      </c>
      <c r="AT16" s="317" t="s">
        <v>330</v>
      </c>
      <c r="AU16" s="317">
        <v>2.6</v>
      </c>
      <c r="AV16" s="317" t="s">
        <v>269</v>
      </c>
      <c r="AW16" s="317">
        <v>92</v>
      </c>
      <c r="AX16" s="317" t="s">
        <v>372</v>
      </c>
      <c r="AY16" s="317">
        <v>212</v>
      </c>
      <c r="AZ16" s="317"/>
      <c r="BA16" s="317"/>
      <c r="BB16" s="317" t="s">
        <v>288</v>
      </c>
      <c r="BC16" s="317">
        <v>4.9000000000000004</v>
      </c>
      <c r="BD16" s="317" t="s">
        <v>304</v>
      </c>
      <c r="BE16" s="317">
        <v>3.7</v>
      </c>
      <c r="BF16" s="317" t="s">
        <v>299</v>
      </c>
      <c r="BG16" s="317">
        <v>132</v>
      </c>
      <c r="BH16" s="317" t="s">
        <v>357</v>
      </c>
      <c r="BI16" s="317">
        <v>0.9</v>
      </c>
      <c r="BJ16" s="316"/>
      <c r="BK16" s="316"/>
      <c r="BL16" s="317" t="s">
        <v>321</v>
      </c>
      <c r="BM16" s="317">
        <v>4.2</v>
      </c>
      <c r="BN16" s="316"/>
      <c r="BO16" s="316" t="s">
        <v>378</v>
      </c>
      <c r="BP16" s="316"/>
      <c r="BQ16" s="316"/>
      <c r="BR16" s="317" t="s">
        <v>418</v>
      </c>
      <c r="BS16" s="317">
        <v>0.9</v>
      </c>
      <c r="BT16" s="316"/>
      <c r="BU16" s="316"/>
      <c r="BV16" s="317" t="s">
        <v>446</v>
      </c>
      <c r="BW16" s="317">
        <v>0.89</v>
      </c>
      <c r="BX16" s="317" t="s">
        <v>390</v>
      </c>
      <c r="BY16" s="317">
        <v>32</v>
      </c>
      <c r="BZ16" s="316"/>
      <c r="CA16" s="316"/>
      <c r="CB16" s="317" t="s">
        <v>434</v>
      </c>
      <c r="CC16" s="317">
        <v>0.7</v>
      </c>
      <c r="CD16" s="316"/>
      <c r="CE16" s="316"/>
      <c r="CF16" s="316"/>
      <c r="CG16" s="316"/>
      <c r="CH16" s="317" t="s">
        <v>439</v>
      </c>
      <c r="CI16" s="317">
        <v>0.36</v>
      </c>
      <c r="CJ16" s="316"/>
      <c r="CK16" s="316"/>
      <c r="CL16" s="317"/>
      <c r="CM16" s="317"/>
      <c r="CN16" s="316"/>
      <c r="CO16" s="316"/>
      <c r="CP16" s="317" t="s">
        <v>452</v>
      </c>
      <c r="CQ16" s="317">
        <v>124</v>
      </c>
      <c r="CR16" s="316"/>
      <c r="CS16" s="316"/>
      <c r="CT16" s="316"/>
      <c r="CU16" s="316"/>
      <c r="CV16" s="317" t="s">
        <v>425</v>
      </c>
      <c r="CW16" s="317">
        <v>16.399999999999999</v>
      </c>
      <c r="CX16" s="316"/>
      <c r="CY16" s="316"/>
      <c r="CZ16" s="317" t="s">
        <v>416</v>
      </c>
      <c r="DA16" s="317">
        <v>19.3</v>
      </c>
      <c r="DB16" s="316"/>
      <c r="DC16" s="316"/>
      <c r="DD16" s="316"/>
      <c r="DE16" s="316"/>
      <c r="DF16" s="316"/>
      <c r="DG16" s="316"/>
      <c r="DH16" s="316"/>
      <c r="DI16" s="316"/>
      <c r="DJ16" s="316"/>
      <c r="DK16" s="316"/>
      <c r="DL16" s="316"/>
      <c r="DM16" s="316"/>
      <c r="DN16" s="316"/>
      <c r="DO16" s="316"/>
      <c r="DP16" s="316"/>
      <c r="DQ16" s="316"/>
      <c r="DR16" s="316"/>
      <c r="DS16" s="316"/>
      <c r="DT16" s="316"/>
      <c r="DU16" s="316"/>
      <c r="DV16" s="316"/>
      <c r="DW16" s="316"/>
      <c r="DX16" s="316"/>
      <c r="DY16" s="316"/>
      <c r="DZ16" s="316"/>
      <c r="EA16" s="316"/>
      <c r="EB16" s="316"/>
      <c r="EC16" s="316"/>
      <c r="ED16" s="316"/>
      <c r="EE16" s="316"/>
      <c r="EF16" s="316"/>
      <c r="EG16" s="316"/>
      <c r="EH16" s="316"/>
      <c r="EI16" s="316" t="s">
        <v>473</v>
      </c>
      <c r="EJ16" s="316"/>
      <c r="EK16" s="316"/>
      <c r="EL16" s="316"/>
      <c r="EM16" s="316"/>
      <c r="EN16" s="316"/>
      <c r="EO16" s="316"/>
      <c r="EP16" s="316"/>
      <c r="EQ16" s="316"/>
      <c r="ER16" s="316"/>
      <c r="ES16" s="316"/>
      <c r="ET16" s="316"/>
      <c r="EU16" s="316"/>
      <c r="EV16" s="316"/>
      <c r="EW16" s="316"/>
      <c r="EX16" s="316"/>
      <c r="EY16" s="316" t="s">
        <v>485</v>
      </c>
      <c r="EZ16" s="316"/>
      <c r="FA16" s="316" t="s">
        <v>487</v>
      </c>
      <c r="FB16" s="316"/>
      <c r="FC16" s="316"/>
      <c r="FD16" s="316"/>
      <c r="FE16" s="316"/>
      <c r="FF16" s="316"/>
      <c r="FG16" s="316"/>
      <c r="FH16" s="316"/>
      <c r="FI16" s="316"/>
      <c r="FJ16" s="316"/>
      <c r="FK16" s="316"/>
      <c r="FL16" s="316"/>
      <c r="FM16" s="316"/>
      <c r="FN16" s="316"/>
      <c r="FO16" s="316"/>
      <c r="FP16" s="316"/>
      <c r="FQ16" s="316"/>
      <c r="FR16" s="316"/>
      <c r="FS16" s="316"/>
      <c r="FT16" s="316"/>
      <c r="FU16" s="316"/>
      <c r="FV16" s="316"/>
      <c r="FW16" s="316"/>
      <c r="FX16" s="316"/>
      <c r="FY16" s="316"/>
      <c r="FZ16" s="316"/>
      <c r="GA16" s="316"/>
      <c r="GB16" s="316"/>
      <c r="GC16" s="316"/>
      <c r="GD16" s="316"/>
      <c r="GE16" s="316"/>
      <c r="GF16" s="316"/>
      <c r="GG16" s="316"/>
      <c r="GH16" s="316"/>
      <c r="GI16" s="316"/>
      <c r="GJ16" s="316"/>
      <c r="GK16" s="316"/>
      <c r="GL16" s="316"/>
      <c r="GM16" s="316"/>
      <c r="GN16" s="316"/>
      <c r="GO16" s="316"/>
      <c r="GP16" s="316"/>
      <c r="GQ16" s="316"/>
      <c r="GR16" s="316"/>
      <c r="GS16" s="316"/>
      <c r="GT16" s="316"/>
      <c r="GU16" s="316"/>
      <c r="GV16" s="316"/>
      <c r="GW16" s="316"/>
      <c r="GX16" s="316"/>
      <c r="GY16" s="316"/>
      <c r="GZ16" s="316"/>
      <c r="HA16" s="316"/>
      <c r="HB16" s="316"/>
      <c r="HC16" s="316"/>
      <c r="HD16" s="316"/>
      <c r="HE16" s="316"/>
      <c r="HF16" s="316"/>
      <c r="HG16" s="316"/>
      <c r="HH16" s="316"/>
      <c r="HI16" s="316"/>
      <c r="HJ16" s="316"/>
      <c r="HK16" s="316"/>
      <c r="HL16" s="316"/>
      <c r="HM16" s="316"/>
      <c r="HN16" s="316"/>
      <c r="HO16" s="316"/>
      <c r="HP16" s="316"/>
      <c r="HQ16" s="316"/>
      <c r="HR16" s="316"/>
      <c r="HS16" s="316"/>
      <c r="HT16" s="316"/>
      <c r="HU16" s="316"/>
      <c r="HV16" s="316"/>
      <c r="HW16" s="316"/>
      <c r="HX16" s="316"/>
      <c r="HY16" s="316" t="s">
        <v>516</v>
      </c>
      <c r="HZ16" s="316"/>
      <c r="IA16" s="316"/>
      <c r="IB16" s="316"/>
      <c r="IC16" s="316"/>
      <c r="ID16" s="316"/>
      <c r="IE16" s="316"/>
      <c r="IF16" s="316"/>
      <c r="IG16" s="316"/>
      <c r="IH16" s="316"/>
      <c r="II16" s="316"/>
      <c r="IJ16" s="316"/>
      <c r="IK16" s="316"/>
      <c r="IL16" s="316"/>
      <c r="IM16" s="316"/>
      <c r="IN16" s="316"/>
      <c r="IO16" s="316"/>
      <c r="IP16" s="316"/>
      <c r="IQ16" s="316"/>
      <c r="IR16" s="316"/>
      <c r="IS16" s="316"/>
      <c r="IT16" s="316"/>
      <c r="IU16" s="316"/>
      <c r="IV16" s="316"/>
      <c r="IW16" s="316"/>
      <c r="IX16" s="316"/>
      <c r="IY16" s="316"/>
      <c r="IZ16" s="316"/>
      <c r="JA16" s="316"/>
      <c r="JB16" s="316"/>
      <c r="JC16" s="316"/>
      <c r="JD16" s="316"/>
      <c r="JE16" s="316"/>
      <c r="JF16" s="316"/>
      <c r="JG16" s="316"/>
      <c r="JH16" s="316"/>
      <c r="JI16" s="316"/>
      <c r="JJ16" s="316"/>
      <c r="JK16" s="316"/>
      <c r="JL16" s="316"/>
      <c r="JM16" s="316" t="s">
        <v>544</v>
      </c>
      <c r="JN16" s="316"/>
      <c r="JO16" s="320"/>
    </row>
    <row r="17" spans="1:275">
      <c r="A17" s="327" t="s">
        <v>959</v>
      </c>
      <c r="B17" s="328"/>
      <c r="C17" s="328"/>
      <c r="D17" s="328"/>
      <c r="E17" s="328"/>
      <c r="F17" s="328"/>
      <c r="G17" s="328"/>
      <c r="H17" s="328"/>
      <c r="I17" s="328"/>
      <c r="J17" s="328"/>
      <c r="K17" s="328"/>
      <c r="L17" s="328"/>
      <c r="M17" s="328"/>
      <c r="N17" s="328"/>
      <c r="O17" s="328"/>
      <c r="P17" s="328"/>
      <c r="Q17" s="328"/>
      <c r="R17" s="328"/>
      <c r="S17" s="328"/>
      <c r="T17" s="328"/>
      <c r="U17" s="328"/>
      <c r="V17" s="328"/>
      <c r="W17" s="328"/>
      <c r="X17" s="328"/>
      <c r="Y17" s="328"/>
      <c r="Z17" s="328"/>
      <c r="AA17" s="328"/>
      <c r="AB17" s="328"/>
      <c r="AC17" s="328"/>
      <c r="AD17" s="328"/>
      <c r="AE17" s="328"/>
      <c r="AF17" s="328"/>
      <c r="AG17" s="328"/>
      <c r="AH17" s="328"/>
      <c r="AI17" s="328"/>
      <c r="AJ17" s="328"/>
      <c r="AK17" s="328"/>
      <c r="AL17" s="328"/>
      <c r="AM17" s="328"/>
      <c r="AN17" s="328"/>
      <c r="AO17" s="328"/>
      <c r="AP17" s="328"/>
      <c r="AQ17" s="328"/>
      <c r="AR17" s="328"/>
      <c r="AS17" s="328"/>
      <c r="AT17" s="328"/>
      <c r="AU17" s="328"/>
      <c r="AV17" s="328"/>
      <c r="AW17" s="328"/>
      <c r="AX17" s="328"/>
      <c r="AY17" s="328"/>
      <c r="AZ17" s="328"/>
      <c r="BA17" s="328"/>
      <c r="BB17" s="328"/>
      <c r="BC17" s="328"/>
      <c r="BD17" s="328"/>
      <c r="BE17" s="328"/>
      <c r="BF17" s="328"/>
      <c r="BG17" s="328"/>
      <c r="BH17" s="328"/>
      <c r="BI17" s="328"/>
      <c r="BJ17" s="328"/>
      <c r="BK17" s="328"/>
      <c r="BL17" s="328"/>
      <c r="BM17" s="328"/>
      <c r="BN17" s="328"/>
      <c r="BO17" s="328"/>
      <c r="BP17" s="328"/>
      <c r="BQ17" s="328"/>
      <c r="BR17" s="328"/>
      <c r="BS17" s="328"/>
      <c r="BT17" s="328"/>
      <c r="BU17" s="328"/>
      <c r="BV17" s="328"/>
      <c r="BW17" s="328"/>
      <c r="BX17" s="328"/>
      <c r="BY17" s="328"/>
      <c r="BZ17" s="328"/>
      <c r="CA17" s="328"/>
      <c r="CB17" s="328"/>
      <c r="CC17" s="328"/>
      <c r="CD17" s="328"/>
      <c r="CE17" s="328"/>
      <c r="CF17" s="328"/>
      <c r="CG17" s="328"/>
      <c r="CH17" s="328"/>
      <c r="CI17" s="328"/>
      <c r="CJ17" s="328"/>
      <c r="CK17" s="328"/>
      <c r="CL17" s="328"/>
      <c r="CM17" s="328"/>
      <c r="CN17" s="328"/>
      <c r="CO17" s="328"/>
      <c r="CP17" s="328"/>
      <c r="CQ17" s="328"/>
      <c r="CR17" s="328"/>
      <c r="CS17" s="328"/>
      <c r="CT17" s="328"/>
      <c r="CU17" s="328"/>
      <c r="CV17" s="328"/>
      <c r="CW17" s="328"/>
      <c r="CX17" s="328"/>
      <c r="CY17" s="328"/>
      <c r="CZ17" s="328"/>
      <c r="DA17" s="328"/>
      <c r="DB17" s="328"/>
      <c r="DC17" s="328"/>
      <c r="DD17" s="328"/>
      <c r="DE17" s="328"/>
      <c r="DF17" s="328"/>
      <c r="DG17" s="328"/>
      <c r="DH17" s="328"/>
      <c r="DI17" s="328"/>
      <c r="DJ17" s="328"/>
      <c r="DK17" s="328"/>
      <c r="DL17" s="328"/>
      <c r="DM17" s="328"/>
      <c r="DN17" s="328"/>
      <c r="DO17" s="328"/>
      <c r="DP17" s="328"/>
      <c r="DQ17" s="328"/>
      <c r="DR17" s="328"/>
      <c r="DS17" s="328"/>
      <c r="DT17" s="328"/>
      <c r="DU17" s="328"/>
      <c r="DV17" s="328"/>
      <c r="DW17" s="328"/>
      <c r="DX17" s="328"/>
      <c r="DY17" s="328"/>
      <c r="DZ17" s="328"/>
      <c r="EA17" s="328"/>
      <c r="EB17" s="328"/>
      <c r="EC17" s="328"/>
      <c r="ED17" s="328"/>
      <c r="EE17" s="328"/>
      <c r="EF17" s="328"/>
      <c r="EG17" s="328"/>
      <c r="EH17" s="328"/>
      <c r="EI17" s="328"/>
      <c r="EJ17" s="328"/>
      <c r="EK17" s="328" t="s">
        <v>463</v>
      </c>
      <c r="EL17" s="328"/>
      <c r="EM17" s="328"/>
      <c r="EN17" s="328"/>
      <c r="EO17" s="328"/>
      <c r="EP17" s="328"/>
      <c r="EQ17" s="328"/>
      <c r="ER17" s="328"/>
      <c r="ES17" s="328"/>
      <c r="ET17" s="328"/>
      <c r="EU17" s="328"/>
      <c r="EV17" s="328"/>
      <c r="EW17" s="328"/>
      <c r="EX17" s="328"/>
      <c r="EY17" s="328"/>
      <c r="EZ17" s="328"/>
      <c r="FA17" s="328"/>
      <c r="FB17" s="328"/>
      <c r="FC17" s="328"/>
      <c r="FD17" s="328"/>
      <c r="FE17" s="328"/>
      <c r="FF17" s="328"/>
      <c r="FG17" s="328"/>
      <c r="FH17" s="328"/>
      <c r="FI17" s="328"/>
      <c r="FJ17" s="328"/>
      <c r="FK17" s="328"/>
      <c r="FL17" s="328"/>
      <c r="FM17" s="328"/>
      <c r="FN17" s="328"/>
      <c r="FO17" s="328"/>
      <c r="FP17" s="328"/>
      <c r="FQ17" s="328"/>
      <c r="FR17" s="328"/>
      <c r="FS17" s="328"/>
      <c r="FT17" s="328"/>
      <c r="FU17" s="328"/>
      <c r="FV17" s="328"/>
      <c r="FW17" s="328"/>
      <c r="FX17" s="328"/>
      <c r="FY17" s="328"/>
      <c r="FZ17" s="328"/>
      <c r="GA17" s="328"/>
      <c r="GB17" s="328"/>
      <c r="GC17" s="328"/>
      <c r="GD17" s="328"/>
      <c r="GE17" s="328"/>
      <c r="GF17" s="328"/>
      <c r="GG17" s="328"/>
      <c r="GH17" s="328"/>
      <c r="GI17" s="328"/>
      <c r="GJ17" s="328"/>
      <c r="GK17" s="328"/>
      <c r="GL17" s="328"/>
      <c r="GM17" s="328"/>
      <c r="GN17" s="328"/>
      <c r="GO17" s="328"/>
      <c r="GP17" s="328"/>
      <c r="GQ17" s="328"/>
      <c r="GR17" s="328"/>
      <c r="GS17" s="328"/>
      <c r="GT17" s="328"/>
      <c r="GU17" s="328"/>
      <c r="GV17" s="328"/>
      <c r="GW17" s="328"/>
      <c r="GX17" s="328"/>
      <c r="GY17" s="328"/>
      <c r="GZ17" s="328"/>
      <c r="HA17" s="328"/>
      <c r="HB17" s="328"/>
      <c r="HC17" s="328"/>
      <c r="HD17" s="328"/>
      <c r="HE17" s="328"/>
      <c r="HF17" s="328"/>
      <c r="HG17" s="328"/>
      <c r="HH17" s="328"/>
      <c r="HI17" s="328"/>
      <c r="HJ17" s="328"/>
      <c r="HK17" s="328"/>
      <c r="HL17" s="328"/>
      <c r="HM17" s="328"/>
      <c r="HN17" s="328"/>
      <c r="HO17" s="328"/>
      <c r="HP17" s="328"/>
      <c r="HQ17" s="328"/>
      <c r="HR17" s="328"/>
      <c r="HS17" s="328"/>
      <c r="HT17" s="328"/>
      <c r="HU17" s="328"/>
      <c r="HV17" s="328"/>
      <c r="HW17" s="328"/>
      <c r="HX17" s="328"/>
      <c r="HY17" s="328"/>
      <c r="HZ17" s="328"/>
      <c r="IA17" s="328"/>
      <c r="IB17" s="328"/>
      <c r="IC17" s="328"/>
      <c r="ID17" s="328"/>
      <c r="IE17" s="328"/>
      <c r="IF17" s="328"/>
      <c r="IG17" s="328"/>
      <c r="IH17" s="328"/>
      <c r="II17" s="328"/>
      <c r="IJ17" s="328"/>
      <c r="IK17" s="328"/>
      <c r="IL17" s="328"/>
      <c r="IM17" s="328"/>
      <c r="IN17" s="328"/>
      <c r="IO17" s="328"/>
      <c r="IP17" s="328"/>
      <c r="IQ17" s="328"/>
      <c r="IR17" s="328"/>
      <c r="IS17" s="328"/>
      <c r="IT17" s="328"/>
      <c r="IU17" s="328"/>
      <c r="IV17" s="328"/>
      <c r="IW17" s="328"/>
      <c r="IX17" s="328"/>
      <c r="IY17" s="328"/>
      <c r="IZ17" s="328"/>
      <c r="JA17" s="328"/>
      <c r="JB17" s="328"/>
      <c r="JC17" s="328"/>
      <c r="JD17" s="328"/>
      <c r="JE17" s="328"/>
      <c r="JF17" s="328"/>
      <c r="JG17" s="328"/>
      <c r="JH17" s="328"/>
      <c r="JI17" s="328"/>
      <c r="JJ17" s="328"/>
      <c r="JK17" s="328"/>
      <c r="JL17" s="328"/>
      <c r="JM17" s="328"/>
      <c r="JN17" s="328"/>
      <c r="JO17" s="329"/>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0C79D9-43F3-4A81-BF8C-AC995948EBAD}">
  <dimension ref="A1:JO17"/>
  <sheetViews>
    <sheetView topLeftCell="DO1" workbookViewId="0">
      <selection activeCell="DS5" sqref="DS5"/>
    </sheetView>
  </sheetViews>
  <sheetFormatPr defaultRowHeight="14.4"/>
  <cols>
    <col min="1" max="275" width="14.578125" style="255" customWidth="1"/>
    <col min="276" max="16384" width="8.83984375" style="255"/>
  </cols>
  <sheetData>
    <row r="1" spans="1:275" s="250" customFormat="1" ht="61.8" customHeight="1">
      <c r="A1" s="244" t="s">
        <v>697</v>
      </c>
      <c r="B1" s="245" t="s">
        <v>698</v>
      </c>
      <c r="C1" s="245" t="s">
        <v>699</v>
      </c>
      <c r="D1" s="245" t="s">
        <v>700</v>
      </c>
      <c r="E1" s="245" t="s">
        <v>701</v>
      </c>
      <c r="F1" s="245" t="s">
        <v>702</v>
      </c>
      <c r="G1" s="245" t="s">
        <v>703</v>
      </c>
      <c r="H1" s="245" t="s">
        <v>704</v>
      </c>
      <c r="I1" s="245" t="s">
        <v>705</v>
      </c>
      <c r="J1" s="245" t="s">
        <v>706</v>
      </c>
      <c r="K1" s="245" t="s">
        <v>707</v>
      </c>
      <c r="L1" s="246" t="s">
        <v>708</v>
      </c>
      <c r="M1" s="246" t="s">
        <v>709</v>
      </c>
      <c r="N1" s="245" t="s">
        <v>710</v>
      </c>
      <c r="O1" s="245" t="s">
        <v>711</v>
      </c>
      <c r="P1" s="245" t="s">
        <v>712</v>
      </c>
      <c r="Q1" s="245" t="s">
        <v>713</v>
      </c>
      <c r="R1" s="245" t="s">
        <v>714</v>
      </c>
      <c r="S1" s="245" t="s">
        <v>715</v>
      </c>
      <c r="T1" s="246" t="s">
        <v>716</v>
      </c>
      <c r="U1" s="246" t="s">
        <v>717</v>
      </c>
      <c r="V1" s="246" t="s">
        <v>718</v>
      </c>
      <c r="W1" s="246" t="s">
        <v>719</v>
      </c>
      <c r="X1" s="246" t="s">
        <v>720</v>
      </c>
      <c r="Y1" s="246" t="s">
        <v>721</v>
      </c>
      <c r="Z1" s="245" t="s">
        <v>722</v>
      </c>
      <c r="AA1" s="245" t="s">
        <v>723</v>
      </c>
      <c r="AB1" s="246" t="s">
        <v>724</v>
      </c>
      <c r="AC1" s="246" t="s">
        <v>725</v>
      </c>
      <c r="AD1" s="246" t="s">
        <v>726</v>
      </c>
      <c r="AE1" s="246" t="s">
        <v>727</v>
      </c>
      <c r="AF1" s="246" t="s">
        <v>728</v>
      </c>
      <c r="AG1" s="246" t="s">
        <v>729</v>
      </c>
      <c r="AH1" s="246" t="s">
        <v>730</v>
      </c>
      <c r="AI1" s="246" t="s">
        <v>731</v>
      </c>
      <c r="AJ1" s="246" t="s">
        <v>732</v>
      </c>
      <c r="AK1" s="246" t="s">
        <v>733</v>
      </c>
      <c r="AL1" s="247" t="s">
        <v>734</v>
      </c>
      <c r="AM1" s="247" t="s">
        <v>735</v>
      </c>
      <c r="AN1" s="245" t="s">
        <v>736</v>
      </c>
      <c r="AO1" s="245" t="s">
        <v>737</v>
      </c>
      <c r="AP1" s="246" t="s">
        <v>738</v>
      </c>
      <c r="AQ1" s="246" t="s">
        <v>739</v>
      </c>
      <c r="AR1" s="245" t="s">
        <v>740</v>
      </c>
      <c r="AS1" s="245" t="s">
        <v>741</v>
      </c>
      <c r="AT1" s="246" t="s">
        <v>742</v>
      </c>
      <c r="AU1" s="246" t="s">
        <v>743</v>
      </c>
      <c r="AV1" s="245" t="s">
        <v>744</v>
      </c>
      <c r="AW1" s="245" t="s">
        <v>745</v>
      </c>
      <c r="AX1" s="245" t="s">
        <v>746</v>
      </c>
      <c r="AY1" s="245" t="s">
        <v>747</v>
      </c>
      <c r="AZ1" s="246" t="s">
        <v>748</v>
      </c>
      <c r="BA1" s="246" t="s">
        <v>749</v>
      </c>
      <c r="BB1" s="245" t="s">
        <v>750</v>
      </c>
      <c r="BC1" s="245" t="s">
        <v>751</v>
      </c>
      <c r="BD1" s="245" t="s">
        <v>752</v>
      </c>
      <c r="BE1" s="245" t="s">
        <v>753</v>
      </c>
      <c r="BF1" s="246" t="s">
        <v>754</v>
      </c>
      <c r="BG1" s="246" t="s">
        <v>755</v>
      </c>
      <c r="BH1" s="248" t="s">
        <v>756</v>
      </c>
      <c r="BI1" s="248" t="s">
        <v>757</v>
      </c>
      <c r="BJ1" s="246" t="s">
        <v>758</v>
      </c>
      <c r="BK1" s="246" t="s">
        <v>759</v>
      </c>
      <c r="BL1" s="246" t="s">
        <v>974</v>
      </c>
      <c r="BM1" s="246" t="s">
        <v>975</v>
      </c>
      <c r="BN1" s="246" t="s">
        <v>988</v>
      </c>
      <c r="BO1" s="246" t="s">
        <v>989</v>
      </c>
      <c r="BP1" s="246" t="s">
        <v>760</v>
      </c>
      <c r="BQ1" s="246" t="s">
        <v>761</v>
      </c>
      <c r="BR1" s="245" t="s">
        <v>960</v>
      </c>
      <c r="BS1" s="245" t="s">
        <v>961</v>
      </c>
      <c r="BT1" s="245" t="s">
        <v>962</v>
      </c>
      <c r="BU1" s="245" t="s">
        <v>963</v>
      </c>
      <c r="BV1" s="247" t="s">
        <v>762</v>
      </c>
      <c r="BW1" s="247" t="s">
        <v>763</v>
      </c>
      <c r="BX1" s="245" t="s">
        <v>764</v>
      </c>
      <c r="BY1" s="245" t="s">
        <v>765</v>
      </c>
      <c r="BZ1" s="246" t="s">
        <v>766</v>
      </c>
      <c r="CA1" s="246" t="s">
        <v>767</v>
      </c>
      <c r="CB1" s="246" t="s">
        <v>768</v>
      </c>
      <c r="CC1" s="246" t="s">
        <v>769</v>
      </c>
      <c r="CD1" s="245" t="s">
        <v>770</v>
      </c>
      <c r="CE1" s="245" t="s">
        <v>771</v>
      </c>
      <c r="CF1" s="246" t="s">
        <v>772</v>
      </c>
      <c r="CG1" s="246" t="s">
        <v>773</v>
      </c>
      <c r="CH1" s="245" t="s">
        <v>774</v>
      </c>
      <c r="CI1" s="245" t="s">
        <v>775</v>
      </c>
      <c r="CJ1" s="245" t="s">
        <v>776</v>
      </c>
      <c r="CK1" s="245" t="s">
        <v>777</v>
      </c>
      <c r="CL1" s="247" t="s">
        <v>972</v>
      </c>
      <c r="CM1" s="247" t="s">
        <v>973</v>
      </c>
      <c r="CN1" s="245" t="s">
        <v>778</v>
      </c>
      <c r="CO1" s="245" t="s">
        <v>779</v>
      </c>
      <c r="CP1" s="247" t="s">
        <v>780</v>
      </c>
      <c r="CQ1" s="247" t="s">
        <v>781</v>
      </c>
      <c r="CR1" s="246" t="s">
        <v>782</v>
      </c>
      <c r="CS1" s="246" t="s">
        <v>783</v>
      </c>
      <c r="CT1" s="245" t="s">
        <v>784</v>
      </c>
      <c r="CU1" s="245" t="s">
        <v>785</v>
      </c>
      <c r="CV1" s="246" t="s">
        <v>786</v>
      </c>
      <c r="CW1" s="246" t="s">
        <v>787</v>
      </c>
      <c r="CX1" s="246" t="s">
        <v>788</v>
      </c>
      <c r="CY1" s="246" t="s">
        <v>789</v>
      </c>
      <c r="CZ1" s="247" t="s">
        <v>790</v>
      </c>
      <c r="DA1" s="247" t="s">
        <v>791</v>
      </c>
      <c r="DB1" s="245" t="s">
        <v>792</v>
      </c>
      <c r="DC1" s="245" t="s">
        <v>793</v>
      </c>
      <c r="DD1" s="245" t="s">
        <v>794</v>
      </c>
      <c r="DE1" s="245" t="s">
        <v>795</v>
      </c>
      <c r="DF1" s="246" t="s">
        <v>796</v>
      </c>
      <c r="DG1" s="246" t="s">
        <v>797</v>
      </c>
      <c r="DH1" s="246" t="s">
        <v>798</v>
      </c>
      <c r="DI1" s="246" t="s">
        <v>799</v>
      </c>
      <c r="DJ1" s="246" t="s">
        <v>800</v>
      </c>
      <c r="DK1" s="246" t="s">
        <v>801</v>
      </c>
      <c r="DL1" s="245" t="s">
        <v>802</v>
      </c>
      <c r="DM1" s="245" t="s">
        <v>803</v>
      </c>
      <c r="DN1" s="245" t="s">
        <v>804</v>
      </c>
      <c r="DO1" s="245" t="s">
        <v>805</v>
      </c>
      <c r="DP1" s="245" t="s">
        <v>806</v>
      </c>
      <c r="DQ1" s="245" t="s">
        <v>807</v>
      </c>
      <c r="DR1" s="246" t="s">
        <v>994</v>
      </c>
      <c r="DS1" s="246" t="s">
        <v>995</v>
      </c>
      <c r="DT1" s="246" t="s">
        <v>808</v>
      </c>
      <c r="DU1" s="246" t="s">
        <v>809</v>
      </c>
      <c r="DV1" s="246" t="s">
        <v>810</v>
      </c>
      <c r="DW1" s="246" t="s">
        <v>811</v>
      </c>
      <c r="DX1" s="245" t="s">
        <v>812</v>
      </c>
      <c r="DY1" s="245" t="s">
        <v>813</v>
      </c>
      <c r="DZ1" s="245" t="s">
        <v>814</v>
      </c>
      <c r="EA1" s="245" t="s">
        <v>815</v>
      </c>
      <c r="EB1" s="245" t="s">
        <v>816</v>
      </c>
      <c r="EC1" s="245" t="s">
        <v>817</v>
      </c>
      <c r="ED1" s="246" t="s">
        <v>818</v>
      </c>
      <c r="EE1" s="246" t="s">
        <v>819</v>
      </c>
      <c r="EF1" s="247" t="s">
        <v>820</v>
      </c>
      <c r="EG1" s="247" t="s">
        <v>821</v>
      </c>
      <c r="EH1" s="246" t="s">
        <v>822</v>
      </c>
      <c r="EI1" s="246" t="s">
        <v>823</v>
      </c>
      <c r="EJ1" s="246" t="s">
        <v>824</v>
      </c>
      <c r="EK1" s="246" t="s">
        <v>825</v>
      </c>
      <c r="EL1" s="246" t="s">
        <v>826</v>
      </c>
      <c r="EM1" s="246" t="s">
        <v>827</v>
      </c>
      <c r="EN1" s="246" t="s">
        <v>828</v>
      </c>
      <c r="EO1" s="246" t="s">
        <v>829</v>
      </c>
      <c r="EP1" s="245" t="s">
        <v>830</v>
      </c>
      <c r="EQ1" s="245" t="s">
        <v>831</v>
      </c>
      <c r="ER1" s="245" t="s">
        <v>832</v>
      </c>
      <c r="ES1" s="245" t="s">
        <v>833</v>
      </c>
      <c r="ET1" s="245" t="s">
        <v>834</v>
      </c>
      <c r="EU1" s="245" t="s">
        <v>835</v>
      </c>
      <c r="EV1" s="245" t="s">
        <v>836</v>
      </c>
      <c r="EW1" s="245" t="s">
        <v>837</v>
      </c>
      <c r="EX1" s="245" t="s">
        <v>838</v>
      </c>
      <c r="EY1" s="245" t="s">
        <v>839</v>
      </c>
      <c r="EZ1" s="247" t="s">
        <v>840</v>
      </c>
      <c r="FA1" s="247" t="s">
        <v>841</v>
      </c>
      <c r="FB1" s="246" t="s">
        <v>842</v>
      </c>
      <c r="FC1" s="246" t="s">
        <v>843</v>
      </c>
      <c r="FD1" s="245" t="s">
        <v>844</v>
      </c>
      <c r="FE1" s="245" t="s">
        <v>845</v>
      </c>
      <c r="FF1" s="245" t="s">
        <v>846</v>
      </c>
      <c r="FG1" s="245" t="s">
        <v>847</v>
      </c>
      <c r="FH1" s="245" t="s">
        <v>848</v>
      </c>
      <c r="FI1" s="245" t="s">
        <v>849</v>
      </c>
      <c r="FJ1" s="245" t="s">
        <v>850</v>
      </c>
      <c r="FK1" s="245" t="s">
        <v>851</v>
      </c>
      <c r="FL1" s="246" t="s">
        <v>852</v>
      </c>
      <c r="FM1" s="246" t="s">
        <v>853</v>
      </c>
      <c r="FN1" s="246" t="s">
        <v>854</v>
      </c>
      <c r="FO1" s="246" t="s">
        <v>855</v>
      </c>
      <c r="FP1" s="247" t="s">
        <v>856</v>
      </c>
      <c r="FQ1" s="247" t="s">
        <v>857</v>
      </c>
      <c r="FR1" s="246" t="s">
        <v>992</v>
      </c>
      <c r="FS1" s="246" t="s">
        <v>993</v>
      </c>
      <c r="FT1" s="246" t="s">
        <v>858</v>
      </c>
      <c r="FU1" s="246" t="s">
        <v>859</v>
      </c>
      <c r="FV1" s="246" t="s">
        <v>860</v>
      </c>
      <c r="FW1" s="246" t="s">
        <v>861</v>
      </c>
      <c r="FX1" s="245" t="s">
        <v>862</v>
      </c>
      <c r="FY1" s="245" t="s">
        <v>863</v>
      </c>
      <c r="FZ1" s="245" t="s">
        <v>864</v>
      </c>
      <c r="GA1" s="245" t="s">
        <v>865</v>
      </c>
      <c r="GB1" s="245" t="s">
        <v>866</v>
      </c>
      <c r="GC1" s="245" t="s">
        <v>867</v>
      </c>
      <c r="GD1" s="246" t="s">
        <v>978</v>
      </c>
      <c r="GE1" s="246" t="s">
        <v>979</v>
      </c>
      <c r="GF1" s="245" t="s">
        <v>868</v>
      </c>
      <c r="GG1" s="245" t="s">
        <v>869</v>
      </c>
      <c r="GH1" s="246" t="s">
        <v>870</v>
      </c>
      <c r="GI1" s="246" t="s">
        <v>871</v>
      </c>
      <c r="GJ1" s="247" t="s">
        <v>872</v>
      </c>
      <c r="GK1" s="247" t="s">
        <v>873</v>
      </c>
      <c r="GL1" s="246" t="s">
        <v>874</v>
      </c>
      <c r="GM1" s="246" t="s">
        <v>875</v>
      </c>
      <c r="GN1" s="245" t="s">
        <v>876</v>
      </c>
      <c r="GO1" s="245" t="s">
        <v>877</v>
      </c>
      <c r="GP1" s="245" t="s">
        <v>878</v>
      </c>
      <c r="GQ1" s="245" t="s">
        <v>879</v>
      </c>
      <c r="GR1" s="246" t="s">
        <v>880</v>
      </c>
      <c r="GS1" s="246" t="s">
        <v>881</v>
      </c>
      <c r="GT1" s="245" t="s">
        <v>882</v>
      </c>
      <c r="GU1" s="245" t="s">
        <v>883</v>
      </c>
      <c r="GV1" s="246" t="s">
        <v>884</v>
      </c>
      <c r="GW1" s="246" t="s">
        <v>885</v>
      </c>
      <c r="GX1" s="248" t="s">
        <v>886</v>
      </c>
      <c r="GY1" s="248" t="s">
        <v>887</v>
      </c>
      <c r="GZ1" s="245" t="s">
        <v>888</v>
      </c>
      <c r="HA1" s="245" t="s">
        <v>889</v>
      </c>
      <c r="HB1" s="245" t="s">
        <v>890</v>
      </c>
      <c r="HC1" s="245" t="s">
        <v>891</v>
      </c>
      <c r="HD1" s="246" t="s">
        <v>990</v>
      </c>
      <c r="HE1" s="246" t="s">
        <v>991</v>
      </c>
      <c r="HF1" s="245" t="s">
        <v>892</v>
      </c>
      <c r="HG1" s="245" t="s">
        <v>893</v>
      </c>
      <c r="HH1" s="246" t="s">
        <v>894</v>
      </c>
      <c r="HI1" s="246" t="s">
        <v>895</v>
      </c>
      <c r="HJ1" s="246" t="s">
        <v>896</v>
      </c>
      <c r="HK1" s="246" t="s">
        <v>897</v>
      </c>
      <c r="HL1" s="248" t="s">
        <v>898</v>
      </c>
      <c r="HM1" s="248" t="s">
        <v>899</v>
      </c>
      <c r="HN1" s="246" t="s">
        <v>900</v>
      </c>
      <c r="HO1" s="246" t="s">
        <v>901</v>
      </c>
      <c r="HP1" s="245" t="s">
        <v>902</v>
      </c>
      <c r="HQ1" s="245" t="s">
        <v>903</v>
      </c>
      <c r="HR1" s="245" t="s">
        <v>904</v>
      </c>
      <c r="HS1" s="245" t="s">
        <v>905</v>
      </c>
      <c r="HT1" s="246" t="s">
        <v>906</v>
      </c>
      <c r="HU1" s="246" t="s">
        <v>907</v>
      </c>
      <c r="HV1" s="246" t="s">
        <v>908</v>
      </c>
      <c r="HW1" s="246" t="s">
        <v>909</v>
      </c>
      <c r="HX1" s="246" t="s">
        <v>910</v>
      </c>
      <c r="HY1" s="246" t="s">
        <v>911</v>
      </c>
      <c r="HZ1" s="245" t="s">
        <v>912</v>
      </c>
      <c r="IA1" s="245" t="s">
        <v>913</v>
      </c>
      <c r="IB1" s="245" t="s">
        <v>914</v>
      </c>
      <c r="IC1" s="245" t="s">
        <v>915</v>
      </c>
      <c r="ID1" s="246" t="s">
        <v>916</v>
      </c>
      <c r="IE1" s="246" t="s">
        <v>917</v>
      </c>
      <c r="IF1" s="245" t="s">
        <v>918</v>
      </c>
      <c r="IG1" s="245" t="s">
        <v>919</v>
      </c>
      <c r="IH1" s="246" t="s">
        <v>976</v>
      </c>
      <c r="II1" s="246" t="s">
        <v>977</v>
      </c>
      <c r="IJ1" s="246" t="s">
        <v>980</v>
      </c>
      <c r="IK1" s="246" t="s">
        <v>981</v>
      </c>
      <c r="IL1" s="246" t="s">
        <v>920</v>
      </c>
      <c r="IM1" s="246" t="s">
        <v>921</v>
      </c>
      <c r="IN1" s="247" t="s">
        <v>922</v>
      </c>
      <c r="IO1" s="247" t="s">
        <v>923</v>
      </c>
      <c r="IP1" s="248" t="s">
        <v>982</v>
      </c>
      <c r="IQ1" s="248" t="s">
        <v>983</v>
      </c>
      <c r="IR1" s="248" t="s">
        <v>984</v>
      </c>
      <c r="IS1" s="248" t="s">
        <v>985</v>
      </c>
      <c r="IT1" s="248" t="s">
        <v>986</v>
      </c>
      <c r="IU1" s="248" t="s">
        <v>987</v>
      </c>
      <c r="IV1" s="248" t="s">
        <v>924</v>
      </c>
      <c r="IW1" s="248" t="s">
        <v>925</v>
      </c>
      <c r="IX1" s="248" t="s">
        <v>926</v>
      </c>
      <c r="IY1" s="248" t="s">
        <v>927</v>
      </c>
      <c r="IZ1" s="246" t="s">
        <v>928</v>
      </c>
      <c r="JA1" s="246" t="s">
        <v>929</v>
      </c>
      <c r="JB1" s="245" t="s">
        <v>930</v>
      </c>
      <c r="JC1" s="245" t="s">
        <v>931</v>
      </c>
      <c r="JD1" s="246" t="s">
        <v>932</v>
      </c>
      <c r="JE1" s="246" t="s">
        <v>933</v>
      </c>
      <c r="JF1" s="246" t="s">
        <v>934</v>
      </c>
      <c r="JG1" s="246" t="s">
        <v>935</v>
      </c>
      <c r="JH1" s="246" t="s">
        <v>936</v>
      </c>
      <c r="JI1" s="246" t="s">
        <v>937</v>
      </c>
      <c r="JJ1" s="245" t="s">
        <v>938</v>
      </c>
      <c r="JK1" s="245" t="s">
        <v>939</v>
      </c>
      <c r="JL1" s="245" t="s">
        <v>940</v>
      </c>
      <c r="JM1" s="245" t="s">
        <v>941</v>
      </c>
      <c r="JN1" s="246" t="s">
        <v>942</v>
      </c>
      <c r="JO1" s="249" t="s">
        <v>943</v>
      </c>
    </row>
    <row r="2" spans="1:275">
      <c r="A2" s="251" t="s">
        <v>944</v>
      </c>
      <c r="B2" s="252"/>
      <c r="C2" s="252"/>
      <c r="D2" s="252"/>
      <c r="E2" s="252"/>
      <c r="F2" s="252" t="s">
        <v>323</v>
      </c>
      <c r="G2" s="252">
        <v>2.2999999999999998</v>
      </c>
      <c r="H2" s="252"/>
      <c r="I2" s="252"/>
      <c r="J2" s="252" t="s">
        <v>345</v>
      </c>
      <c r="K2" s="252">
        <v>47</v>
      </c>
      <c r="L2" s="252"/>
      <c r="M2" s="252"/>
      <c r="N2" s="252" t="s">
        <v>334</v>
      </c>
      <c r="O2" s="252">
        <v>103</v>
      </c>
      <c r="P2" s="252"/>
      <c r="Q2" s="252"/>
      <c r="R2" s="252"/>
      <c r="S2" s="252"/>
      <c r="T2" s="252"/>
      <c r="U2" s="252"/>
      <c r="V2" s="252"/>
      <c r="W2" s="252"/>
      <c r="X2" s="252"/>
      <c r="Y2" s="252"/>
      <c r="Z2" s="252">
        <v>0</v>
      </c>
      <c r="AA2" s="252">
        <v>0.18</v>
      </c>
      <c r="AB2" s="252"/>
      <c r="AC2" s="252"/>
      <c r="AD2" s="252"/>
      <c r="AE2" s="252"/>
      <c r="AF2" s="252"/>
      <c r="AG2" s="252"/>
      <c r="AH2" s="252"/>
      <c r="AI2" s="252"/>
      <c r="AJ2" s="252"/>
      <c r="AK2" s="252"/>
      <c r="AL2" s="252"/>
      <c r="AM2" s="252"/>
      <c r="AN2" s="252" t="s">
        <v>277</v>
      </c>
      <c r="AO2" s="252">
        <v>19</v>
      </c>
      <c r="AP2" s="252"/>
      <c r="AQ2" s="252"/>
      <c r="AR2" s="252"/>
      <c r="AS2" s="252"/>
      <c r="AT2" s="252"/>
      <c r="AU2" s="252"/>
      <c r="AV2" s="252"/>
      <c r="AW2" s="252"/>
      <c r="AX2" s="252" t="s">
        <v>290</v>
      </c>
      <c r="AY2" s="252">
        <v>8.9</v>
      </c>
      <c r="AZ2" s="252"/>
      <c r="BA2" s="252"/>
      <c r="BB2" s="252" t="s">
        <v>308</v>
      </c>
      <c r="BC2" s="252">
        <v>115</v>
      </c>
      <c r="BD2" s="252"/>
      <c r="BE2" s="252"/>
      <c r="BF2" s="252"/>
      <c r="BG2" s="252"/>
      <c r="BH2" s="252"/>
      <c r="BI2" s="252"/>
      <c r="BJ2" s="252"/>
      <c r="BK2" s="252"/>
      <c r="BL2" s="252"/>
      <c r="BM2" s="252"/>
      <c r="BN2" s="252"/>
      <c r="BO2" s="252"/>
      <c r="BP2" s="252"/>
      <c r="BQ2" s="252"/>
      <c r="BR2" s="252"/>
      <c r="BS2" s="252"/>
      <c r="BT2" s="252"/>
      <c r="BU2" s="252"/>
      <c r="BV2" s="252"/>
      <c r="BW2" s="252"/>
      <c r="BX2" s="252" t="s">
        <v>271</v>
      </c>
      <c r="BY2" s="252">
        <v>1.2</v>
      </c>
      <c r="BZ2" s="252" t="s">
        <v>362</v>
      </c>
      <c r="CA2" s="252">
        <v>320</v>
      </c>
      <c r="CB2" s="252"/>
      <c r="CC2" s="252"/>
      <c r="CD2" s="252"/>
      <c r="CE2" s="252"/>
      <c r="CF2" s="252"/>
      <c r="CG2" s="252"/>
      <c r="CH2" s="252"/>
      <c r="CI2" s="252"/>
      <c r="CJ2" s="252"/>
      <c r="CK2" s="252"/>
      <c r="CL2" s="252"/>
      <c r="CM2" s="252"/>
      <c r="CN2" s="252"/>
      <c r="CO2" s="252"/>
      <c r="CP2" s="253"/>
      <c r="CQ2" s="253"/>
      <c r="CR2" s="252"/>
      <c r="CS2" s="252"/>
      <c r="CT2" s="252" t="s">
        <v>441</v>
      </c>
      <c r="CU2" s="252">
        <v>0.35</v>
      </c>
      <c r="CV2" s="252"/>
      <c r="CW2" s="252"/>
      <c r="CX2" s="252"/>
      <c r="CY2" s="252"/>
      <c r="CZ2" s="252"/>
      <c r="DA2" s="252"/>
      <c r="DB2" s="252"/>
      <c r="DC2" s="252"/>
      <c r="DD2" s="252"/>
      <c r="DE2" s="252"/>
      <c r="DF2" s="252"/>
      <c r="DG2" s="252"/>
      <c r="DH2" s="252"/>
      <c r="DI2" s="252"/>
      <c r="DJ2" s="252"/>
      <c r="DK2" s="252"/>
      <c r="DL2" s="252" t="s">
        <v>350</v>
      </c>
      <c r="DM2" s="252">
        <v>7</v>
      </c>
      <c r="DN2" s="252" t="s">
        <v>328</v>
      </c>
      <c r="DO2" s="252">
        <v>5.9</v>
      </c>
      <c r="DP2" s="252" t="s">
        <v>266</v>
      </c>
      <c r="DQ2" s="252">
        <v>145</v>
      </c>
      <c r="DR2" s="252"/>
      <c r="DS2" s="252"/>
      <c r="DT2" s="252"/>
      <c r="DU2" s="252"/>
      <c r="DV2" s="252"/>
      <c r="DW2" s="252"/>
      <c r="DX2" s="252" t="s">
        <v>385</v>
      </c>
      <c r="DY2" s="252">
        <v>7.43</v>
      </c>
      <c r="DZ2" s="252" t="s">
        <v>392</v>
      </c>
      <c r="EA2" s="252">
        <v>4.6500000000000004</v>
      </c>
      <c r="EB2" s="252"/>
      <c r="EC2" s="252"/>
      <c r="ED2" s="252"/>
      <c r="EE2" s="252"/>
      <c r="EF2" s="252"/>
      <c r="EG2" s="252"/>
      <c r="EH2" s="252"/>
      <c r="EI2" s="252"/>
      <c r="EJ2" s="252"/>
      <c r="EK2" s="252"/>
      <c r="EL2" s="252"/>
      <c r="EM2" s="252"/>
      <c r="EN2" s="252"/>
      <c r="EO2" s="252"/>
      <c r="EP2" s="252"/>
      <c r="EQ2" s="252"/>
      <c r="ER2" s="252" t="s">
        <v>430</v>
      </c>
      <c r="ES2" s="252">
        <v>1.34</v>
      </c>
      <c r="ET2" s="252"/>
      <c r="EU2" s="252"/>
      <c r="EV2" s="252"/>
      <c r="EW2" s="252"/>
      <c r="EX2" s="252" t="s">
        <v>436</v>
      </c>
      <c r="EY2" s="252">
        <v>0.34</v>
      </c>
      <c r="EZ2" s="252"/>
      <c r="FA2" s="252"/>
      <c r="FB2" s="252"/>
      <c r="FC2" s="252"/>
      <c r="FD2" s="252"/>
      <c r="FE2" s="252"/>
      <c r="FF2" s="252"/>
      <c r="FG2" s="252"/>
      <c r="FH2" s="252"/>
      <c r="FI2" s="252"/>
      <c r="FJ2" s="252"/>
      <c r="FK2" s="252"/>
      <c r="FL2" s="252"/>
      <c r="FM2" s="252"/>
      <c r="FN2" s="252"/>
      <c r="FO2" s="252"/>
      <c r="FP2" s="252"/>
      <c r="FQ2" s="252"/>
      <c r="FR2" s="252"/>
      <c r="FS2" s="252"/>
      <c r="FT2" s="252"/>
      <c r="FU2" s="252"/>
      <c r="FV2" s="252"/>
      <c r="FW2" s="252"/>
      <c r="FX2" s="252" t="s">
        <v>284</v>
      </c>
      <c r="FY2" s="252">
        <v>9</v>
      </c>
      <c r="FZ2" s="252" t="s">
        <v>448</v>
      </c>
      <c r="GA2" s="252">
        <v>285</v>
      </c>
      <c r="GB2" s="252" t="s">
        <v>301</v>
      </c>
      <c r="GC2" s="252">
        <v>5.3</v>
      </c>
      <c r="GD2" s="252"/>
      <c r="GE2" s="252"/>
      <c r="GF2" s="252"/>
      <c r="GG2" s="252"/>
      <c r="GH2" s="252"/>
      <c r="GI2" s="252"/>
      <c r="GJ2" s="252"/>
      <c r="GK2" s="252"/>
      <c r="GL2" s="252"/>
      <c r="GM2" s="252"/>
      <c r="GN2" s="252"/>
      <c r="GO2" s="252"/>
      <c r="GP2" s="252"/>
      <c r="GQ2" s="252"/>
      <c r="GR2" s="252"/>
      <c r="GS2" s="252"/>
      <c r="GT2" s="252"/>
      <c r="GU2" s="252"/>
      <c r="GV2" s="252"/>
      <c r="GW2" s="252"/>
      <c r="GX2" s="252"/>
      <c r="GY2" s="252"/>
      <c r="GZ2" s="252" t="s">
        <v>422</v>
      </c>
      <c r="HA2" s="252">
        <v>4.03</v>
      </c>
      <c r="HB2" s="252" t="s">
        <v>296</v>
      </c>
      <c r="HC2" s="252">
        <v>149</v>
      </c>
      <c r="HD2" s="252"/>
      <c r="HE2" s="252"/>
      <c r="HF2" s="252"/>
      <c r="HG2" s="252"/>
      <c r="HH2" s="252"/>
      <c r="HI2" s="252"/>
      <c r="HJ2" s="252"/>
      <c r="HK2" s="252"/>
      <c r="HL2" s="252"/>
      <c r="HM2" s="252"/>
      <c r="HN2" s="253"/>
      <c r="HO2" s="253"/>
      <c r="HP2" s="252"/>
      <c r="HQ2" s="252" t="s">
        <v>514</v>
      </c>
      <c r="HR2" s="252" t="s">
        <v>354</v>
      </c>
      <c r="HS2" s="252">
        <v>0.8</v>
      </c>
      <c r="HT2" s="252" t="s">
        <v>316</v>
      </c>
      <c r="HU2" s="252">
        <v>21</v>
      </c>
      <c r="HV2" s="252"/>
      <c r="HW2" s="252"/>
      <c r="HX2" s="252"/>
      <c r="HY2" s="252"/>
      <c r="HZ2" s="252" t="s">
        <v>381</v>
      </c>
      <c r="IA2" s="252">
        <v>29</v>
      </c>
      <c r="IB2" s="252" t="s">
        <v>318</v>
      </c>
      <c r="IC2" s="252">
        <v>8.1999999999999993</v>
      </c>
      <c r="ID2" s="252"/>
      <c r="IE2" s="252"/>
      <c r="IF2" s="252"/>
      <c r="IG2" s="252"/>
      <c r="IH2" s="252"/>
      <c r="II2" s="252"/>
      <c r="IJ2" s="252"/>
      <c r="IK2" s="252"/>
      <c r="IL2" s="252"/>
      <c r="IM2" s="252"/>
      <c r="IN2" s="252"/>
      <c r="IO2" s="252"/>
      <c r="IP2" s="252"/>
      <c r="IQ2" s="252"/>
      <c r="IR2" s="252"/>
      <c r="IS2" s="252"/>
      <c r="IT2" s="252"/>
      <c r="IU2" s="252"/>
      <c r="IV2" s="252"/>
      <c r="IW2" s="252"/>
      <c r="IX2" s="252"/>
      <c r="IY2" s="252"/>
      <c r="IZ2" s="252"/>
      <c r="JA2" s="252"/>
      <c r="JB2" s="252"/>
      <c r="JC2" s="252"/>
      <c r="JD2" s="252"/>
      <c r="JE2" s="252"/>
      <c r="JF2" s="252"/>
      <c r="JG2" s="252"/>
      <c r="JH2" s="252"/>
      <c r="JI2" s="252"/>
      <c r="JJ2" s="252"/>
      <c r="JK2" s="252"/>
      <c r="JL2" s="252" t="s">
        <v>411</v>
      </c>
      <c r="JM2" s="252">
        <v>6.09</v>
      </c>
      <c r="JN2" s="252"/>
      <c r="JO2" s="254"/>
    </row>
    <row r="3" spans="1:275">
      <c r="A3" s="251" t="s">
        <v>945</v>
      </c>
      <c r="B3" s="256"/>
      <c r="C3" s="256"/>
      <c r="D3" s="257"/>
      <c r="E3" s="257"/>
      <c r="F3" s="257" t="s">
        <v>323</v>
      </c>
      <c r="G3" s="257">
        <v>2.2999999999999998</v>
      </c>
      <c r="H3" s="257"/>
      <c r="I3" s="257"/>
      <c r="J3" s="257" t="s">
        <v>345</v>
      </c>
      <c r="K3" s="257">
        <v>662</v>
      </c>
      <c r="L3" s="257"/>
      <c r="M3" s="257"/>
      <c r="N3" s="257" t="s">
        <v>335</v>
      </c>
      <c r="O3" s="257">
        <v>541</v>
      </c>
      <c r="P3" s="257"/>
      <c r="Q3" s="257"/>
      <c r="R3" s="257"/>
      <c r="S3" s="257"/>
      <c r="T3" s="257"/>
      <c r="U3" s="257"/>
      <c r="V3" s="257"/>
      <c r="W3" s="257"/>
      <c r="X3" s="256"/>
      <c r="Y3" s="256"/>
      <c r="Z3" s="257"/>
      <c r="AA3" s="257"/>
      <c r="AB3" s="257"/>
      <c r="AC3" s="257"/>
      <c r="AD3" s="257"/>
      <c r="AE3" s="257"/>
      <c r="AF3" s="256" t="s">
        <v>490</v>
      </c>
      <c r="AG3" s="256" t="s">
        <v>581</v>
      </c>
      <c r="AH3" s="256"/>
      <c r="AI3" s="256"/>
      <c r="AJ3" s="256"/>
      <c r="AK3" s="256"/>
      <c r="AL3" s="256"/>
      <c r="AM3" s="256"/>
      <c r="AN3" s="257" t="s">
        <v>277</v>
      </c>
      <c r="AO3" s="257">
        <v>26</v>
      </c>
      <c r="AP3" s="256"/>
      <c r="AQ3" s="256"/>
      <c r="AR3" s="256"/>
      <c r="AS3" s="256"/>
      <c r="AT3" s="256"/>
      <c r="AU3" s="256"/>
      <c r="AV3" s="257"/>
      <c r="AW3" s="257"/>
      <c r="AX3" s="257" t="s">
        <v>290</v>
      </c>
      <c r="AY3" s="257">
        <v>7</v>
      </c>
      <c r="AZ3" s="256"/>
      <c r="BA3" s="256"/>
      <c r="BB3" s="257" t="s">
        <v>309</v>
      </c>
      <c r="BC3" s="257">
        <v>101</v>
      </c>
      <c r="BD3" s="257"/>
      <c r="BE3" s="257"/>
      <c r="BF3" s="256"/>
      <c r="BG3" s="256"/>
      <c r="BH3" s="256"/>
      <c r="BI3" s="256" t="s">
        <v>376</v>
      </c>
      <c r="BJ3" s="257"/>
      <c r="BK3" s="257"/>
      <c r="BL3" s="257"/>
      <c r="BM3" s="257"/>
      <c r="BN3" s="256"/>
      <c r="BO3" s="256"/>
      <c r="BP3" s="256"/>
      <c r="BQ3" s="256"/>
      <c r="BR3" s="257"/>
      <c r="BS3" s="257"/>
      <c r="BT3" s="257"/>
      <c r="BU3" s="257" t="s">
        <v>456</v>
      </c>
      <c r="BV3" s="256"/>
      <c r="BW3" s="256"/>
      <c r="BX3" s="257" t="s">
        <v>271</v>
      </c>
      <c r="BY3" s="257">
        <v>0.9</v>
      </c>
      <c r="BZ3" s="257"/>
      <c r="CA3" s="257"/>
      <c r="CB3" s="256"/>
      <c r="CC3" s="256"/>
      <c r="CD3" s="257"/>
      <c r="CE3" s="257"/>
      <c r="CF3" s="257"/>
      <c r="CG3" s="257"/>
      <c r="CH3" s="257"/>
      <c r="CI3" s="257"/>
      <c r="CJ3" s="257"/>
      <c r="CK3" s="257" t="s">
        <v>471</v>
      </c>
      <c r="CL3" s="256"/>
      <c r="CM3" s="256"/>
      <c r="CN3" s="257"/>
      <c r="CO3" s="257"/>
      <c r="CP3" s="256"/>
      <c r="CQ3" s="256"/>
      <c r="CR3" s="257"/>
      <c r="CS3" s="257"/>
      <c r="CT3" s="257" t="s">
        <v>442</v>
      </c>
      <c r="CU3" s="257">
        <v>0.1</v>
      </c>
      <c r="CV3" s="257"/>
      <c r="CW3" s="257"/>
      <c r="CX3" s="256"/>
      <c r="CY3" s="256"/>
      <c r="CZ3" s="256"/>
      <c r="DA3" s="256"/>
      <c r="DB3" s="256"/>
      <c r="DC3" s="256"/>
      <c r="DD3" s="256"/>
      <c r="DE3" s="256"/>
      <c r="DF3" s="257"/>
      <c r="DG3" s="257"/>
      <c r="DH3" s="257"/>
      <c r="DI3" s="257"/>
      <c r="DJ3" s="257"/>
      <c r="DK3" s="257"/>
      <c r="DL3" s="257" t="s">
        <v>350</v>
      </c>
      <c r="DM3" s="257">
        <v>18</v>
      </c>
      <c r="DN3" s="257" t="s">
        <v>328</v>
      </c>
      <c r="DO3" s="257">
        <v>3.5</v>
      </c>
      <c r="DP3" s="257" t="s">
        <v>266</v>
      </c>
      <c r="DQ3" s="257">
        <v>167</v>
      </c>
      <c r="DR3" s="256"/>
      <c r="DS3" s="256"/>
      <c r="DT3" s="256" t="s">
        <v>490</v>
      </c>
      <c r="DU3" s="256" t="s">
        <v>578</v>
      </c>
      <c r="DV3" s="256"/>
      <c r="DW3" s="256"/>
      <c r="DX3" s="257" t="s">
        <v>381</v>
      </c>
      <c r="DY3" s="257">
        <v>17.2</v>
      </c>
      <c r="DZ3" s="257" t="s">
        <v>385</v>
      </c>
      <c r="EA3" s="257">
        <v>6.4</v>
      </c>
      <c r="EB3" s="257"/>
      <c r="EC3" s="257"/>
      <c r="ED3" s="257"/>
      <c r="EE3" s="257"/>
      <c r="EF3" s="256"/>
      <c r="EG3" s="256"/>
      <c r="EH3" s="256"/>
      <c r="EI3" s="256"/>
      <c r="EJ3" s="256"/>
      <c r="EK3" s="256"/>
      <c r="EL3" s="257"/>
      <c r="EM3" s="257"/>
      <c r="EN3" s="257"/>
      <c r="EO3" s="257"/>
      <c r="EP3" s="257"/>
      <c r="EQ3" s="257"/>
      <c r="ER3" s="257" t="s">
        <v>431</v>
      </c>
      <c r="ES3" s="257">
        <v>3.7</v>
      </c>
      <c r="ET3" s="257"/>
      <c r="EU3" s="257"/>
      <c r="EV3" s="257"/>
      <c r="EW3" s="257"/>
      <c r="EX3" s="257" t="s">
        <v>436</v>
      </c>
      <c r="EY3" s="257">
        <v>0.34</v>
      </c>
      <c r="EZ3" s="256"/>
      <c r="FA3" s="256"/>
      <c r="FB3" s="256"/>
      <c r="FC3" s="256"/>
      <c r="FD3" s="257"/>
      <c r="FE3" s="257"/>
      <c r="FF3" s="257" t="s">
        <v>427</v>
      </c>
      <c r="FG3" s="257">
        <v>29.8</v>
      </c>
      <c r="FH3" s="257"/>
      <c r="FI3" s="257"/>
      <c r="FJ3" s="257"/>
      <c r="FK3" s="257"/>
      <c r="FL3" s="256" t="s">
        <v>490</v>
      </c>
      <c r="FM3" s="256" t="s">
        <v>581</v>
      </c>
      <c r="FN3" s="256"/>
      <c r="FO3" s="256"/>
      <c r="FP3" s="256"/>
      <c r="FQ3" s="256"/>
      <c r="FR3" s="256"/>
      <c r="FS3" s="256"/>
      <c r="FT3" s="256" t="s">
        <v>576</v>
      </c>
      <c r="FU3" s="256">
        <v>7.4</v>
      </c>
      <c r="FV3" s="256"/>
      <c r="FW3" s="256"/>
      <c r="FX3" s="257" t="s">
        <v>285</v>
      </c>
      <c r="FY3" s="257">
        <v>3.5</v>
      </c>
      <c r="FZ3" s="257" t="s">
        <v>448</v>
      </c>
      <c r="GA3" s="257" t="s">
        <v>449</v>
      </c>
      <c r="GB3" s="257" t="s">
        <v>301</v>
      </c>
      <c r="GC3" s="257">
        <v>1.6</v>
      </c>
      <c r="GD3" s="257"/>
      <c r="GE3" s="257"/>
      <c r="GF3" s="256" t="s">
        <v>490</v>
      </c>
      <c r="GG3" s="256" t="s">
        <v>578</v>
      </c>
      <c r="GH3" s="256"/>
      <c r="GI3" s="256"/>
      <c r="GJ3" s="256"/>
      <c r="GK3" s="256"/>
      <c r="GL3" s="257"/>
      <c r="GM3" s="257"/>
      <c r="GN3" s="256"/>
      <c r="GO3" s="256"/>
      <c r="GP3" s="257" t="s">
        <v>392</v>
      </c>
      <c r="GQ3" s="257">
        <v>4.7</v>
      </c>
      <c r="GR3" s="256"/>
      <c r="GS3" s="256"/>
      <c r="GT3" s="257" t="s">
        <v>407</v>
      </c>
      <c r="GU3" s="257">
        <v>108</v>
      </c>
      <c r="GV3" s="257"/>
      <c r="GW3" s="257"/>
      <c r="GX3" s="256"/>
      <c r="GY3" s="256"/>
      <c r="GZ3" s="257"/>
      <c r="HA3" s="257"/>
      <c r="HB3" s="257" t="s">
        <v>296</v>
      </c>
      <c r="HC3" s="257">
        <v>143</v>
      </c>
      <c r="HD3" s="256"/>
      <c r="HE3" s="256"/>
      <c r="HF3" s="256" t="s">
        <v>574</v>
      </c>
      <c r="HG3" s="256">
        <v>1.014</v>
      </c>
      <c r="HH3" s="256"/>
      <c r="HI3" s="256"/>
      <c r="HJ3" s="257"/>
      <c r="HK3" s="257"/>
      <c r="HL3" s="256"/>
      <c r="HM3" s="256"/>
      <c r="HN3" s="256"/>
      <c r="HO3" s="256"/>
      <c r="HP3" s="256"/>
      <c r="HQ3" s="256"/>
      <c r="HR3" s="257" t="s">
        <v>354</v>
      </c>
      <c r="HS3" s="257">
        <v>12.7</v>
      </c>
      <c r="HT3" s="257" t="s">
        <v>316</v>
      </c>
      <c r="HU3" s="257">
        <v>27</v>
      </c>
      <c r="HV3" s="257"/>
      <c r="HW3" s="257"/>
      <c r="HX3" s="257"/>
      <c r="HY3" s="257"/>
      <c r="HZ3" s="257"/>
      <c r="IA3" s="257"/>
      <c r="IB3" s="257" t="s">
        <v>318</v>
      </c>
      <c r="IC3" s="257">
        <v>5.8</v>
      </c>
      <c r="ID3" s="257"/>
      <c r="IE3" s="257"/>
      <c r="IF3" s="256"/>
      <c r="IG3" s="256"/>
      <c r="IH3" s="257"/>
      <c r="II3" s="257"/>
      <c r="IJ3" s="257"/>
      <c r="IK3" s="257"/>
      <c r="IL3" s="256"/>
      <c r="IM3" s="256"/>
      <c r="IN3" s="256"/>
      <c r="IO3" s="256"/>
      <c r="IP3" s="256"/>
      <c r="IQ3" s="256"/>
      <c r="IR3" s="256"/>
      <c r="IS3" s="256"/>
      <c r="IT3" s="256"/>
      <c r="IU3" s="256"/>
      <c r="IV3" s="256"/>
      <c r="IW3" s="256"/>
      <c r="IX3" s="256"/>
      <c r="IY3" s="256"/>
      <c r="IZ3" s="256"/>
      <c r="JA3" s="256"/>
      <c r="JB3" s="256"/>
      <c r="JC3" s="256"/>
      <c r="JD3" s="256"/>
      <c r="JE3" s="256"/>
      <c r="JF3" s="257"/>
      <c r="JG3" s="257"/>
      <c r="JH3" s="257"/>
      <c r="JI3" s="257"/>
      <c r="JJ3" s="256"/>
      <c r="JK3" s="256"/>
      <c r="JL3" s="257" t="s">
        <v>411</v>
      </c>
      <c r="JM3" s="257">
        <v>33.9</v>
      </c>
      <c r="JN3" s="256"/>
      <c r="JO3" s="258"/>
    </row>
    <row r="4" spans="1:275">
      <c r="A4" s="251" t="s">
        <v>946</v>
      </c>
      <c r="B4" s="257"/>
      <c r="C4" s="257"/>
      <c r="D4" s="257"/>
      <c r="E4" s="257"/>
      <c r="F4" s="257"/>
      <c r="G4" s="257"/>
      <c r="H4" s="257"/>
      <c r="I4" s="257"/>
      <c r="J4" s="257" t="s">
        <v>345</v>
      </c>
      <c r="K4" s="257">
        <v>47</v>
      </c>
      <c r="L4" s="257"/>
      <c r="M4" s="257"/>
      <c r="N4" s="257" t="s">
        <v>335</v>
      </c>
      <c r="O4" s="257">
        <v>21</v>
      </c>
      <c r="P4" s="257"/>
      <c r="Q4" s="257"/>
      <c r="R4" s="257"/>
      <c r="S4" s="257"/>
      <c r="T4" s="257"/>
      <c r="U4" s="257"/>
      <c r="V4" s="257"/>
      <c r="W4" s="257"/>
      <c r="X4" s="257"/>
      <c r="Y4" s="257"/>
      <c r="Z4" s="257" t="s">
        <v>418</v>
      </c>
      <c r="AA4" s="257">
        <v>1.18</v>
      </c>
      <c r="AB4" s="257"/>
      <c r="AC4" s="257"/>
      <c r="AD4" s="257"/>
      <c r="AE4" s="257"/>
      <c r="AF4" s="257"/>
      <c r="AG4" s="257"/>
      <c r="AH4" s="257"/>
      <c r="AI4" s="257"/>
      <c r="AJ4" s="257"/>
      <c r="AK4" s="257"/>
      <c r="AL4" s="257"/>
      <c r="AM4" s="257"/>
      <c r="AN4" s="257" t="s">
        <v>277</v>
      </c>
      <c r="AO4" s="257">
        <v>19</v>
      </c>
      <c r="AP4" s="257"/>
      <c r="AQ4" s="257"/>
      <c r="AR4" s="257"/>
      <c r="AS4" s="257"/>
      <c r="AT4" s="257"/>
      <c r="AU4" s="257"/>
      <c r="AV4" s="257"/>
      <c r="AW4" s="257"/>
      <c r="AX4" s="257" t="s">
        <v>290</v>
      </c>
      <c r="AY4" s="257">
        <v>8.9</v>
      </c>
      <c r="AZ4" s="257"/>
      <c r="BA4" s="257"/>
      <c r="BB4" s="257" t="s">
        <v>309</v>
      </c>
      <c r="BC4" s="257">
        <v>115</v>
      </c>
      <c r="BD4" s="257"/>
      <c r="BE4" s="257"/>
      <c r="BF4" s="257"/>
      <c r="BG4" s="257"/>
      <c r="BH4" s="257"/>
      <c r="BI4" s="257"/>
      <c r="BJ4" s="257"/>
      <c r="BK4" s="257"/>
      <c r="BL4" s="257" t="s">
        <v>476</v>
      </c>
      <c r="BM4" s="257" t="s">
        <v>475</v>
      </c>
      <c r="BN4" s="257"/>
      <c r="BO4" s="257"/>
      <c r="BP4" s="257"/>
      <c r="BQ4" s="257"/>
      <c r="BR4" s="257"/>
      <c r="BS4" s="257"/>
      <c r="BT4" s="257"/>
      <c r="BU4" s="257" t="s">
        <v>457</v>
      </c>
      <c r="BV4" s="257"/>
      <c r="BW4" s="257"/>
      <c r="BX4" s="257" t="s">
        <v>271</v>
      </c>
      <c r="BY4" s="257">
        <v>1.2</v>
      </c>
      <c r="BZ4" s="257"/>
      <c r="CA4" s="257"/>
      <c r="CB4" s="257"/>
      <c r="CC4" s="257"/>
      <c r="CD4" s="257"/>
      <c r="CE4" s="257"/>
      <c r="CF4" s="257"/>
      <c r="CG4" s="257"/>
      <c r="CH4" s="257"/>
      <c r="CI4" s="257"/>
      <c r="CJ4" s="257"/>
      <c r="CK4" s="257"/>
      <c r="CL4" s="257"/>
      <c r="CM4" s="257"/>
      <c r="CN4" s="257"/>
      <c r="CO4" s="257"/>
      <c r="CP4" s="257"/>
      <c r="CQ4" s="257"/>
      <c r="CR4" s="257"/>
      <c r="CS4" s="257"/>
      <c r="CT4" s="257" t="s">
        <v>442</v>
      </c>
      <c r="CU4" s="257">
        <v>0.1</v>
      </c>
      <c r="CV4" s="257"/>
      <c r="CW4" s="257"/>
      <c r="CX4" s="257"/>
      <c r="CY4" s="257"/>
      <c r="CZ4" s="257"/>
      <c r="DA4" s="257"/>
      <c r="DB4" s="257"/>
      <c r="DC4" s="257"/>
      <c r="DD4" s="257"/>
      <c r="DE4" s="257"/>
      <c r="DF4" s="257"/>
      <c r="DG4" s="257"/>
      <c r="DH4" s="257" t="s">
        <v>490</v>
      </c>
      <c r="DI4" s="257" t="s">
        <v>490</v>
      </c>
      <c r="DJ4" s="257" t="s">
        <v>490</v>
      </c>
      <c r="DK4" s="257" t="s">
        <v>490</v>
      </c>
      <c r="DL4" s="257" t="s">
        <v>350</v>
      </c>
      <c r="DM4" s="257">
        <v>7</v>
      </c>
      <c r="DN4" s="257" t="s">
        <v>328</v>
      </c>
      <c r="DO4" s="257">
        <v>5.9</v>
      </c>
      <c r="DP4" s="257" t="s">
        <v>266</v>
      </c>
      <c r="DQ4" s="257">
        <v>125</v>
      </c>
      <c r="DR4" s="257"/>
      <c r="DS4" s="257"/>
      <c r="DT4" s="257"/>
      <c r="DU4" s="257"/>
      <c r="DV4" s="257"/>
      <c r="DW4" s="257"/>
      <c r="DX4" s="257" t="s">
        <v>381</v>
      </c>
      <c r="DY4" s="257">
        <v>19.899999999999999</v>
      </c>
      <c r="DZ4" s="257" t="s">
        <v>385</v>
      </c>
      <c r="EA4" s="257">
        <v>7.13</v>
      </c>
      <c r="EB4" s="257"/>
      <c r="EC4" s="257"/>
      <c r="ED4" s="257"/>
      <c r="EE4" s="257"/>
      <c r="EF4" s="257"/>
      <c r="EG4" s="257"/>
      <c r="EH4" s="257"/>
      <c r="EI4" s="257"/>
      <c r="EJ4" s="257"/>
      <c r="EK4" s="257"/>
      <c r="EL4" s="257"/>
      <c r="EM4" s="257"/>
      <c r="EN4" s="257"/>
      <c r="EO4" s="257"/>
      <c r="EP4" s="257"/>
      <c r="EQ4" s="257"/>
      <c r="ER4" s="257" t="s">
        <v>431</v>
      </c>
      <c r="ES4" s="257">
        <v>0.28999999999999998</v>
      </c>
      <c r="ET4" s="257"/>
      <c r="EU4" s="257"/>
      <c r="EV4" s="257"/>
      <c r="EW4" s="257"/>
      <c r="EX4" s="257" t="s">
        <v>436</v>
      </c>
      <c r="EY4" s="257">
        <v>0.34</v>
      </c>
      <c r="EZ4" s="257"/>
      <c r="FA4" s="257"/>
      <c r="FB4" s="257"/>
      <c r="FC4" s="257"/>
      <c r="FD4" s="257"/>
      <c r="FE4" s="257"/>
      <c r="FF4" s="257" t="s">
        <v>427</v>
      </c>
      <c r="FG4" s="257">
        <v>8.36</v>
      </c>
      <c r="FH4" s="257"/>
      <c r="FI4" s="257"/>
      <c r="FJ4" s="257"/>
      <c r="FK4" s="257"/>
      <c r="FL4" s="257"/>
      <c r="FM4" s="257"/>
      <c r="FN4" s="257"/>
      <c r="FO4" s="257"/>
      <c r="FP4" s="257"/>
      <c r="FQ4" s="257"/>
      <c r="FR4" s="257"/>
      <c r="FS4" s="257"/>
      <c r="FT4" s="257"/>
      <c r="FU4" s="257"/>
      <c r="FV4" s="257"/>
      <c r="FW4" s="257"/>
      <c r="FX4" s="257" t="s">
        <v>285</v>
      </c>
      <c r="FY4" s="257">
        <v>4.5</v>
      </c>
      <c r="FZ4" s="257" t="s">
        <v>448</v>
      </c>
      <c r="GA4" s="257">
        <v>250</v>
      </c>
      <c r="GB4" s="257" t="s">
        <v>301</v>
      </c>
      <c r="GC4" s="257">
        <v>3.8</v>
      </c>
      <c r="GD4" s="257" t="s">
        <v>481</v>
      </c>
      <c r="GE4" s="257">
        <v>6.8</v>
      </c>
      <c r="GF4" s="257"/>
      <c r="GG4" s="257"/>
      <c r="GH4" s="257"/>
      <c r="GI4" s="257"/>
      <c r="GJ4" s="257"/>
      <c r="GK4" s="257"/>
      <c r="GL4" s="257"/>
      <c r="GM4" s="257"/>
      <c r="GN4" s="257"/>
      <c r="GO4" s="257"/>
      <c r="GP4" s="257" t="s">
        <v>392</v>
      </c>
      <c r="GQ4" s="257">
        <v>4.12</v>
      </c>
      <c r="GR4" s="257"/>
      <c r="GS4" s="257"/>
      <c r="GT4" s="257"/>
      <c r="GU4" s="257"/>
      <c r="GV4" s="257"/>
      <c r="GW4" s="257"/>
      <c r="GX4" s="257"/>
      <c r="GY4" s="257"/>
      <c r="GZ4" s="257"/>
      <c r="HA4" s="257"/>
      <c r="HB4" s="257" t="s">
        <v>296</v>
      </c>
      <c r="HC4" s="257">
        <v>146</v>
      </c>
      <c r="HD4" s="257"/>
      <c r="HE4" s="257"/>
      <c r="HF4" s="257"/>
      <c r="HG4" s="257"/>
      <c r="HH4" s="257"/>
      <c r="HI4" s="257"/>
      <c r="HJ4" s="257" t="s">
        <v>476</v>
      </c>
      <c r="HK4" s="257" t="s">
        <v>475</v>
      </c>
      <c r="HL4" s="257"/>
      <c r="HM4" s="257"/>
      <c r="HN4" s="257"/>
      <c r="HO4" s="257"/>
      <c r="HP4" s="257"/>
      <c r="HQ4" s="257"/>
      <c r="HR4" s="257" t="s">
        <v>354</v>
      </c>
      <c r="HS4" s="257">
        <v>0.8</v>
      </c>
      <c r="HT4" s="257" t="s">
        <v>316</v>
      </c>
      <c r="HU4" s="257">
        <v>21</v>
      </c>
      <c r="HV4" s="257" t="s">
        <v>483</v>
      </c>
      <c r="HW4" s="259">
        <v>1700</v>
      </c>
      <c r="HX4" s="257"/>
      <c r="HY4" s="257"/>
      <c r="HZ4" s="257"/>
      <c r="IA4" s="257"/>
      <c r="IB4" s="257" t="s">
        <v>318</v>
      </c>
      <c r="IC4" s="257">
        <v>8.1999999999999993</v>
      </c>
      <c r="ID4" s="257"/>
      <c r="IE4" s="257"/>
      <c r="IF4" s="257"/>
      <c r="IG4" s="257"/>
      <c r="IH4" s="257" t="s">
        <v>476</v>
      </c>
      <c r="II4" s="257" t="s">
        <v>478</v>
      </c>
      <c r="IJ4" s="257"/>
      <c r="IK4" s="257"/>
      <c r="IL4" s="257"/>
      <c r="IM4" s="257"/>
      <c r="IN4" s="257"/>
      <c r="IO4" s="257"/>
      <c r="IP4" s="257"/>
      <c r="IQ4" s="257" t="s">
        <v>571</v>
      </c>
      <c r="IR4" s="257"/>
      <c r="IS4" s="257"/>
      <c r="IT4" s="257"/>
      <c r="IU4" s="257"/>
      <c r="IV4" s="257"/>
      <c r="IW4" s="257"/>
      <c r="IX4" s="257"/>
      <c r="IY4" s="257"/>
      <c r="IZ4" s="257"/>
      <c r="JA4" s="257"/>
      <c r="JB4" s="257"/>
      <c r="JC4" s="257"/>
      <c r="JD4" s="257"/>
      <c r="JE4" s="257"/>
      <c r="JF4" s="257"/>
      <c r="JG4" s="257"/>
      <c r="JH4" s="257"/>
      <c r="JI4" s="257"/>
      <c r="JJ4" s="257"/>
      <c r="JK4" s="257"/>
      <c r="JL4" s="257" t="s">
        <v>411</v>
      </c>
      <c r="JM4" s="257">
        <v>10.27</v>
      </c>
      <c r="JN4" s="257"/>
      <c r="JO4" s="260"/>
    </row>
    <row r="5" spans="1:275">
      <c r="A5" s="251" t="s">
        <v>947</v>
      </c>
      <c r="B5" s="256"/>
      <c r="C5" s="256"/>
      <c r="D5" s="257"/>
      <c r="E5" s="257"/>
      <c r="F5" s="257" t="s">
        <v>324</v>
      </c>
      <c r="G5" s="257">
        <v>3.4</v>
      </c>
      <c r="H5" s="257" t="s">
        <v>332</v>
      </c>
      <c r="I5" s="257">
        <v>0.8</v>
      </c>
      <c r="J5" s="257"/>
      <c r="K5" s="257"/>
      <c r="L5" s="257" t="s">
        <v>342</v>
      </c>
      <c r="M5" s="257">
        <v>11</v>
      </c>
      <c r="N5" s="257" t="s">
        <v>336</v>
      </c>
      <c r="O5" s="257">
        <v>25</v>
      </c>
      <c r="P5" s="257"/>
      <c r="Q5" s="257"/>
      <c r="R5" s="261">
        <v>45285</v>
      </c>
      <c r="S5" s="257">
        <v>20</v>
      </c>
      <c r="T5" s="257" t="s">
        <v>340</v>
      </c>
      <c r="U5" s="257">
        <v>14</v>
      </c>
      <c r="V5" s="257"/>
      <c r="W5" s="257"/>
      <c r="X5" s="256"/>
      <c r="Y5" s="256" t="s">
        <v>563</v>
      </c>
      <c r="Z5" s="257"/>
      <c r="AA5" s="257"/>
      <c r="AB5" s="257" t="s">
        <v>359</v>
      </c>
      <c r="AC5" s="257">
        <v>0.1</v>
      </c>
      <c r="AD5" s="257" t="s">
        <v>359</v>
      </c>
      <c r="AE5" s="257">
        <v>0.1</v>
      </c>
      <c r="AF5" s="256"/>
      <c r="AG5" s="256"/>
      <c r="AH5" s="256"/>
      <c r="AI5" s="256"/>
      <c r="AJ5" s="256"/>
      <c r="AK5" s="256" t="s">
        <v>551</v>
      </c>
      <c r="AL5" s="256"/>
      <c r="AM5" s="256"/>
      <c r="AN5" s="257" t="s">
        <v>278</v>
      </c>
      <c r="AO5" s="257">
        <v>39</v>
      </c>
      <c r="AP5" s="256"/>
      <c r="AQ5" s="256" t="s">
        <v>551</v>
      </c>
      <c r="AR5" s="256"/>
      <c r="AS5" s="256"/>
      <c r="AT5" s="256"/>
      <c r="AU5" s="256"/>
      <c r="AV5" s="257"/>
      <c r="AW5" s="257">
        <v>18.600000000000001</v>
      </c>
      <c r="AX5" s="257" t="s">
        <v>291</v>
      </c>
      <c r="AY5" s="257">
        <v>10.4</v>
      </c>
      <c r="AZ5" s="256"/>
      <c r="BA5" s="256" t="s">
        <v>562</v>
      </c>
      <c r="BB5" s="257" t="s">
        <v>310</v>
      </c>
      <c r="BC5" s="257">
        <v>117</v>
      </c>
      <c r="BD5" s="257" t="s">
        <v>364</v>
      </c>
      <c r="BE5" s="257">
        <v>309</v>
      </c>
      <c r="BF5" s="256"/>
      <c r="BG5" s="256" t="s">
        <v>547</v>
      </c>
      <c r="BH5" s="256"/>
      <c r="BI5" s="256"/>
      <c r="BJ5" s="257"/>
      <c r="BK5" s="257"/>
      <c r="BL5" s="257"/>
      <c r="BM5" s="257"/>
      <c r="BN5" s="256"/>
      <c r="BO5" s="256" t="s">
        <v>545</v>
      </c>
      <c r="BP5" s="256"/>
      <c r="BQ5" s="256"/>
      <c r="BR5" s="257"/>
      <c r="BS5" s="257"/>
      <c r="BT5" s="257"/>
      <c r="BU5" s="257"/>
      <c r="BV5" s="256"/>
      <c r="BW5" s="256"/>
      <c r="BX5" s="257" t="s">
        <v>272</v>
      </c>
      <c r="BY5" s="257">
        <v>2.1</v>
      </c>
      <c r="BZ5" s="257"/>
      <c r="CA5" s="257"/>
      <c r="CB5" s="256"/>
      <c r="CC5" s="256" t="s">
        <v>562</v>
      </c>
      <c r="CD5" s="257"/>
      <c r="CE5" s="257"/>
      <c r="CF5" s="257"/>
      <c r="CG5" s="257"/>
      <c r="CH5" s="257"/>
      <c r="CI5" s="257"/>
      <c r="CJ5" s="257"/>
      <c r="CK5" s="257"/>
      <c r="CL5" s="256"/>
      <c r="CM5" s="256"/>
      <c r="CN5" s="257"/>
      <c r="CO5" s="257"/>
      <c r="CP5" s="256"/>
      <c r="CQ5" s="256"/>
      <c r="CR5" s="257"/>
      <c r="CS5" s="257"/>
      <c r="CT5" s="257"/>
      <c r="CU5" s="257"/>
      <c r="CV5" s="257"/>
      <c r="CW5" s="257"/>
      <c r="CX5" s="256"/>
      <c r="CY5" s="256" t="s">
        <v>565</v>
      </c>
      <c r="CZ5" s="256"/>
      <c r="DA5" s="256"/>
      <c r="DB5" s="256"/>
      <c r="DC5" s="256"/>
      <c r="DD5" s="256"/>
      <c r="DE5" s="256"/>
      <c r="DF5" s="257"/>
      <c r="DG5" s="257"/>
      <c r="DH5" s="257"/>
      <c r="DI5" s="257"/>
      <c r="DJ5" s="257"/>
      <c r="DK5" s="257"/>
      <c r="DL5" s="257" t="s">
        <v>351</v>
      </c>
      <c r="DM5" s="257">
        <v>1</v>
      </c>
      <c r="DN5" s="257" t="s">
        <v>329</v>
      </c>
      <c r="DO5" s="257">
        <v>4.5</v>
      </c>
      <c r="DP5" s="257" t="s">
        <v>267</v>
      </c>
      <c r="DQ5" s="257">
        <v>151</v>
      </c>
      <c r="DR5" s="256"/>
      <c r="DS5" s="256" t="s">
        <v>551</v>
      </c>
      <c r="DT5" s="256"/>
      <c r="DU5" s="256"/>
      <c r="DV5" s="256"/>
      <c r="DW5" s="256"/>
      <c r="DX5" s="257"/>
      <c r="DY5" s="257"/>
      <c r="DZ5" s="257"/>
      <c r="EA5" s="257"/>
      <c r="EB5" s="257"/>
      <c r="EC5" s="257"/>
      <c r="ED5" s="257"/>
      <c r="EE5" s="257"/>
      <c r="EF5" s="256"/>
      <c r="EG5" s="256"/>
      <c r="EH5" s="256"/>
      <c r="EI5" s="256" t="s">
        <v>551</v>
      </c>
      <c r="EJ5" s="256"/>
      <c r="EK5" s="256"/>
      <c r="EL5" s="257"/>
      <c r="EM5" s="257"/>
      <c r="EN5" s="257"/>
      <c r="EO5" s="257"/>
      <c r="EP5" s="257"/>
      <c r="EQ5" s="257"/>
      <c r="ER5" s="257"/>
      <c r="ES5" s="257"/>
      <c r="ET5" s="257"/>
      <c r="EU5" s="257"/>
      <c r="EV5" s="257"/>
      <c r="EW5" s="257"/>
      <c r="EX5" s="257"/>
      <c r="EY5" s="257"/>
      <c r="EZ5" s="256"/>
      <c r="FA5" s="256"/>
      <c r="FB5" s="256"/>
      <c r="FC5" s="256" t="s">
        <v>562</v>
      </c>
      <c r="FD5" s="257" t="s">
        <v>306</v>
      </c>
      <c r="FE5" s="257">
        <v>36</v>
      </c>
      <c r="FF5" s="257"/>
      <c r="FG5" s="257"/>
      <c r="FH5" s="257"/>
      <c r="FI5" s="257"/>
      <c r="FJ5" s="257"/>
      <c r="FK5" s="257"/>
      <c r="FL5" s="256"/>
      <c r="FM5" s="256"/>
      <c r="FN5" s="256"/>
      <c r="FO5" s="256"/>
      <c r="FP5" s="256"/>
      <c r="FQ5" s="256"/>
      <c r="FR5" s="256"/>
      <c r="FS5" s="256">
        <v>5.5</v>
      </c>
      <c r="FT5" s="256"/>
      <c r="FU5" s="256"/>
      <c r="FV5" s="256"/>
      <c r="FW5" s="256"/>
      <c r="FX5" s="257" t="s">
        <v>286</v>
      </c>
      <c r="FY5" s="257">
        <v>4.4000000000000004</v>
      </c>
      <c r="FZ5" s="257"/>
      <c r="GA5" s="257"/>
      <c r="GB5" s="257" t="s">
        <v>302</v>
      </c>
      <c r="GC5" s="257">
        <v>4.2</v>
      </c>
      <c r="GD5" s="257"/>
      <c r="GE5" s="257"/>
      <c r="GF5" s="256"/>
      <c r="GG5" s="256"/>
      <c r="GH5" s="256"/>
      <c r="GI5" s="256"/>
      <c r="GJ5" s="256"/>
      <c r="GK5" s="256"/>
      <c r="GL5" s="257"/>
      <c r="GM5" s="257"/>
      <c r="GN5" s="256"/>
      <c r="GO5" s="256"/>
      <c r="GP5" s="257"/>
      <c r="GQ5" s="257"/>
      <c r="GR5" s="256"/>
      <c r="GS5" s="256" t="s">
        <v>562</v>
      </c>
      <c r="GT5" s="257"/>
      <c r="GU5" s="257"/>
      <c r="GV5" s="257"/>
      <c r="GW5" s="257"/>
      <c r="GX5" s="256"/>
      <c r="GY5" s="256"/>
      <c r="GZ5" s="257"/>
      <c r="HA5" s="257"/>
      <c r="HB5" s="257" t="s">
        <v>297</v>
      </c>
      <c r="HC5" s="257">
        <v>151</v>
      </c>
      <c r="HD5" s="256"/>
      <c r="HE5" s="256">
        <v>1.018</v>
      </c>
      <c r="HF5" s="256"/>
      <c r="HG5" s="256"/>
      <c r="HH5" s="256"/>
      <c r="HI5" s="256"/>
      <c r="HJ5" s="257"/>
      <c r="HK5" s="257"/>
      <c r="HL5" s="256"/>
      <c r="HM5" s="256"/>
      <c r="HN5" s="256"/>
      <c r="HO5" s="256"/>
      <c r="HP5" s="256"/>
      <c r="HQ5" s="256"/>
      <c r="HR5" s="257" t="s">
        <v>355</v>
      </c>
      <c r="HS5" s="257">
        <v>0.1</v>
      </c>
      <c r="HT5" s="261">
        <v>45282</v>
      </c>
      <c r="HU5" s="257">
        <v>18</v>
      </c>
      <c r="HV5" s="257"/>
      <c r="HW5" s="257"/>
      <c r="HX5" s="257"/>
      <c r="HY5" s="257"/>
      <c r="HZ5" s="257"/>
      <c r="IA5" s="257"/>
      <c r="IB5" s="257" t="s">
        <v>319</v>
      </c>
      <c r="IC5" s="257">
        <v>7.9</v>
      </c>
      <c r="ID5" s="257"/>
      <c r="IE5" s="257"/>
      <c r="IF5" s="256"/>
      <c r="IG5" s="256"/>
      <c r="IH5" s="257"/>
      <c r="II5" s="257"/>
      <c r="IJ5" s="257"/>
      <c r="IK5" s="257"/>
      <c r="IL5" s="256"/>
      <c r="IM5" s="256"/>
      <c r="IN5" s="256"/>
      <c r="IO5" s="256"/>
      <c r="IP5" s="256"/>
      <c r="IQ5" s="256"/>
      <c r="IR5" s="256"/>
      <c r="IS5" s="256"/>
      <c r="IT5" s="256"/>
      <c r="IU5" s="256"/>
      <c r="IV5" s="256"/>
      <c r="IW5" s="256"/>
      <c r="IX5" s="256"/>
      <c r="IY5" s="256"/>
      <c r="IZ5" s="256"/>
      <c r="JA5" s="256" t="s">
        <v>551</v>
      </c>
      <c r="JB5" s="256"/>
      <c r="JC5" s="256" t="s">
        <v>591</v>
      </c>
      <c r="JD5" s="256"/>
      <c r="JE5" s="256" t="s">
        <v>557</v>
      </c>
      <c r="JF5" s="257"/>
      <c r="JG5" s="257"/>
      <c r="JH5" s="257"/>
      <c r="JI5" s="257"/>
      <c r="JJ5" s="256"/>
      <c r="JK5" s="256"/>
      <c r="JL5" s="257"/>
      <c r="JM5" s="257"/>
      <c r="JN5" s="256" t="s">
        <v>560</v>
      </c>
      <c r="JO5" s="258" t="s">
        <v>559</v>
      </c>
    </row>
    <row r="6" spans="1:275">
      <c r="A6" s="251" t="s">
        <v>948</v>
      </c>
      <c r="B6" s="257"/>
      <c r="C6" s="257"/>
      <c r="D6" s="257"/>
      <c r="E6" s="257"/>
      <c r="F6" s="257"/>
      <c r="G6" s="257"/>
      <c r="H6" s="257"/>
      <c r="I6" s="257"/>
      <c r="J6" s="257"/>
      <c r="K6" s="257"/>
      <c r="L6" s="257"/>
      <c r="M6" s="257"/>
      <c r="N6" s="257"/>
      <c r="O6" s="257"/>
      <c r="P6" s="257"/>
      <c r="Q6" s="257"/>
      <c r="R6" s="257"/>
      <c r="S6" s="257"/>
      <c r="T6" s="257"/>
      <c r="U6" s="257"/>
      <c r="V6" s="257"/>
      <c r="W6" s="257"/>
      <c r="X6" s="257"/>
      <c r="Y6" s="257"/>
      <c r="Z6" s="257"/>
      <c r="AA6" s="257"/>
      <c r="AB6" s="257"/>
      <c r="AC6" s="257"/>
      <c r="AD6" s="257"/>
      <c r="AE6" s="257"/>
      <c r="AF6" s="257"/>
      <c r="AG6" s="257"/>
      <c r="AH6" s="257"/>
      <c r="AI6" s="257"/>
      <c r="AJ6" s="257"/>
      <c r="AK6" s="257"/>
      <c r="AL6" s="257" t="s">
        <v>264</v>
      </c>
      <c r="AM6" s="257" t="s">
        <v>264</v>
      </c>
      <c r="AN6" s="257"/>
      <c r="AO6" s="257"/>
      <c r="AP6" s="257"/>
      <c r="AQ6" s="257"/>
      <c r="AR6" s="257"/>
      <c r="AS6" s="257"/>
      <c r="AT6" s="257"/>
      <c r="AU6" s="257"/>
      <c r="AV6" s="257"/>
      <c r="AW6" s="257"/>
      <c r="AX6" s="257"/>
      <c r="AY6" s="257"/>
      <c r="AZ6" s="257"/>
      <c r="BA6" s="257"/>
      <c r="BB6" s="257"/>
      <c r="BC6" s="257"/>
      <c r="BD6" s="257"/>
      <c r="BE6" s="257"/>
      <c r="BF6" s="257"/>
      <c r="BG6" s="257"/>
      <c r="BH6" s="257"/>
      <c r="BI6" s="257"/>
      <c r="BJ6" s="257"/>
      <c r="BK6" s="257"/>
      <c r="BL6" s="257"/>
      <c r="BM6" s="257"/>
      <c r="BN6" s="257"/>
      <c r="BO6" s="257"/>
      <c r="BP6" s="257"/>
      <c r="BQ6" s="257"/>
      <c r="BR6" s="257"/>
      <c r="BS6" s="257"/>
      <c r="BT6" s="257"/>
      <c r="BU6" s="257"/>
      <c r="BV6" s="257" t="s">
        <v>264</v>
      </c>
      <c r="BW6" s="257" t="s">
        <v>264</v>
      </c>
      <c r="BX6" s="257"/>
      <c r="BY6" s="257"/>
      <c r="BZ6" s="257"/>
      <c r="CA6" s="257"/>
      <c r="CB6" s="257"/>
      <c r="CC6" s="257"/>
      <c r="CD6" s="257"/>
      <c r="CE6" s="257"/>
      <c r="CF6" s="257"/>
      <c r="CG6" s="257" t="s">
        <v>465</v>
      </c>
      <c r="CH6" s="257"/>
      <c r="CI6" s="257"/>
      <c r="CJ6" s="257"/>
      <c r="CK6" s="257"/>
      <c r="CL6" s="257"/>
      <c r="CM6" s="257"/>
      <c r="CN6" s="257"/>
      <c r="CO6" s="257"/>
      <c r="CP6" s="256"/>
      <c r="CQ6" s="256"/>
      <c r="CR6" s="257"/>
      <c r="CS6" s="257"/>
      <c r="CT6" s="257"/>
      <c r="CU6" s="257"/>
      <c r="CV6" s="257"/>
      <c r="CW6" s="257"/>
      <c r="CX6" s="257"/>
      <c r="CY6" s="257"/>
      <c r="CZ6" s="257"/>
      <c r="DA6" s="257"/>
      <c r="DB6" s="257"/>
      <c r="DC6" s="257"/>
      <c r="DD6" s="257"/>
      <c r="DE6" s="257"/>
      <c r="DF6" s="257"/>
      <c r="DG6" s="257"/>
      <c r="DH6" s="257"/>
      <c r="DI6" s="257"/>
      <c r="DJ6" s="257"/>
      <c r="DK6" s="257"/>
      <c r="DL6" s="257"/>
      <c r="DM6" s="257"/>
      <c r="DN6" s="257"/>
      <c r="DO6" s="257"/>
      <c r="DP6" s="257"/>
      <c r="DQ6" s="257"/>
      <c r="DR6" s="257"/>
      <c r="DS6" s="257"/>
      <c r="DT6" s="257"/>
      <c r="DU6" s="257"/>
      <c r="DV6" s="257"/>
      <c r="DW6" s="257"/>
      <c r="DX6" s="257"/>
      <c r="DY6" s="257"/>
      <c r="DZ6" s="257"/>
      <c r="EA6" s="257"/>
      <c r="EB6" s="257"/>
      <c r="EC6" s="257"/>
      <c r="ED6" s="257"/>
      <c r="EE6" s="257" t="s">
        <v>497</v>
      </c>
      <c r="EF6" s="257"/>
      <c r="EG6" s="257"/>
      <c r="EH6" s="257"/>
      <c r="EI6" s="257"/>
      <c r="EJ6" s="257"/>
      <c r="EK6" s="257"/>
      <c r="EL6" s="257"/>
      <c r="EM6" s="257"/>
      <c r="EN6" s="257"/>
      <c r="EO6" s="257"/>
      <c r="EP6" s="257"/>
      <c r="EQ6" s="257"/>
      <c r="ER6" s="257"/>
      <c r="ES6" s="257"/>
      <c r="ET6" s="257"/>
      <c r="EU6" s="257"/>
      <c r="EV6" s="257"/>
      <c r="EW6" s="257"/>
      <c r="EX6" s="257"/>
      <c r="EY6" s="257"/>
      <c r="EZ6" s="257"/>
      <c r="FA6" s="257"/>
      <c r="FB6" s="257"/>
      <c r="FC6" s="257"/>
      <c r="FD6" s="257"/>
      <c r="FE6" s="257"/>
      <c r="FF6" s="257"/>
      <c r="FG6" s="257"/>
      <c r="FH6" s="257"/>
      <c r="FI6" s="257"/>
      <c r="FJ6" s="257"/>
      <c r="FK6" s="257"/>
      <c r="FL6" s="257"/>
      <c r="FM6" s="257"/>
      <c r="FN6" s="257"/>
      <c r="FO6" s="257"/>
      <c r="FP6" s="257"/>
      <c r="FQ6" s="257"/>
      <c r="FR6" s="257"/>
      <c r="FS6" s="257"/>
      <c r="FT6" s="257"/>
      <c r="FU6" s="257"/>
      <c r="FV6" s="257"/>
      <c r="FW6" s="257"/>
      <c r="FX6" s="257"/>
      <c r="FY6" s="257"/>
      <c r="FZ6" s="257"/>
      <c r="GA6" s="257"/>
      <c r="GB6" s="257"/>
      <c r="GC6" s="257"/>
      <c r="GD6" s="257"/>
      <c r="GE6" s="257"/>
      <c r="GF6" s="257"/>
      <c r="GG6" s="257"/>
      <c r="GH6" s="257"/>
      <c r="GI6" s="257"/>
      <c r="GJ6" s="257"/>
      <c r="GK6" s="257"/>
      <c r="GL6" s="257"/>
      <c r="GM6" s="257"/>
      <c r="GN6" s="257"/>
      <c r="GO6" s="257"/>
      <c r="GP6" s="257"/>
      <c r="GQ6" s="257"/>
      <c r="GR6" s="257"/>
      <c r="GS6" s="257"/>
      <c r="GT6" s="257"/>
      <c r="GU6" s="257"/>
      <c r="GV6" s="257"/>
      <c r="GW6" s="257"/>
      <c r="GX6" s="257"/>
      <c r="GY6" s="257"/>
      <c r="GZ6" s="257"/>
      <c r="HA6" s="257"/>
      <c r="HB6" s="257"/>
      <c r="HC6" s="257"/>
      <c r="HD6" s="257"/>
      <c r="HE6" s="257"/>
      <c r="HF6" s="257"/>
      <c r="HG6" s="257"/>
      <c r="HH6" s="257"/>
      <c r="HI6" s="257"/>
      <c r="HJ6" s="257"/>
      <c r="HK6" s="257"/>
      <c r="HL6" s="257"/>
      <c r="HM6" s="257"/>
      <c r="HN6" s="256"/>
      <c r="HO6" s="256" t="s">
        <v>518</v>
      </c>
      <c r="HP6" s="257"/>
      <c r="HQ6" s="257"/>
      <c r="HR6" s="257"/>
      <c r="HS6" s="257"/>
      <c r="HT6" s="257"/>
      <c r="HU6" s="257"/>
      <c r="HV6" s="257"/>
      <c r="HW6" s="257"/>
      <c r="HX6" s="257"/>
      <c r="HY6" s="257"/>
      <c r="HZ6" s="257"/>
      <c r="IA6" s="257"/>
      <c r="IB6" s="257"/>
      <c r="IC6" s="257"/>
      <c r="ID6" s="257"/>
      <c r="IE6" s="257"/>
      <c r="IF6" s="257"/>
      <c r="IG6" s="257"/>
      <c r="IH6" s="257"/>
      <c r="II6" s="257"/>
      <c r="IJ6" s="257"/>
      <c r="IK6" s="257"/>
      <c r="IL6" s="257"/>
      <c r="IM6" s="257"/>
      <c r="IN6" s="257"/>
      <c r="IO6" s="257"/>
      <c r="IP6" s="257"/>
      <c r="IQ6" s="257"/>
      <c r="IR6" s="257"/>
      <c r="IS6" s="257"/>
      <c r="IT6" s="257"/>
      <c r="IU6" s="257"/>
      <c r="IV6" s="257"/>
      <c r="IW6" s="257"/>
      <c r="IX6" s="257"/>
      <c r="IY6" s="257"/>
      <c r="IZ6" s="257"/>
      <c r="JA6" s="257"/>
      <c r="JB6" s="257" t="s">
        <v>264</v>
      </c>
      <c r="JC6" s="257" t="s">
        <v>264</v>
      </c>
      <c r="JD6" s="257"/>
      <c r="JE6" s="257"/>
      <c r="JF6" s="257"/>
      <c r="JG6" s="257"/>
      <c r="JH6" s="257"/>
      <c r="JI6" s="257"/>
      <c r="JJ6" s="257"/>
      <c r="JK6" s="257"/>
      <c r="JL6" s="257"/>
      <c r="JM6" s="257"/>
      <c r="JN6" s="257"/>
      <c r="JO6" s="260"/>
    </row>
    <row r="7" spans="1:275">
      <c r="A7" s="251" t="s">
        <v>949</v>
      </c>
      <c r="B7" s="256"/>
      <c r="C7" s="256" t="s">
        <v>511</v>
      </c>
      <c r="D7" s="257"/>
      <c r="E7" s="257" t="s">
        <v>539</v>
      </c>
      <c r="F7" s="257"/>
      <c r="G7" s="257"/>
      <c r="H7" s="257"/>
      <c r="I7" s="257"/>
      <c r="J7" s="257"/>
      <c r="K7" s="257"/>
      <c r="L7" s="257"/>
      <c r="M7" s="257"/>
      <c r="N7" s="257"/>
      <c r="O7" s="257"/>
      <c r="P7" s="257"/>
      <c r="Q7" s="257"/>
      <c r="R7" s="257"/>
      <c r="S7" s="257"/>
      <c r="T7" s="257"/>
      <c r="U7" s="257"/>
      <c r="V7" s="257"/>
      <c r="W7" s="257"/>
      <c r="X7" s="256"/>
      <c r="Y7" s="256"/>
      <c r="Z7" s="257"/>
      <c r="AA7" s="257"/>
      <c r="AB7" s="257"/>
      <c r="AC7" s="257"/>
      <c r="AD7" s="257"/>
      <c r="AE7" s="257"/>
      <c r="AF7" s="256"/>
      <c r="AG7" s="256"/>
      <c r="AH7" s="256"/>
      <c r="AI7" s="256"/>
      <c r="AJ7" s="256"/>
      <c r="AK7" s="256"/>
      <c r="AL7" s="256"/>
      <c r="AM7" s="256"/>
      <c r="AN7" s="257" t="s">
        <v>279</v>
      </c>
      <c r="AO7" s="257">
        <v>25</v>
      </c>
      <c r="AP7" s="256"/>
      <c r="AQ7" s="256"/>
      <c r="AR7" s="256" t="s">
        <v>490</v>
      </c>
      <c r="AS7" s="256" t="s">
        <v>581</v>
      </c>
      <c r="AT7" s="256"/>
      <c r="AU7" s="256"/>
      <c r="AV7" s="257"/>
      <c r="AW7" s="257"/>
      <c r="AX7" s="257" t="s">
        <v>292</v>
      </c>
      <c r="AY7" s="257">
        <v>13.9</v>
      </c>
      <c r="AZ7" s="256"/>
      <c r="BA7" s="256"/>
      <c r="BB7" s="257"/>
      <c r="BC7" s="257"/>
      <c r="BD7" s="257"/>
      <c r="BE7" s="257"/>
      <c r="BF7" s="256"/>
      <c r="BG7" s="256"/>
      <c r="BH7" s="256"/>
      <c r="BI7" s="256"/>
      <c r="BJ7" s="257"/>
      <c r="BK7" s="257"/>
      <c r="BL7" s="257"/>
      <c r="BM7" s="257"/>
      <c r="BN7" s="256"/>
      <c r="BO7" s="256"/>
      <c r="BP7" s="256"/>
      <c r="BQ7" s="256"/>
      <c r="BR7" s="257"/>
      <c r="BS7" s="257"/>
      <c r="BT7" s="257"/>
      <c r="BU7" s="257" t="s">
        <v>458</v>
      </c>
      <c r="BV7" s="256"/>
      <c r="BW7" s="256"/>
      <c r="BX7" s="257" t="s">
        <v>273</v>
      </c>
      <c r="BY7" s="257">
        <v>2.9</v>
      </c>
      <c r="BZ7" s="257"/>
      <c r="CA7" s="257"/>
      <c r="CB7" s="256"/>
      <c r="CC7" s="256"/>
      <c r="CD7" s="257"/>
      <c r="CE7" s="257"/>
      <c r="CF7" s="257"/>
      <c r="CG7" s="257"/>
      <c r="CH7" s="257"/>
      <c r="CI7" s="257"/>
      <c r="CJ7" s="257"/>
      <c r="CK7" s="257"/>
      <c r="CL7" s="256"/>
      <c r="CM7" s="256"/>
      <c r="CN7" s="257"/>
      <c r="CO7" s="257"/>
      <c r="CP7" s="256"/>
      <c r="CQ7" s="256"/>
      <c r="CR7" s="257"/>
      <c r="CS7" s="257"/>
      <c r="CT7" s="257"/>
      <c r="CU7" s="257"/>
      <c r="CV7" s="257"/>
      <c r="CW7" s="257"/>
      <c r="CX7" s="256"/>
      <c r="CY7" s="256"/>
      <c r="CZ7" s="256"/>
      <c r="DA7" s="256"/>
      <c r="DB7" s="256"/>
      <c r="DC7" s="256"/>
      <c r="DD7" s="256"/>
      <c r="DE7" s="256"/>
      <c r="DF7" s="257"/>
      <c r="DG7" s="257"/>
      <c r="DH7" s="257"/>
      <c r="DI7" s="257"/>
      <c r="DJ7" s="257"/>
      <c r="DK7" s="257"/>
      <c r="DL7" s="257"/>
      <c r="DM7" s="257"/>
      <c r="DN7" s="257"/>
      <c r="DO7" s="257"/>
      <c r="DP7" s="257" t="s">
        <v>268</v>
      </c>
      <c r="DQ7" s="257">
        <v>72</v>
      </c>
      <c r="DR7" s="256"/>
      <c r="DS7" s="256"/>
      <c r="DT7" s="256"/>
      <c r="DU7" s="256"/>
      <c r="DV7" s="256"/>
      <c r="DW7" s="256"/>
      <c r="DX7" s="257" t="s">
        <v>386</v>
      </c>
      <c r="DY7" s="257">
        <v>35</v>
      </c>
      <c r="DZ7" s="257"/>
      <c r="EA7" s="257"/>
      <c r="EB7" s="257"/>
      <c r="EC7" s="257"/>
      <c r="ED7" s="257"/>
      <c r="EE7" s="257"/>
      <c r="EF7" s="256"/>
      <c r="EG7" s="256"/>
      <c r="EH7" s="256"/>
      <c r="EI7" s="256"/>
      <c r="EJ7" s="256"/>
      <c r="EK7" s="256"/>
      <c r="EL7" s="257"/>
      <c r="EM7" s="257"/>
      <c r="EN7" s="257"/>
      <c r="EO7" s="257"/>
      <c r="EP7" s="257"/>
      <c r="EQ7" s="257"/>
      <c r="ER7" s="257" t="s">
        <v>432</v>
      </c>
      <c r="ES7" s="257">
        <v>0.3</v>
      </c>
      <c r="ET7" s="257"/>
      <c r="EU7" s="257"/>
      <c r="EV7" s="257"/>
      <c r="EW7" s="257"/>
      <c r="EX7" s="257"/>
      <c r="EY7" s="257"/>
      <c r="EZ7" s="256"/>
      <c r="FA7" s="256"/>
      <c r="FB7" s="256"/>
      <c r="FC7" s="256"/>
      <c r="FD7" s="257"/>
      <c r="FE7" s="257"/>
      <c r="FF7" s="257"/>
      <c r="FG7" s="257"/>
      <c r="FH7" s="257"/>
      <c r="FI7" s="257"/>
      <c r="FJ7" s="257"/>
      <c r="FK7" s="257"/>
      <c r="FL7" s="256"/>
      <c r="FM7" s="256"/>
      <c r="FN7" s="256"/>
      <c r="FO7" s="256"/>
      <c r="FP7" s="256"/>
      <c r="FQ7" s="256"/>
      <c r="FR7" s="256"/>
      <c r="FS7" s="256"/>
      <c r="FT7" s="257"/>
      <c r="FU7" s="257"/>
      <c r="FV7" s="256"/>
      <c r="FW7" s="256"/>
      <c r="FX7" s="257" t="s">
        <v>287</v>
      </c>
      <c r="FY7" s="257">
        <v>3.7</v>
      </c>
      <c r="FZ7" s="257" t="s">
        <v>451</v>
      </c>
      <c r="GA7" s="257" t="s">
        <v>450</v>
      </c>
      <c r="GB7" s="257" t="s">
        <v>303</v>
      </c>
      <c r="GC7" s="257">
        <v>4.0999999999999996</v>
      </c>
      <c r="GD7" s="257"/>
      <c r="GE7" s="257"/>
      <c r="GF7" s="256" t="s">
        <v>490</v>
      </c>
      <c r="GG7" s="256" t="s">
        <v>579</v>
      </c>
      <c r="GH7" s="256"/>
      <c r="GI7" s="256"/>
      <c r="GJ7" s="256"/>
      <c r="GK7" s="256"/>
      <c r="GL7" s="257"/>
      <c r="GM7" s="257"/>
      <c r="GN7" s="256" t="s">
        <v>490</v>
      </c>
      <c r="GO7" s="256" t="s">
        <v>587</v>
      </c>
      <c r="GP7" s="257"/>
      <c r="GQ7" s="257"/>
      <c r="GR7" s="256"/>
      <c r="GS7" s="256"/>
      <c r="GT7" s="257"/>
      <c r="GU7" s="257"/>
      <c r="GV7" s="257"/>
      <c r="GW7" s="257"/>
      <c r="GX7" s="256"/>
      <c r="GY7" s="256"/>
      <c r="GZ7" s="257"/>
      <c r="HA7" s="257"/>
      <c r="HB7" s="257" t="s">
        <v>298</v>
      </c>
      <c r="HC7" s="257">
        <v>157</v>
      </c>
      <c r="HD7" s="256"/>
      <c r="HE7" s="256"/>
      <c r="HF7" s="256" t="s">
        <v>575</v>
      </c>
      <c r="HG7" s="256">
        <v>1.0169999999999999</v>
      </c>
      <c r="HH7" s="256"/>
      <c r="HI7" s="256"/>
      <c r="HJ7" s="257"/>
      <c r="HK7" s="257"/>
      <c r="HL7" s="256"/>
      <c r="HM7" s="256"/>
      <c r="HN7" s="256"/>
      <c r="HO7" s="256"/>
      <c r="HP7" s="256"/>
      <c r="HQ7" s="256"/>
      <c r="HR7" s="257"/>
      <c r="HS7" s="257"/>
      <c r="HT7" s="257"/>
      <c r="HU7" s="257"/>
      <c r="HV7" s="257"/>
      <c r="HW7" s="257"/>
      <c r="HX7" s="257"/>
      <c r="HY7" s="257"/>
      <c r="HZ7" s="257"/>
      <c r="IA7" s="257"/>
      <c r="IB7" s="257"/>
      <c r="IC7" s="257"/>
      <c r="ID7" s="257"/>
      <c r="IE7" s="257"/>
      <c r="IF7" s="256" t="s">
        <v>490</v>
      </c>
      <c r="IG7" s="256" t="s">
        <v>589</v>
      </c>
      <c r="IH7" s="257"/>
      <c r="II7" s="257"/>
      <c r="IJ7" s="257"/>
      <c r="IK7" s="257"/>
      <c r="IL7" s="256"/>
      <c r="IM7" s="256"/>
      <c r="IN7" s="256"/>
      <c r="IO7" s="256"/>
      <c r="IP7" s="256"/>
      <c r="IQ7" s="256"/>
      <c r="IR7" s="256"/>
      <c r="IS7" s="256"/>
      <c r="IT7" s="256"/>
      <c r="IU7" s="256"/>
      <c r="IV7" s="256"/>
      <c r="IW7" s="256"/>
      <c r="IX7" s="256"/>
      <c r="IY7" s="256"/>
      <c r="IZ7" s="256"/>
      <c r="JA7" s="256"/>
      <c r="JB7" s="256"/>
      <c r="JC7" s="256"/>
      <c r="JD7" s="256"/>
      <c r="JE7" s="256"/>
      <c r="JF7" s="257"/>
      <c r="JG7" s="257"/>
      <c r="JH7" s="257"/>
      <c r="JI7" s="257"/>
      <c r="JJ7" s="256" t="s">
        <v>490</v>
      </c>
      <c r="JK7" s="256" t="s">
        <v>585</v>
      </c>
      <c r="JL7" s="257" t="s">
        <v>412</v>
      </c>
      <c r="JM7" s="257">
        <v>8.1999999999999993</v>
      </c>
      <c r="JN7" s="256"/>
      <c r="JO7" s="258"/>
    </row>
    <row r="8" spans="1:275">
      <c r="A8" s="251" t="s">
        <v>950</v>
      </c>
      <c r="B8" s="256"/>
      <c r="C8" s="256"/>
      <c r="D8" s="257"/>
      <c r="E8" s="257"/>
      <c r="F8" s="257" t="s">
        <v>323</v>
      </c>
      <c r="G8" s="257">
        <v>2.6</v>
      </c>
      <c r="H8" s="257"/>
      <c r="I8" s="257"/>
      <c r="J8" s="257" t="s">
        <v>347</v>
      </c>
      <c r="K8" s="257" t="s">
        <v>346</v>
      </c>
      <c r="L8" s="257"/>
      <c r="M8" s="257"/>
      <c r="N8" s="257" t="s">
        <v>335</v>
      </c>
      <c r="O8" s="257">
        <v>43</v>
      </c>
      <c r="P8" s="257" t="s">
        <v>368</v>
      </c>
      <c r="Q8" s="257">
        <v>832</v>
      </c>
      <c r="R8" s="257" t="s">
        <v>313</v>
      </c>
      <c r="S8" s="257">
        <v>21.1</v>
      </c>
      <c r="T8" s="257"/>
      <c r="U8" s="257"/>
      <c r="V8" s="257"/>
      <c r="W8" s="257"/>
      <c r="X8" s="256"/>
      <c r="Y8" s="256"/>
      <c r="Z8" s="257" t="s">
        <v>418</v>
      </c>
      <c r="AA8" s="257">
        <v>0.18</v>
      </c>
      <c r="AB8" s="257"/>
      <c r="AC8" s="257"/>
      <c r="AD8" s="257"/>
      <c r="AE8" s="257"/>
      <c r="AF8" s="256"/>
      <c r="AG8" s="256"/>
      <c r="AH8" s="256"/>
      <c r="AI8" s="256"/>
      <c r="AJ8" s="256"/>
      <c r="AK8" s="256"/>
      <c r="AL8" s="256"/>
      <c r="AM8" s="256"/>
      <c r="AN8" s="257" t="s">
        <v>277</v>
      </c>
      <c r="AO8" s="257">
        <v>24</v>
      </c>
      <c r="AP8" s="256"/>
      <c r="AQ8" s="256"/>
      <c r="AR8" s="256"/>
      <c r="AS8" s="256"/>
      <c r="AT8" s="256"/>
      <c r="AU8" s="256"/>
      <c r="AV8" s="257"/>
      <c r="AW8" s="257"/>
      <c r="AX8" s="257" t="s">
        <v>290</v>
      </c>
      <c r="AY8" s="257">
        <v>9.1999999999999993</v>
      </c>
      <c r="AZ8" s="256"/>
      <c r="BA8" s="256"/>
      <c r="BB8" s="257" t="s">
        <v>309</v>
      </c>
      <c r="BC8" s="257">
        <v>122</v>
      </c>
      <c r="BD8" s="257" t="s">
        <v>365</v>
      </c>
      <c r="BE8" s="257">
        <v>88</v>
      </c>
      <c r="BF8" s="256"/>
      <c r="BG8" s="256"/>
      <c r="BH8" s="256"/>
      <c r="BI8" s="256"/>
      <c r="BJ8" s="257"/>
      <c r="BK8" s="257"/>
      <c r="BL8" s="257"/>
      <c r="BM8" s="257"/>
      <c r="BN8" s="256"/>
      <c r="BO8" s="256"/>
      <c r="BP8" s="256"/>
      <c r="BQ8" s="256"/>
      <c r="BR8" s="257"/>
      <c r="BS8" s="257"/>
      <c r="BT8" s="257"/>
      <c r="BU8" s="257" t="s">
        <v>459</v>
      </c>
      <c r="BV8" s="256"/>
      <c r="BW8" s="256"/>
      <c r="BX8" s="257" t="s">
        <v>274</v>
      </c>
      <c r="BY8" s="257">
        <v>0.9</v>
      </c>
      <c r="BZ8" s="257"/>
      <c r="CA8" s="257"/>
      <c r="CB8" s="256"/>
      <c r="CC8" s="256"/>
      <c r="CD8" s="257"/>
      <c r="CE8" s="257"/>
      <c r="CF8" s="257"/>
      <c r="CG8" s="257"/>
      <c r="CH8" s="257"/>
      <c r="CI8" s="257"/>
      <c r="CJ8" s="257"/>
      <c r="CK8" s="257"/>
      <c r="CL8" s="256"/>
      <c r="CM8" s="256"/>
      <c r="CN8" s="257"/>
      <c r="CO8" s="257"/>
      <c r="CP8" s="256"/>
      <c r="CQ8" s="256"/>
      <c r="CR8" s="257"/>
      <c r="CS8" s="257"/>
      <c r="CT8" s="257" t="s">
        <v>443</v>
      </c>
      <c r="CU8" s="257">
        <v>0.54</v>
      </c>
      <c r="CV8" s="257"/>
      <c r="CW8" s="257"/>
      <c r="CX8" s="256"/>
      <c r="CY8" s="256"/>
      <c r="CZ8" s="256"/>
      <c r="DA8" s="256"/>
      <c r="DB8" s="256"/>
      <c r="DC8" s="256"/>
      <c r="DD8" s="256"/>
      <c r="DE8" s="256"/>
      <c r="DF8" s="257"/>
      <c r="DG8" s="257" t="s">
        <v>490</v>
      </c>
      <c r="DH8" s="257"/>
      <c r="DI8" s="257"/>
      <c r="DJ8" s="257"/>
      <c r="DK8" s="257"/>
      <c r="DL8" s="257" t="s">
        <v>352</v>
      </c>
      <c r="DM8" s="257">
        <v>11</v>
      </c>
      <c r="DN8" s="257" t="s">
        <v>328</v>
      </c>
      <c r="DO8" s="257">
        <v>5.2</v>
      </c>
      <c r="DP8" s="257" t="s">
        <v>266</v>
      </c>
      <c r="DQ8" s="257">
        <v>88</v>
      </c>
      <c r="DR8" s="256"/>
      <c r="DS8" s="256"/>
      <c r="DT8" s="256"/>
      <c r="DU8" s="256"/>
      <c r="DV8" s="256"/>
      <c r="DW8" s="256"/>
      <c r="DX8" s="257" t="s">
        <v>387</v>
      </c>
      <c r="DY8" s="257">
        <v>10.3</v>
      </c>
      <c r="DZ8" s="257" t="s">
        <v>393</v>
      </c>
      <c r="EA8" s="257">
        <v>3.5</v>
      </c>
      <c r="EB8" s="257"/>
      <c r="EC8" s="257"/>
      <c r="ED8" s="257"/>
      <c r="EE8" s="257"/>
      <c r="EF8" s="256"/>
      <c r="EG8" s="256"/>
      <c r="EH8" s="256"/>
      <c r="EI8" s="256"/>
      <c r="EJ8" s="256"/>
      <c r="EK8" s="256"/>
      <c r="EL8" s="257"/>
      <c r="EM8" s="257"/>
      <c r="EN8" s="257"/>
      <c r="EO8" s="257"/>
      <c r="EP8" s="257" t="s">
        <v>371</v>
      </c>
      <c r="EQ8" s="257">
        <v>861</v>
      </c>
      <c r="ER8" s="257" t="s">
        <v>431</v>
      </c>
      <c r="ES8" s="257">
        <v>4.2</v>
      </c>
      <c r="ET8" s="257" t="s">
        <v>404</v>
      </c>
      <c r="EU8" s="257">
        <v>33.799999999999997</v>
      </c>
      <c r="EV8" s="257" t="s">
        <v>401</v>
      </c>
      <c r="EW8" s="257">
        <v>54.2</v>
      </c>
      <c r="EX8" s="257" t="s">
        <v>436</v>
      </c>
      <c r="EY8" s="257">
        <v>0.55000000000000004</v>
      </c>
      <c r="EZ8" s="256"/>
      <c r="FA8" s="256"/>
      <c r="FB8" s="256"/>
      <c r="FC8" s="256"/>
      <c r="FD8" s="257"/>
      <c r="FE8" s="257"/>
      <c r="FF8" s="257"/>
      <c r="FG8" s="257"/>
      <c r="FH8" s="257"/>
      <c r="FI8" s="257"/>
      <c r="FJ8" s="257">
        <v>0</v>
      </c>
      <c r="FK8" s="257">
        <v>11</v>
      </c>
      <c r="FL8" s="256"/>
      <c r="FM8" s="256"/>
      <c r="FN8" s="256"/>
      <c r="FO8" s="256"/>
      <c r="FP8" s="256"/>
      <c r="FQ8" s="256"/>
      <c r="FR8" s="256"/>
      <c r="FS8" s="256"/>
      <c r="FT8" s="257"/>
      <c r="FU8" s="257"/>
      <c r="FV8" s="256"/>
      <c r="FW8" s="256"/>
      <c r="FX8" s="257" t="s">
        <v>285</v>
      </c>
      <c r="FY8" s="257">
        <v>5.6</v>
      </c>
      <c r="FZ8" s="257" t="s">
        <v>452</v>
      </c>
      <c r="GA8" s="257">
        <v>218</v>
      </c>
      <c r="GB8" s="257" t="s">
        <v>301</v>
      </c>
      <c r="GC8" s="257">
        <v>4.0999999999999996</v>
      </c>
      <c r="GD8" s="257"/>
      <c r="GE8" s="257"/>
      <c r="GF8" s="256"/>
      <c r="GG8" s="256"/>
      <c r="GH8" s="256"/>
      <c r="GI8" s="256"/>
      <c r="GJ8" s="256"/>
      <c r="GK8" s="256"/>
      <c r="GL8" s="257"/>
      <c r="GM8" s="257"/>
      <c r="GN8" s="256"/>
      <c r="GO8" s="256"/>
      <c r="GP8" s="257" t="s">
        <v>397</v>
      </c>
      <c r="GQ8" s="257" t="s">
        <v>396</v>
      </c>
      <c r="GR8" s="256"/>
      <c r="GS8" s="256"/>
      <c r="GT8" s="257" t="s">
        <v>408</v>
      </c>
      <c r="GU8" s="257">
        <v>124.1</v>
      </c>
      <c r="GV8" s="257"/>
      <c r="GW8" s="257"/>
      <c r="GX8" s="256"/>
      <c r="GY8" s="256"/>
      <c r="GZ8" s="257" t="s">
        <v>423</v>
      </c>
      <c r="HA8" s="257">
        <v>12.9</v>
      </c>
      <c r="HB8" s="257" t="s">
        <v>296</v>
      </c>
      <c r="HC8" s="257">
        <v>156</v>
      </c>
      <c r="HD8" s="256"/>
      <c r="HE8" s="256"/>
      <c r="HF8" s="256"/>
      <c r="HG8" s="256"/>
      <c r="HH8" s="256"/>
      <c r="HI8" s="256"/>
      <c r="HJ8" s="257"/>
      <c r="HK8" s="257"/>
      <c r="HL8" s="256"/>
      <c r="HM8" s="256"/>
      <c r="HN8" s="256"/>
      <c r="HO8" s="256"/>
      <c r="HP8" s="256"/>
      <c r="HQ8" s="256"/>
      <c r="HR8" s="257" t="s">
        <v>356</v>
      </c>
      <c r="HS8" s="257">
        <v>0.2</v>
      </c>
      <c r="HT8" s="257"/>
      <c r="HU8" s="257"/>
      <c r="HV8" s="257"/>
      <c r="HW8" s="257"/>
      <c r="HX8" s="257"/>
      <c r="HY8" s="257"/>
      <c r="HZ8" s="257" t="s">
        <v>382</v>
      </c>
      <c r="IA8" s="257">
        <v>9.4</v>
      </c>
      <c r="IB8" s="257" t="s">
        <v>318</v>
      </c>
      <c r="IC8" s="257">
        <v>7.8</v>
      </c>
      <c r="ID8" s="257"/>
      <c r="IE8" s="257"/>
      <c r="IF8" s="256"/>
      <c r="IG8" s="256"/>
      <c r="IH8" s="257"/>
      <c r="II8" s="257"/>
      <c r="IJ8" s="257"/>
      <c r="IK8" s="257"/>
      <c r="IL8" s="256"/>
      <c r="IM8" s="256"/>
      <c r="IN8" s="256"/>
      <c r="IO8" s="256"/>
      <c r="IP8" s="256"/>
      <c r="IQ8" s="256" t="s">
        <v>572</v>
      </c>
      <c r="IR8" s="256"/>
      <c r="IS8" s="256"/>
      <c r="IT8" s="256"/>
      <c r="IU8" s="256"/>
      <c r="IV8" s="256"/>
      <c r="IW8" s="256"/>
      <c r="IX8" s="256"/>
      <c r="IY8" s="256"/>
      <c r="IZ8" s="256"/>
      <c r="JA8" s="256"/>
      <c r="JB8" s="256"/>
      <c r="JC8" s="256"/>
      <c r="JD8" s="256"/>
      <c r="JE8" s="256"/>
      <c r="JF8" s="257"/>
      <c r="JG8" s="257"/>
      <c r="JH8" s="257"/>
      <c r="JI8" s="257"/>
      <c r="JJ8" s="256"/>
      <c r="JK8" s="256"/>
      <c r="JL8" s="257" t="s">
        <v>413</v>
      </c>
      <c r="JM8" s="257">
        <v>18.399999999999999</v>
      </c>
      <c r="JN8" s="256"/>
      <c r="JO8" s="258"/>
    </row>
    <row r="9" spans="1:275">
      <c r="A9" s="251" t="s">
        <v>951</v>
      </c>
      <c r="B9" s="257"/>
      <c r="C9" s="257"/>
      <c r="D9" s="257"/>
      <c r="E9" s="257"/>
      <c r="F9" s="257"/>
      <c r="G9" s="257"/>
      <c r="H9" s="257"/>
      <c r="I9" s="257"/>
      <c r="J9" s="257"/>
      <c r="K9" s="257"/>
      <c r="L9" s="257"/>
      <c r="M9" s="257"/>
      <c r="N9" s="257"/>
      <c r="O9" s="257"/>
      <c r="P9" s="257"/>
      <c r="Q9" s="257"/>
      <c r="R9" s="257"/>
      <c r="S9" s="257"/>
      <c r="T9" s="257"/>
      <c r="U9" s="257"/>
      <c r="V9" s="257"/>
      <c r="W9" s="257"/>
      <c r="X9" s="257"/>
      <c r="Y9" s="257"/>
      <c r="Z9" s="257"/>
      <c r="AA9" s="257"/>
      <c r="AB9" s="257"/>
      <c r="AC9" s="257"/>
      <c r="AD9" s="257"/>
      <c r="AE9" s="257"/>
      <c r="AF9" s="257"/>
      <c r="AG9" s="257"/>
      <c r="AH9" s="257"/>
      <c r="AI9" s="257"/>
      <c r="AJ9" s="257"/>
      <c r="AK9" s="257"/>
      <c r="AL9" s="257"/>
      <c r="AM9" s="257"/>
      <c r="AN9" s="257"/>
      <c r="AO9" s="257"/>
      <c r="AP9" s="257"/>
      <c r="AQ9" s="257"/>
      <c r="AR9" s="257"/>
      <c r="AS9" s="257"/>
      <c r="AT9" s="257"/>
      <c r="AU9" s="257"/>
      <c r="AV9" s="257"/>
      <c r="AW9" s="257"/>
      <c r="AX9" s="257"/>
      <c r="AY9" s="257"/>
      <c r="AZ9" s="257"/>
      <c r="BA9" s="257"/>
      <c r="BB9" s="257"/>
      <c r="BC9" s="257"/>
      <c r="BD9" s="257"/>
      <c r="BE9" s="257"/>
      <c r="BF9" s="257"/>
      <c r="BG9" s="257"/>
      <c r="BH9" s="257"/>
      <c r="BI9" s="257"/>
      <c r="BJ9" s="257"/>
      <c r="BK9" s="257"/>
      <c r="BL9" s="257"/>
      <c r="BM9" s="257"/>
      <c r="BN9" s="257"/>
      <c r="BO9" s="257"/>
      <c r="BP9" s="257"/>
      <c r="BQ9" s="257"/>
      <c r="BR9" s="257"/>
      <c r="BS9" s="257"/>
      <c r="BT9" s="257"/>
      <c r="BU9" s="257"/>
      <c r="BV9" s="251"/>
      <c r="BW9" s="251"/>
      <c r="BX9" s="257"/>
      <c r="BY9" s="257"/>
      <c r="BZ9" s="257"/>
      <c r="CA9" s="257"/>
      <c r="CB9" s="257"/>
      <c r="CC9" s="257"/>
      <c r="CD9" s="257"/>
      <c r="CE9" s="257"/>
      <c r="CF9" s="257"/>
      <c r="CG9" s="257"/>
      <c r="CH9" s="257"/>
      <c r="CI9" s="257"/>
      <c r="CJ9" s="257"/>
      <c r="CK9" s="257"/>
      <c r="CL9" s="257"/>
      <c r="CM9" s="257"/>
      <c r="CN9" s="257"/>
      <c r="CO9" s="257"/>
      <c r="CP9" s="256"/>
      <c r="CQ9" s="256"/>
      <c r="CR9" s="257"/>
      <c r="CS9" s="257"/>
      <c r="CT9" s="257"/>
      <c r="CU9" s="257"/>
      <c r="CV9" s="257"/>
      <c r="CW9" s="257"/>
      <c r="CX9" s="257"/>
      <c r="CY9" s="257"/>
      <c r="CZ9" s="257"/>
      <c r="DA9" s="257"/>
      <c r="DB9" s="257"/>
      <c r="DC9" s="257"/>
      <c r="DD9" s="257"/>
      <c r="DE9" s="257"/>
      <c r="DF9" s="257"/>
      <c r="DG9" s="257"/>
      <c r="DH9" s="257"/>
      <c r="DI9" s="257"/>
      <c r="DJ9" s="257"/>
      <c r="DK9" s="257"/>
      <c r="DL9" s="257"/>
      <c r="DM9" s="257"/>
      <c r="DN9" s="257"/>
      <c r="DO9" s="257"/>
      <c r="DP9" s="257"/>
      <c r="DQ9" s="257"/>
      <c r="DR9" s="257"/>
      <c r="DS9" s="257"/>
      <c r="DT9" s="257"/>
      <c r="DU9" s="257"/>
      <c r="DV9" s="257"/>
      <c r="DW9" s="257"/>
      <c r="DX9" s="257"/>
      <c r="DY9" s="257"/>
      <c r="DZ9" s="257"/>
      <c r="EA9" s="257"/>
      <c r="EB9" s="257"/>
      <c r="EC9" s="257"/>
      <c r="ED9" s="257"/>
      <c r="EE9" s="257"/>
      <c r="EF9" s="257"/>
      <c r="EG9" s="257"/>
      <c r="EH9" s="257"/>
      <c r="EI9" s="257"/>
      <c r="EJ9" s="257"/>
      <c r="EK9" s="257"/>
      <c r="EL9" s="257"/>
      <c r="EM9" s="257"/>
      <c r="EN9" s="257"/>
      <c r="EO9" s="257"/>
      <c r="EP9" s="257"/>
      <c r="EQ9" s="257"/>
      <c r="ER9" s="257"/>
      <c r="ES9" s="257"/>
      <c r="ET9" s="257"/>
      <c r="EU9" s="257"/>
      <c r="EV9" s="257"/>
      <c r="EW9" s="257"/>
      <c r="EX9" s="257"/>
      <c r="EY9" s="257"/>
      <c r="EZ9" s="257"/>
      <c r="FA9" s="257" t="s">
        <v>506</v>
      </c>
      <c r="FB9" s="257"/>
      <c r="FC9" s="257"/>
      <c r="FD9" s="257"/>
      <c r="FE9" s="257"/>
      <c r="FF9" s="257"/>
      <c r="FG9" s="257"/>
      <c r="FH9" s="257"/>
      <c r="FI9" s="257"/>
      <c r="FJ9" s="257"/>
      <c r="FK9" s="257"/>
      <c r="FL9" s="257"/>
      <c r="FM9" s="257"/>
      <c r="FN9" s="257"/>
      <c r="FO9" s="257"/>
      <c r="FP9" s="257"/>
      <c r="FQ9" s="257"/>
      <c r="FR9" s="257"/>
      <c r="FS9" s="257"/>
      <c r="FT9" s="257"/>
      <c r="FU9" s="257"/>
      <c r="FV9" s="257"/>
      <c r="FW9" s="257"/>
      <c r="FX9" s="257"/>
      <c r="FY9" s="257"/>
      <c r="FZ9" s="257"/>
      <c r="GA9" s="257"/>
      <c r="GB9" s="257"/>
      <c r="GC9" s="257"/>
      <c r="GD9" s="257"/>
      <c r="GE9" s="257"/>
      <c r="GF9" s="257"/>
      <c r="GG9" s="257"/>
      <c r="GH9" s="257"/>
      <c r="GI9" s="257"/>
      <c r="GJ9" s="257"/>
      <c r="GK9" s="257"/>
      <c r="GL9" s="257"/>
      <c r="GM9" s="257"/>
      <c r="GN9" s="257"/>
      <c r="GO9" s="257"/>
      <c r="GP9" s="257"/>
      <c r="GQ9" s="257"/>
      <c r="GR9" s="257"/>
      <c r="GS9" s="257"/>
      <c r="GT9" s="257"/>
      <c r="GU9" s="257"/>
      <c r="GV9" s="257"/>
      <c r="GW9" s="257"/>
      <c r="GX9" s="257"/>
      <c r="GY9" s="257"/>
      <c r="GZ9" s="257"/>
      <c r="HA9" s="257"/>
      <c r="HB9" s="257"/>
      <c r="HC9" s="257"/>
      <c r="HD9" s="257"/>
      <c r="HE9" s="257"/>
      <c r="HF9" s="257"/>
      <c r="HG9" s="257"/>
      <c r="HH9" s="257"/>
      <c r="HI9" s="257"/>
      <c r="HJ9" s="257"/>
      <c r="HK9" s="257"/>
      <c r="HL9" s="257"/>
      <c r="HM9" s="257"/>
      <c r="HN9" s="256"/>
      <c r="HO9" s="256"/>
      <c r="HP9" s="257"/>
      <c r="HQ9" s="257"/>
      <c r="HR9" s="257"/>
      <c r="HS9" s="257"/>
      <c r="HT9" s="257"/>
      <c r="HU9" s="257"/>
      <c r="HV9" s="257"/>
      <c r="HW9" s="257"/>
      <c r="HX9" s="257"/>
      <c r="HY9" s="257"/>
      <c r="HZ9" s="257"/>
      <c r="IA9" s="257"/>
      <c r="IB9" s="257"/>
      <c r="IC9" s="257"/>
      <c r="ID9" s="257"/>
      <c r="IE9" s="257"/>
      <c r="IF9" s="257"/>
      <c r="IG9" s="257"/>
      <c r="IH9" s="257"/>
      <c r="II9" s="257"/>
      <c r="IJ9" s="257"/>
      <c r="IK9" s="257"/>
      <c r="IL9" s="257"/>
      <c r="IM9" s="257"/>
      <c r="IN9" s="257"/>
      <c r="IO9" s="257"/>
      <c r="IP9" s="257"/>
      <c r="IQ9" s="257"/>
      <c r="IR9" s="257"/>
      <c r="IS9" s="257"/>
      <c r="IT9" s="257"/>
      <c r="IU9" s="257"/>
      <c r="IV9" s="257"/>
      <c r="IW9" s="257"/>
      <c r="IX9" s="257"/>
      <c r="IY9" s="257"/>
      <c r="IZ9" s="257"/>
      <c r="JA9" s="257"/>
      <c r="JB9" s="257"/>
      <c r="JC9" s="257"/>
      <c r="JD9" s="257"/>
      <c r="JE9" s="257"/>
      <c r="JF9" s="257"/>
      <c r="JG9" s="257"/>
      <c r="JH9" s="257"/>
      <c r="JI9" s="257"/>
      <c r="JJ9" s="257"/>
      <c r="JK9" s="257"/>
      <c r="JL9" s="257"/>
      <c r="JM9" s="257"/>
      <c r="JN9" s="257"/>
      <c r="JO9" s="260"/>
    </row>
    <row r="10" spans="1:275">
      <c r="A10" s="251" t="s">
        <v>952</v>
      </c>
      <c r="B10" s="257"/>
      <c r="C10" s="257"/>
      <c r="D10" s="257"/>
      <c r="E10" s="257"/>
      <c r="F10" s="257" t="s">
        <v>325</v>
      </c>
      <c r="G10" s="257">
        <v>1.9</v>
      </c>
      <c r="H10" s="257"/>
      <c r="I10" s="257"/>
      <c r="J10" s="257"/>
      <c r="K10" s="257"/>
      <c r="L10" s="257" t="s">
        <v>343</v>
      </c>
      <c r="M10" s="257">
        <v>341</v>
      </c>
      <c r="N10" s="257" t="s">
        <v>337</v>
      </c>
      <c r="O10" s="257">
        <v>126</v>
      </c>
      <c r="P10" s="257"/>
      <c r="Q10" s="257"/>
      <c r="R10" s="257"/>
      <c r="S10" s="257"/>
      <c r="T10" s="257"/>
      <c r="U10" s="257"/>
      <c r="V10" s="257"/>
      <c r="W10" s="257"/>
      <c r="X10" s="257"/>
      <c r="Y10" s="257"/>
      <c r="Z10" s="257" t="s">
        <v>419</v>
      </c>
      <c r="AA10" s="257">
        <v>6.23</v>
      </c>
      <c r="AB10" s="257"/>
      <c r="AC10" s="257"/>
      <c r="AD10" s="257"/>
      <c r="AE10" s="257"/>
      <c r="AF10" s="257"/>
      <c r="AG10" s="257"/>
      <c r="AH10" s="257"/>
      <c r="AI10" s="257"/>
      <c r="AJ10" s="257"/>
      <c r="AK10" s="257"/>
      <c r="AL10" s="257"/>
      <c r="AM10" s="257"/>
      <c r="AN10" s="257" t="s">
        <v>280</v>
      </c>
      <c r="AO10" s="257">
        <v>5</v>
      </c>
      <c r="AP10" s="257"/>
      <c r="AQ10" s="257"/>
      <c r="AR10" s="257"/>
      <c r="AS10" s="257"/>
      <c r="AT10" s="257"/>
      <c r="AU10" s="257"/>
      <c r="AV10" s="257"/>
      <c r="AW10" s="257"/>
      <c r="AX10" s="257"/>
      <c r="AY10" s="257"/>
      <c r="AZ10" s="257"/>
      <c r="BA10" s="257"/>
      <c r="BB10" s="257"/>
      <c r="BC10" s="257"/>
      <c r="BD10" s="257"/>
      <c r="BE10" s="257"/>
      <c r="BF10" s="257"/>
      <c r="BG10" s="257"/>
      <c r="BH10" s="257"/>
      <c r="BI10" s="257"/>
      <c r="BJ10" s="257"/>
      <c r="BK10" s="257"/>
      <c r="BL10" s="257"/>
      <c r="BM10" s="257"/>
      <c r="BN10" s="257"/>
      <c r="BO10" s="257"/>
      <c r="BP10" s="257"/>
      <c r="BQ10" s="257"/>
      <c r="BR10" s="257"/>
      <c r="BS10" s="257"/>
      <c r="BT10" s="257"/>
      <c r="BU10" s="257" t="s">
        <v>460</v>
      </c>
      <c r="BV10" s="251"/>
      <c r="BW10" s="251"/>
      <c r="BX10" s="257"/>
      <c r="BY10" s="257"/>
      <c r="BZ10" s="257"/>
      <c r="CA10" s="257"/>
      <c r="CB10" s="257"/>
      <c r="CC10" s="257"/>
      <c r="CD10" s="257"/>
      <c r="CE10" s="257"/>
      <c r="CF10" s="257"/>
      <c r="CG10" s="257"/>
      <c r="CH10" s="257"/>
      <c r="CI10" s="257"/>
      <c r="CJ10" s="257"/>
      <c r="CK10" s="257"/>
      <c r="CL10" s="257"/>
      <c r="CM10" s="257"/>
      <c r="CN10" s="257"/>
      <c r="CO10" s="257"/>
      <c r="CP10" s="257"/>
      <c r="CQ10" s="256"/>
      <c r="CR10" s="257"/>
      <c r="CS10" s="257"/>
      <c r="CT10" s="257" t="s">
        <v>444</v>
      </c>
      <c r="CU10" s="257">
        <v>0.89</v>
      </c>
      <c r="CV10" s="257"/>
      <c r="CW10" s="257"/>
      <c r="CX10" s="257"/>
      <c r="CY10" s="257"/>
      <c r="CZ10" s="257"/>
      <c r="DA10" s="257"/>
      <c r="DB10" s="257"/>
      <c r="DC10" s="257"/>
      <c r="DD10" s="257"/>
      <c r="DE10" s="257"/>
      <c r="DF10" s="257"/>
      <c r="DG10" s="257"/>
      <c r="DH10" s="257"/>
      <c r="DI10" s="257"/>
      <c r="DJ10" s="257"/>
      <c r="DK10" s="257"/>
      <c r="DL10" s="257"/>
      <c r="DM10" s="257"/>
      <c r="DN10" s="257"/>
      <c r="DO10" s="257"/>
      <c r="DP10" s="257"/>
      <c r="DQ10" s="257"/>
      <c r="DR10" s="257"/>
      <c r="DS10" s="257"/>
      <c r="DT10" s="257"/>
      <c r="DU10" s="257"/>
      <c r="DV10" s="257"/>
      <c r="DW10" s="257"/>
      <c r="DX10" s="257" t="s">
        <v>388</v>
      </c>
      <c r="DY10" s="257">
        <v>37.5</v>
      </c>
      <c r="DZ10" s="261">
        <v>45278</v>
      </c>
      <c r="EA10" s="257">
        <v>12.2</v>
      </c>
      <c r="EB10" s="257"/>
      <c r="EC10" s="257"/>
      <c r="ED10" s="257"/>
      <c r="EE10" s="257"/>
      <c r="EF10" s="257"/>
      <c r="EG10" s="257"/>
      <c r="EH10" s="257"/>
      <c r="EI10" s="257"/>
      <c r="EJ10" s="257"/>
      <c r="EK10" s="257"/>
      <c r="EL10" s="257"/>
      <c r="EM10" s="257"/>
      <c r="EN10" s="257"/>
      <c r="EO10" s="257"/>
      <c r="EP10" s="257"/>
      <c r="EQ10" s="257"/>
      <c r="ER10" s="257" t="s">
        <v>433</v>
      </c>
      <c r="ES10" s="257">
        <v>2.14</v>
      </c>
      <c r="ET10" s="257"/>
      <c r="EU10" s="257"/>
      <c r="EV10" s="257"/>
      <c r="EW10" s="257"/>
      <c r="EX10" s="257" t="s">
        <v>437</v>
      </c>
      <c r="EY10" s="257">
        <v>0.53</v>
      </c>
      <c r="EZ10" s="257"/>
      <c r="FA10" s="257"/>
      <c r="FB10" s="257"/>
      <c r="FC10" s="257"/>
      <c r="FD10" s="257"/>
      <c r="FE10" s="257"/>
      <c r="FF10" s="257"/>
      <c r="FG10" s="257"/>
      <c r="FH10" s="257"/>
      <c r="FI10" s="257"/>
      <c r="FJ10" s="261"/>
      <c r="FK10" s="257"/>
      <c r="FL10" s="257"/>
      <c r="FM10" s="257"/>
      <c r="FN10" s="257"/>
      <c r="FO10" s="257"/>
      <c r="FP10" s="257"/>
      <c r="FQ10" s="257"/>
      <c r="FR10" s="257"/>
      <c r="FS10" s="257"/>
      <c r="FT10" s="257"/>
      <c r="FU10" s="257"/>
      <c r="FV10" s="257"/>
      <c r="FW10" s="257"/>
      <c r="FX10" s="257"/>
      <c r="FY10" s="257"/>
      <c r="FZ10" s="257" t="s">
        <v>454</v>
      </c>
      <c r="GA10" s="257" t="s">
        <v>453</v>
      </c>
      <c r="GB10" s="257"/>
      <c r="GC10" s="257"/>
      <c r="GD10" s="257"/>
      <c r="GE10" s="257"/>
      <c r="GF10" s="257"/>
      <c r="GG10" s="257"/>
      <c r="GH10" s="257"/>
      <c r="GI10" s="257"/>
      <c r="GJ10" s="257"/>
      <c r="GK10" s="257"/>
      <c r="GL10" s="257"/>
      <c r="GM10" s="257"/>
      <c r="GN10" s="257"/>
      <c r="GO10" s="257"/>
      <c r="GP10" s="257" t="s">
        <v>398</v>
      </c>
      <c r="GQ10" s="257">
        <v>5.21</v>
      </c>
      <c r="GR10" s="257"/>
      <c r="GS10" s="257"/>
      <c r="GT10" s="261"/>
      <c r="GU10" s="257"/>
      <c r="GV10" s="257"/>
      <c r="GW10" s="257"/>
      <c r="GX10" s="257"/>
      <c r="GY10" s="257"/>
      <c r="GZ10" s="257" t="s">
        <v>424</v>
      </c>
      <c r="HA10" s="257">
        <v>8.01</v>
      </c>
      <c r="HB10" s="257"/>
      <c r="HC10" s="257"/>
      <c r="HD10" s="257"/>
      <c r="HE10" s="257"/>
      <c r="HF10" s="257"/>
      <c r="HG10" s="257"/>
      <c r="HH10" s="257"/>
      <c r="HI10" s="257"/>
      <c r="HJ10" s="257"/>
      <c r="HK10" s="257"/>
      <c r="HL10" s="257"/>
      <c r="HM10" s="257"/>
      <c r="HN10" s="257"/>
      <c r="HO10" s="256"/>
      <c r="HP10" s="257"/>
      <c r="HQ10" s="257"/>
      <c r="HR10" s="257"/>
      <c r="HS10" s="257"/>
      <c r="HT10" s="257"/>
      <c r="HU10" s="257"/>
      <c r="HV10" s="257"/>
      <c r="HW10" s="257"/>
      <c r="HX10" s="257"/>
      <c r="HY10" s="257"/>
      <c r="HZ10" s="257" t="s">
        <v>383</v>
      </c>
      <c r="IA10" s="257">
        <v>5.7</v>
      </c>
      <c r="IB10" s="257" t="s">
        <v>320</v>
      </c>
      <c r="IC10" s="257">
        <v>4.9000000000000004</v>
      </c>
      <c r="ID10" s="257"/>
      <c r="IE10" s="257"/>
      <c r="IF10" s="257"/>
      <c r="IG10" s="257"/>
      <c r="IH10" s="257"/>
      <c r="II10" s="257"/>
      <c r="IJ10" s="257"/>
      <c r="IK10" s="257"/>
      <c r="IL10" s="257"/>
      <c r="IM10" s="257"/>
      <c r="IN10" s="257"/>
      <c r="IO10" s="257"/>
      <c r="IP10" s="257"/>
      <c r="IQ10" s="257"/>
      <c r="IR10" s="257"/>
      <c r="IS10" s="257"/>
      <c r="IT10" s="257"/>
      <c r="IU10" s="257"/>
      <c r="IV10" s="257"/>
      <c r="IW10" s="257"/>
      <c r="IX10" s="257"/>
      <c r="IY10" s="257"/>
      <c r="IZ10" s="257"/>
      <c r="JA10" s="257"/>
      <c r="JB10" s="257"/>
      <c r="JC10" s="257" t="s">
        <v>592</v>
      </c>
      <c r="JD10" s="257"/>
      <c r="JE10" s="257"/>
      <c r="JF10" s="257"/>
      <c r="JG10" s="257"/>
      <c r="JH10" s="257"/>
      <c r="JI10" s="257"/>
      <c r="JJ10" s="257"/>
      <c r="JK10" s="257"/>
      <c r="JL10" s="261">
        <v>45094</v>
      </c>
      <c r="JM10" s="257">
        <v>17.8</v>
      </c>
      <c r="JN10" s="257"/>
      <c r="JO10" s="260"/>
    </row>
    <row r="11" spans="1:275">
      <c r="A11" s="251" t="s">
        <v>953</v>
      </c>
      <c r="B11" s="257"/>
      <c r="C11" s="257"/>
      <c r="D11" s="257"/>
      <c r="E11" s="257" t="s">
        <v>540</v>
      </c>
      <c r="F11" s="257"/>
      <c r="G11" s="257"/>
      <c r="H11" s="257"/>
      <c r="I11" s="257"/>
      <c r="J11" s="257" t="s">
        <v>348</v>
      </c>
      <c r="K11" s="257">
        <v>2592</v>
      </c>
      <c r="L11" s="257"/>
      <c r="M11" s="257"/>
      <c r="N11" s="257" t="s">
        <v>338</v>
      </c>
      <c r="O11" s="257">
        <v>1536</v>
      </c>
      <c r="P11" s="257"/>
      <c r="Q11" s="257"/>
      <c r="R11" s="257"/>
      <c r="S11" s="257"/>
      <c r="T11" s="257"/>
      <c r="U11" s="257"/>
      <c r="V11" s="257"/>
      <c r="W11" s="257"/>
      <c r="X11" s="257"/>
      <c r="Y11" s="257"/>
      <c r="Z11" s="257" t="s">
        <v>420</v>
      </c>
      <c r="AA11" s="257">
        <v>0.5</v>
      </c>
      <c r="AB11" s="257"/>
      <c r="AC11" s="257"/>
      <c r="AD11" s="257"/>
      <c r="AE11" s="257"/>
      <c r="AF11" s="257"/>
      <c r="AG11" s="257"/>
      <c r="AH11" s="257"/>
      <c r="AI11" s="257"/>
      <c r="AJ11" s="257"/>
      <c r="AK11" s="257"/>
      <c r="AL11" s="257"/>
      <c r="AM11" s="257"/>
      <c r="AN11" s="257" t="s">
        <v>281</v>
      </c>
      <c r="AO11" s="257">
        <v>6</v>
      </c>
      <c r="AP11" s="257"/>
      <c r="AQ11" s="257"/>
      <c r="AR11" s="257"/>
      <c r="AS11" s="257"/>
      <c r="AT11" s="257"/>
      <c r="AU11" s="257"/>
      <c r="AV11" s="257"/>
      <c r="AW11" s="257"/>
      <c r="AX11" s="257" t="s">
        <v>293</v>
      </c>
      <c r="AY11" s="257">
        <v>9.3000000000000007</v>
      </c>
      <c r="AZ11" s="257"/>
      <c r="BA11" s="257"/>
      <c r="BB11" s="257" t="s">
        <v>311</v>
      </c>
      <c r="BC11" s="257">
        <v>115</v>
      </c>
      <c r="BD11" s="257" t="s">
        <v>366</v>
      </c>
      <c r="BE11" s="257">
        <v>314</v>
      </c>
      <c r="BF11" s="257"/>
      <c r="BG11" s="257"/>
      <c r="BH11" s="257"/>
      <c r="BI11" s="257" t="s">
        <v>377</v>
      </c>
      <c r="BJ11" s="257"/>
      <c r="BK11" s="257"/>
      <c r="BL11" s="257"/>
      <c r="BM11" s="257"/>
      <c r="BN11" s="257"/>
      <c r="BO11" s="257"/>
      <c r="BP11" s="257"/>
      <c r="BQ11" s="257"/>
      <c r="BR11" s="257"/>
      <c r="BS11" s="257"/>
      <c r="BT11" s="257"/>
      <c r="BU11" s="257"/>
      <c r="BV11" s="251"/>
      <c r="BW11" s="257"/>
      <c r="BX11" s="257" t="s">
        <v>275</v>
      </c>
      <c r="BY11" s="257">
        <v>0.4</v>
      </c>
      <c r="BZ11" s="257"/>
      <c r="CA11" s="257"/>
      <c r="CB11" s="257"/>
      <c r="CC11" s="257"/>
      <c r="CD11" s="257"/>
      <c r="CE11" s="257"/>
      <c r="CF11" s="257"/>
      <c r="CG11" s="257"/>
      <c r="CH11" s="257"/>
      <c r="CI11" s="257"/>
      <c r="CJ11" s="257"/>
      <c r="CK11" s="257"/>
      <c r="CL11" s="257"/>
      <c r="CM11" s="257"/>
      <c r="CN11" s="257"/>
      <c r="CO11" s="257"/>
      <c r="CP11" s="257"/>
      <c r="CQ11" s="257"/>
      <c r="CR11" s="257"/>
      <c r="CS11" s="257"/>
      <c r="CT11" s="257" t="s">
        <v>445</v>
      </c>
      <c r="CU11" s="257">
        <v>0.34</v>
      </c>
      <c r="CV11" s="257"/>
      <c r="CW11" s="257"/>
      <c r="CX11" s="257"/>
      <c r="CY11" s="257"/>
      <c r="CZ11" s="257"/>
      <c r="DA11" s="257"/>
      <c r="DB11" s="257"/>
      <c r="DC11" s="257"/>
      <c r="DD11" s="257"/>
      <c r="DE11" s="257"/>
      <c r="DF11" s="257"/>
      <c r="DG11" s="257"/>
      <c r="DH11" s="257"/>
      <c r="DI11" s="257"/>
      <c r="DJ11" s="257"/>
      <c r="DK11" s="257"/>
      <c r="DL11" s="257" t="s">
        <v>352</v>
      </c>
      <c r="DM11" s="257">
        <v>55</v>
      </c>
      <c r="DN11" s="257"/>
      <c r="DO11" s="257"/>
      <c r="DP11" s="257" t="s">
        <v>269</v>
      </c>
      <c r="DQ11" s="257">
        <v>104</v>
      </c>
      <c r="DR11" s="257"/>
      <c r="DS11" s="257"/>
      <c r="DT11" s="257"/>
      <c r="DU11" s="257"/>
      <c r="DV11" s="257"/>
      <c r="DW11" s="257"/>
      <c r="DX11" s="257" t="s">
        <v>389</v>
      </c>
      <c r="DY11" s="257">
        <v>37.799999999999997</v>
      </c>
      <c r="DZ11" s="257"/>
      <c r="EA11" s="257"/>
      <c r="EB11" s="257"/>
      <c r="EC11" s="257"/>
      <c r="ED11" s="257"/>
      <c r="EE11" s="257"/>
      <c r="EF11" s="257"/>
      <c r="EG11" s="257"/>
      <c r="EH11" s="257"/>
      <c r="EI11" s="257"/>
      <c r="EJ11" s="257"/>
      <c r="EK11" s="257"/>
      <c r="EL11" s="257"/>
      <c r="EM11" s="257"/>
      <c r="EN11" s="257"/>
      <c r="EO11" s="257"/>
      <c r="EP11" s="257"/>
      <c r="EQ11" s="257"/>
      <c r="ER11" s="257" t="s">
        <v>293</v>
      </c>
      <c r="ES11" s="257">
        <v>2</v>
      </c>
      <c r="ET11" s="257"/>
      <c r="EU11" s="257"/>
      <c r="EV11" s="257"/>
      <c r="EW11" s="257"/>
      <c r="EX11" s="257" t="s">
        <v>438</v>
      </c>
      <c r="EY11" s="257">
        <v>2.5299999999999998</v>
      </c>
      <c r="EZ11" s="257"/>
      <c r="FA11" s="257"/>
      <c r="FB11" s="257"/>
      <c r="FC11" s="257"/>
      <c r="FD11" s="257"/>
      <c r="FE11" s="257"/>
      <c r="FF11" s="257"/>
      <c r="FG11" s="257"/>
      <c r="FH11" s="257" t="s">
        <v>427</v>
      </c>
      <c r="FI11" s="257">
        <v>11.4</v>
      </c>
      <c r="FJ11" s="257"/>
      <c r="FK11" s="257"/>
      <c r="FL11" s="257"/>
      <c r="FM11" s="257"/>
      <c r="FN11" s="257"/>
      <c r="FO11" s="257"/>
      <c r="FP11" s="257"/>
      <c r="FQ11" s="257"/>
      <c r="FR11" s="257"/>
      <c r="FS11" s="257"/>
      <c r="FT11" s="257"/>
      <c r="FU11" s="257"/>
      <c r="FV11" s="257"/>
      <c r="FW11" s="257"/>
      <c r="FX11" s="257" t="s">
        <v>288</v>
      </c>
      <c r="FY11" s="257">
        <v>4.7</v>
      </c>
      <c r="FZ11" s="257" t="s">
        <v>455</v>
      </c>
      <c r="GA11" s="257">
        <v>215</v>
      </c>
      <c r="GB11" s="257" t="s">
        <v>304</v>
      </c>
      <c r="GC11" s="257">
        <v>4.2</v>
      </c>
      <c r="GD11" s="257"/>
      <c r="GE11" s="257"/>
      <c r="GF11" s="257"/>
      <c r="GG11" s="257"/>
      <c r="GH11" s="257"/>
      <c r="GI11" s="257"/>
      <c r="GJ11" s="257"/>
      <c r="GK11" s="257"/>
      <c r="GL11" s="257"/>
      <c r="GM11" s="257"/>
      <c r="GN11" s="257"/>
      <c r="GO11" s="257"/>
      <c r="GP11" s="257"/>
      <c r="GQ11" s="257"/>
      <c r="GR11" s="257"/>
      <c r="GS11" s="257"/>
      <c r="GT11" s="257"/>
      <c r="GU11" s="257"/>
      <c r="GV11" s="257"/>
      <c r="GW11" s="257"/>
      <c r="GX11" s="257"/>
      <c r="GY11" s="257"/>
      <c r="GZ11" s="257"/>
      <c r="HA11" s="257"/>
      <c r="HB11" s="257" t="s">
        <v>299</v>
      </c>
      <c r="HC11" s="257">
        <v>145</v>
      </c>
      <c r="HD11" s="257"/>
      <c r="HE11" s="257"/>
      <c r="HF11" s="257"/>
      <c r="HG11" s="257"/>
      <c r="HH11" s="257"/>
      <c r="HI11" s="257"/>
      <c r="HJ11" s="257"/>
      <c r="HK11" s="257"/>
      <c r="HL11" s="257"/>
      <c r="HM11" s="257"/>
      <c r="HN11" s="257"/>
      <c r="HO11" s="257"/>
      <c r="HP11" s="257"/>
      <c r="HQ11" s="257"/>
      <c r="HR11" s="257" t="s">
        <v>357</v>
      </c>
      <c r="HS11" s="257">
        <v>1.4</v>
      </c>
      <c r="HT11" s="257"/>
      <c r="HU11" s="257"/>
      <c r="HV11" s="257"/>
      <c r="HW11" s="257"/>
      <c r="HX11" s="257"/>
      <c r="HY11" s="257"/>
      <c r="HZ11" s="257"/>
      <c r="IA11" s="257"/>
      <c r="IB11" s="257"/>
      <c r="IC11" s="257"/>
      <c r="ID11" s="257"/>
      <c r="IE11" s="257"/>
      <c r="IF11" s="257"/>
      <c r="IG11" s="257"/>
      <c r="IH11" s="257"/>
      <c r="II11" s="257"/>
      <c r="IJ11" s="257"/>
      <c r="IK11" s="257"/>
      <c r="IL11" s="257"/>
      <c r="IM11" s="257"/>
      <c r="IN11" s="257"/>
      <c r="IO11" s="257"/>
      <c r="IP11" s="257"/>
      <c r="IQ11" s="257"/>
      <c r="IR11" s="257"/>
      <c r="IS11" s="257"/>
      <c r="IT11" s="257"/>
      <c r="IU11" s="257"/>
      <c r="IV11" s="257"/>
      <c r="IW11" s="257"/>
      <c r="IX11" s="257"/>
      <c r="IY11" s="257"/>
      <c r="IZ11" s="257"/>
      <c r="JA11" s="257"/>
      <c r="JB11" s="257"/>
      <c r="JC11" s="257"/>
      <c r="JD11" s="257"/>
      <c r="JE11" s="257"/>
      <c r="JF11" s="257"/>
      <c r="JG11" s="257"/>
      <c r="JH11" s="257"/>
      <c r="JI11" s="257"/>
      <c r="JJ11" s="257"/>
      <c r="JK11" s="257"/>
      <c r="JL11" s="257" t="s">
        <v>414</v>
      </c>
      <c r="JM11" s="257">
        <v>16.8</v>
      </c>
      <c r="JN11" s="257"/>
      <c r="JO11" s="260"/>
    </row>
    <row r="12" spans="1:275">
      <c r="A12" s="251" t="s">
        <v>954</v>
      </c>
      <c r="B12" s="256"/>
      <c r="C12" s="256"/>
      <c r="D12" s="257"/>
      <c r="E12" s="257" t="s">
        <v>541</v>
      </c>
      <c r="F12" s="257"/>
      <c r="G12" s="257"/>
      <c r="H12" s="257"/>
      <c r="I12" s="257"/>
      <c r="J12" s="257"/>
      <c r="K12" s="257"/>
      <c r="L12" s="257"/>
      <c r="M12" s="257"/>
      <c r="N12" s="257"/>
      <c r="O12" s="257"/>
      <c r="P12" s="257"/>
      <c r="Q12" s="257"/>
      <c r="R12" s="257"/>
      <c r="S12" s="257"/>
      <c r="T12" s="257"/>
      <c r="U12" s="257"/>
      <c r="V12" s="257"/>
      <c r="W12" s="257"/>
      <c r="X12" s="256"/>
      <c r="Y12" s="256"/>
      <c r="Z12" s="257"/>
      <c r="AA12" s="257"/>
      <c r="AB12" s="257"/>
      <c r="AC12" s="257"/>
      <c r="AD12" s="257"/>
      <c r="AE12" s="257"/>
      <c r="AF12" s="256"/>
      <c r="AG12" s="256"/>
      <c r="AH12" s="256"/>
      <c r="AI12" s="256"/>
      <c r="AJ12" s="256"/>
      <c r="AK12" s="256"/>
      <c r="AL12" s="256"/>
      <c r="AM12" s="256"/>
      <c r="AN12" s="257"/>
      <c r="AO12" s="257"/>
      <c r="AP12" s="256"/>
      <c r="AQ12" s="256"/>
      <c r="AR12" s="256"/>
      <c r="AS12" s="256"/>
      <c r="AT12" s="256"/>
      <c r="AU12" s="256"/>
      <c r="AV12" s="257"/>
      <c r="AW12" s="257"/>
      <c r="AX12" s="257"/>
      <c r="AY12" s="257"/>
      <c r="AZ12" s="256"/>
      <c r="BA12" s="256"/>
      <c r="BB12" s="257"/>
      <c r="BC12" s="257"/>
      <c r="BD12" s="257"/>
      <c r="BE12" s="257"/>
      <c r="BF12" s="256"/>
      <c r="BG12" s="256"/>
      <c r="BH12" s="256"/>
      <c r="BI12" s="256"/>
      <c r="BJ12" s="257"/>
      <c r="BK12" s="257"/>
      <c r="BL12" s="257"/>
      <c r="BM12" s="257"/>
      <c r="BN12" s="256"/>
      <c r="BO12" s="256"/>
      <c r="BP12" s="256"/>
      <c r="BQ12" s="256"/>
      <c r="BR12" s="257"/>
      <c r="BS12" s="257"/>
      <c r="BT12" s="257"/>
      <c r="BU12" s="257"/>
      <c r="BV12" s="256"/>
      <c r="BW12" s="256"/>
      <c r="BX12" s="257"/>
      <c r="BY12" s="257"/>
      <c r="BZ12" s="257"/>
      <c r="CA12" s="257"/>
      <c r="CB12" s="256"/>
      <c r="CC12" s="256"/>
      <c r="CD12" s="257"/>
      <c r="CE12" s="257" t="s">
        <v>469</v>
      </c>
      <c r="CF12" s="257"/>
      <c r="CG12" s="257"/>
      <c r="CH12" s="257"/>
      <c r="CI12" s="257" t="s">
        <v>467</v>
      </c>
      <c r="CJ12" s="257"/>
      <c r="CK12" s="257"/>
      <c r="CL12" s="256"/>
      <c r="CM12" s="256"/>
      <c r="CN12" s="257"/>
      <c r="CO12" s="257"/>
      <c r="CP12" s="256"/>
      <c r="CQ12" s="256"/>
      <c r="CR12" s="257"/>
      <c r="CS12" s="257"/>
      <c r="CT12" s="257"/>
      <c r="CU12" s="257"/>
      <c r="CV12" s="257"/>
      <c r="CW12" s="257"/>
      <c r="CX12" s="256"/>
      <c r="CY12" s="256"/>
      <c r="CZ12" s="256"/>
      <c r="DA12" s="256"/>
      <c r="DB12" s="256"/>
      <c r="DC12" s="256"/>
      <c r="DD12" s="256"/>
      <c r="DE12" s="256"/>
      <c r="DF12" s="257"/>
      <c r="DG12" s="257"/>
      <c r="DH12" s="257"/>
      <c r="DI12" s="257"/>
      <c r="DJ12" s="257"/>
      <c r="DK12" s="257"/>
      <c r="DL12" s="257"/>
      <c r="DM12" s="257"/>
      <c r="DN12" s="257"/>
      <c r="DO12" s="257"/>
      <c r="DP12" s="257"/>
      <c r="DQ12" s="257"/>
      <c r="DR12" s="256"/>
      <c r="DS12" s="256"/>
      <c r="DT12" s="256"/>
      <c r="DU12" s="256"/>
      <c r="DV12" s="256"/>
      <c r="DW12" s="256"/>
      <c r="DX12" s="257"/>
      <c r="DY12" s="257"/>
      <c r="DZ12" s="257"/>
      <c r="EA12" s="257"/>
      <c r="EB12" s="257"/>
      <c r="EC12" s="257" t="s">
        <v>495</v>
      </c>
      <c r="ED12" s="257"/>
      <c r="EE12" s="257"/>
      <c r="EF12" s="256"/>
      <c r="EG12" s="256"/>
      <c r="EH12" s="256"/>
      <c r="EI12" s="256"/>
      <c r="EJ12" s="256"/>
      <c r="EK12" s="256"/>
      <c r="EL12" s="257"/>
      <c r="EM12" s="257" t="s">
        <v>504</v>
      </c>
      <c r="EN12" s="257"/>
      <c r="EO12" s="257" t="s">
        <v>502</v>
      </c>
      <c r="EP12" s="257"/>
      <c r="EQ12" s="257"/>
      <c r="ER12" s="257"/>
      <c r="ES12" s="257"/>
      <c r="ET12" s="257"/>
      <c r="EU12" s="257"/>
      <c r="EV12" s="257"/>
      <c r="EW12" s="257"/>
      <c r="EX12" s="257"/>
      <c r="EY12" s="257"/>
      <c r="EZ12" s="256"/>
      <c r="FA12" s="256"/>
      <c r="FB12" s="256"/>
      <c r="FC12" s="256"/>
      <c r="FD12" s="257"/>
      <c r="FE12" s="257"/>
      <c r="FF12" s="257"/>
      <c r="FG12" s="257"/>
      <c r="FH12" s="257"/>
      <c r="FI12" s="257"/>
      <c r="FJ12" s="257"/>
      <c r="FK12" s="257"/>
      <c r="FL12" s="256"/>
      <c r="FM12" s="256"/>
      <c r="FN12" s="256"/>
      <c r="FO12" s="256"/>
      <c r="FP12" s="256"/>
      <c r="FQ12" s="256"/>
      <c r="FR12" s="256"/>
      <c r="FS12" s="256"/>
      <c r="FT12" s="256"/>
      <c r="FU12" s="256"/>
      <c r="FV12" s="256"/>
      <c r="FW12" s="256"/>
      <c r="FX12" s="257"/>
      <c r="FY12" s="257"/>
      <c r="FZ12" s="257"/>
      <c r="GA12" s="257"/>
      <c r="GB12" s="257"/>
      <c r="GC12" s="257"/>
      <c r="GD12" s="257"/>
      <c r="GE12" s="257"/>
      <c r="GF12" s="256"/>
      <c r="GG12" s="256"/>
      <c r="GH12" s="256"/>
      <c r="GI12" s="256"/>
      <c r="GJ12" s="256"/>
      <c r="GK12" s="256"/>
      <c r="GL12" s="257"/>
      <c r="GM12" s="257"/>
      <c r="GN12" s="256"/>
      <c r="GO12" s="256"/>
      <c r="GP12" s="257"/>
      <c r="GQ12" s="257"/>
      <c r="GR12" s="256"/>
      <c r="GS12" s="256"/>
      <c r="GT12" s="257"/>
      <c r="GU12" s="257"/>
      <c r="GV12" s="257"/>
      <c r="GW12" s="257" t="s">
        <v>500</v>
      </c>
      <c r="GX12" s="256"/>
      <c r="GY12" s="256"/>
      <c r="GZ12" s="257"/>
      <c r="HA12" s="257"/>
      <c r="HB12" s="257"/>
      <c r="HC12" s="257"/>
      <c r="HD12" s="256"/>
      <c r="HE12" s="256"/>
      <c r="HF12" s="256"/>
      <c r="HG12" s="256"/>
      <c r="HH12" s="256"/>
      <c r="HI12" s="256"/>
      <c r="HJ12" s="257"/>
      <c r="HK12" s="257"/>
      <c r="HL12" s="256"/>
      <c r="HM12" s="256"/>
      <c r="HN12" s="256"/>
      <c r="HO12" s="256"/>
      <c r="HP12" s="256"/>
      <c r="HQ12" s="256" t="s">
        <v>515</v>
      </c>
      <c r="HR12" s="257"/>
      <c r="HS12" s="257"/>
      <c r="HT12" s="257"/>
      <c r="HU12" s="257"/>
      <c r="HV12" s="257"/>
      <c r="HW12" s="257"/>
      <c r="HX12" s="257"/>
      <c r="HY12" s="257"/>
      <c r="HZ12" s="257"/>
      <c r="IA12" s="257"/>
      <c r="IB12" s="257"/>
      <c r="IC12" s="257"/>
      <c r="ID12" s="257"/>
      <c r="IE12" s="257"/>
      <c r="IF12" s="256"/>
      <c r="IG12" s="256"/>
      <c r="IH12" s="257"/>
      <c r="II12" s="257"/>
      <c r="IJ12" s="257"/>
      <c r="IK12" s="257"/>
      <c r="IL12" s="256"/>
      <c r="IM12" s="256"/>
      <c r="IN12" s="256"/>
      <c r="IO12" s="256"/>
      <c r="IP12" s="256"/>
      <c r="IQ12" s="256"/>
      <c r="IR12" s="256"/>
      <c r="IS12" s="256"/>
      <c r="IT12" s="256"/>
      <c r="IU12" s="256"/>
      <c r="IV12" s="256"/>
      <c r="IW12" s="256"/>
      <c r="IX12" s="256"/>
      <c r="IY12" s="256"/>
      <c r="IZ12" s="256"/>
      <c r="JA12" s="256"/>
      <c r="JB12" s="256"/>
      <c r="JC12" s="256"/>
      <c r="JD12" s="256"/>
      <c r="JE12" s="256"/>
      <c r="JF12" s="257"/>
      <c r="JG12" s="257"/>
      <c r="JH12" s="257"/>
      <c r="JI12" s="257"/>
      <c r="JJ12" s="256"/>
      <c r="JK12" s="256"/>
      <c r="JL12" s="257"/>
      <c r="JM12" s="257"/>
      <c r="JN12" s="256"/>
      <c r="JO12" s="258"/>
    </row>
    <row r="13" spans="1:275">
      <c r="A13" s="251" t="s">
        <v>955</v>
      </c>
      <c r="B13" s="257"/>
      <c r="C13" s="257"/>
      <c r="D13" s="257"/>
      <c r="E13" s="257" t="s">
        <v>542</v>
      </c>
      <c r="F13" s="257"/>
      <c r="G13" s="257"/>
      <c r="H13" s="257"/>
      <c r="I13" s="257"/>
      <c r="J13" s="257"/>
      <c r="K13" s="257"/>
      <c r="L13" s="257"/>
      <c r="M13" s="257"/>
      <c r="N13" s="257"/>
      <c r="O13" s="257"/>
      <c r="P13" s="257"/>
      <c r="Q13" s="257"/>
      <c r="R13" s="257"/>
      <c r="S13" s="257"/>
      <c r="T13" s="257"/>
      <c r="U13" s="257"/>
      <c r="V13" s="257"/>
      <c r="W13" s="257"/>
      <c r="X13" s="257"/>
      <c r="Y13" s="257"/>
      <c r="Z13" s="257"/>
      <c r="AA13" s="257"/>
      <c r="AB13" s="257"/>
      <c r="AC13" s="257"/>
      <c r="AD13" s="257"/>
      <c r="AE13" s="257"/>
      <c r="AF13" s="257"/>
      <c r="AG13" s="257"/>
      <c r="AH13" s="257"/>
      <c r="AI13" s="257"/>
      <c r="AJ13" s="257"/>
      <c r="AK13" s="257"/>
      <c r="AL13" s="257"/>
      <c r="AM13" s="257"/>
      <c r="AN13" s="257"/>
      <c r="AO13" s="257"/>
      <c r="AP13" s="257"/>
      <c r="AQ13" s="257"/>
      <c r="AR13" s="257"/>
      <c r="AS13" s="257"/>
      <c r="AT13" s="257"/>
      <c r="AU13" s="257"/>
      <c r="AV13" s="257"/>
      <c r="AW13" s="257"/>
      <c r="AX13" s="257"/>
      <c r="AY13" s="257"/>
      <c r="AZ13" s="257"/>
      <c r="BA13" s="257"/>
      <c r="BB13" s="257"/>
      <c r="BC13" s="257"/>
      <c r="BD13" s="257"/>
      <c r="BE13" s="257"/>
      <c r="BF13" s="257"/>
      <c r="BG13" s="257"/>
      <c r="BH13" s="257"/>
      <c r="BI13" s="257"/>
      <c r="BJ13" s="257"/>
      <c r="BK13" s="257"/>
      <c r="BL13" s="257"/>
      <c r="BM13" s="257"/>
      <c r="BN13" s="257"/>
      <c r="BO13" s="257"/>
      <c r="BP13" s="257"/>
      <c r="BQ13" s="257"/>
      <c r="BR13" s="257"/>
      <c r="BS13" s="257"/>
      <c r="BT13" s="257"/>
      <c r="BU13" s="257"/>
      <c r="BV13" s="251"/>
      <c r="BW13" s="251"/>
      <c r="BX13" s="257"/>
      <c r="BY13" s="257"/>
      <c r="BZ13" s="257"/>
      <c r="CA13" s="257"/>
      <c r="CB13" s="257"/>
      <c r="CC13" s="257"/>
      <c r="CD13" s="257"/>
      <c r="CE13" s="257"/>
      <c r="CF13" s="257"/>
      <c r="CG13" s="257"/>
      <c r="CH13" s="257"/>
      <c r="CI13" s="257"/>
      <c r="CJ13" s="257"/>
      <c r="CK13" s="257"/>
      <c r="CL13" s="257"/>
      <c r="CM13" s="257"/>
      <c r="CN13" s="257"/>
      <c r="CO13" s="257"/>
      <c r="CP13" s="257"/>
      <c r="CQ13" s="257"/>
      <c r="CR13" s="257"/>
      <c r="CS13" s="257"/>
      <c r="CT13" s="257"/>
      <c r="CU13" s="257"/>
      <c r="CV13" s="257"/>
      <c r="CW13" s="257"/>
      <c r="CX13" s="257"/>
      <c r="CY13" s="257"/>
      <c r="CZ13" s="262"/>
      <c r="DA13" s="262"/>
      <c r="DB13" s="257"/>
      <c r="DC13" s="257"/>
      <c r="DD13" s="257"/>
      <c r="DE13" s="257"/>
      <c r="DF13" s="257"/>
      <c r="DG13" s="257"/>
      <c r="DH13" s="257"/>
      <c r="DI13" s="257"/>
      <c r="DJ13" s="257"/>
      <c r="DK13" s="257"/>
      <c r="DL13" s="257"/>
      <c r="DM13" s="257"/>
      <c r="DN13" s="257"/>
      <c r="DO13" s="257"/>
      <c r="DP13" s="257"/>
      <c r="DQ13" s="257"/>
      <c r="DR13" s="257"/>
      <c r="DS13" s="257"/>
      <c r="DT13" s="257"/>
      <c r="DU13" s="257"/>
      <c r="DV13" s="257"/>
      <c r="DW13" s="257"/>
      <c r="DX13" s="257"/>
      <c r="DY13" s="257"/>
      <c r="DZ13" s="257"/>
      <c r="EA13" s="257"/>
      <c r="EB13" s="257"/>
      <c r="EC13" s="257"/>
      <c r="ED13" s="257"/>
      <c r="EE13" s="257"/>
      <c r="EF13" s="257"/>
      <c r="EG13" s="257"/>
      <c r="EH13" s="257"/>
      <c r="EI13" s="257"/>
      <c r="EJ13" s="257"/>
      <c r="EK13" s="257"/>
      <c r="EL13" s="257"/>
      <c r="EM13" s="257"/>
      <c r="EN13" s="257"/>
      <c r="EO13" s="257"/>
      <c r="EP13" s="257"/>
      <c r="EQ13" s="257"/>
      <c r="ER13" s="257"/>
      <c r="ES13" s="257"/>
      <c r="ET13" s="257"/>
      <c r="EU13" s="257"/>
      <c r="EV13" s="257"/>
      <c r="EW13" s="257"/>
      <c r="EX13" s="257"/>
      <c r="EY13" s="257"/>
      <c r="EZ13" s="257"/>
      <c r="FA13" s="257"/>
      <c r="FB13" s="257"/>
      <c r="FC13" s="257"/>
      <c r="FD13" s="257"/>
      <c r="FE13" s="257"/>
      <c r="FF13" s="257"/>
      <c r="FG13" s="257"/>
      <c r="FH13" s="257"/>
      <c r="FI13" s="257"/>
      <c r="FJ13" s="257"/>
      <c r="FK13" s="257"/>
      <c r="FL13" s="257"/>
      <c r="FM13" s="257"/>
      <c r="FN13" s="257"/>
      <c r="FO13" s="257"/>
      <c r="FP13" s="262"/>
      <c r="FQ13" s="262"/>
      <c r="FR13" s="257"/>
      <c r="FS13" s="257"/>
      <c r="FT13" s="257"/>
      <c r="FU13" s="257"/>
      <c r="FV13" s="257"/>
      <c r="FW13" s="257"/>
      <c r="FX13" s="257"/>
      <c r="FY13" s="257"/>
      <c r="FZ13" s="257"/>
      <c r="GA13" s="257"/>
      <c r="GB13" s="257"/>
      <c r="GC13" s="257"/>
      <c r="GD13" s="257"/>
      <c r="GE13" s="257"/>
      <c r="GF13" s="257"/>
      <c r="GG13" s="257"/>
      <c r="GH13" s="257"/>
      <c r="GI13" s="257"/>
      <c r="GJ13" s="257"/>
      <c r="GK13" s="257"/>
      <c r="GL13" s="257"/>
      <c r="GM13" s="257"/>
      <c r="GN13" s="257"/>
      <c r="GO13" s="257"/>
      <c r="GP13" s="257"/>
      <c r="GQ13" s="257"/>
      <c r="GR13" s="257"/>
      <c r="GS13" s="257"/>
      <c r="GT13" s="257"/>
      <c r="GU13" s="257"/>
      <c r="GV13" s="257"/>
      <c r="GW13" s="257"/>
      <c r="GX13" s="257"/>
      <c r="GY13" s="257"/>
      <c r="GZ13" s="257"/>
      <c r="HA13" s="257"/>
      <c r="HB13" s="257"/>
      <c r="HC13" s="257"/>
      <c r="HD13" s="257"/>
      <c r="HE13" s="257"/>
      <c r="HF13" s="257"/>
      <c r="HG13" s="257"/>
      <c r="HH13" s="257"/>
      <c r="HI13" s="257"/>
      <c r="HJ13" s="257"/>
      <c r="HK13" s="257"/>
      <c r="HL13" s="257"/>
      <c r="HM13" s="257"/>
      <c r="HN13" s="257"/>
      <c r="HO13" s="257"/>
      <c r="HP13" s="257"/>
      <c r="HQ13" s="257"/>
      <c r="HR13" s="257"/>
      <c r="HS13" s="257"/>
      <c r="HT13" s="257"/>
      <c r="HU13" s="257"/>
      <c r="HV13" s="257"/>
      <c r="HW13" s="257"/>
      <c r="HX13" s="257"/>
      <c r="HY13" s="257"/>
      <c r="HZ13" s="257"/>
      <c r="IA13" s="257"/>
      <c r="IB13" s="257"/>
      <c r="IC13" s="257"/>
      <c r="ID13" s="257"/>
      <c r="IE13" s="257"/>
      <c r="IF13" s="257"/>
      <c r="IG13" s="257"/>
      <c r="IH13" s="257"/>
      <c r="II13" s="257"/>
      <c r="IJ13" s="257"/>
      <c r="IK13" s="257"/>
      <c r="IL13" s="257"/>
      <c r="IM13" s="257"/>
      <c r="IN13" s="257"/>
      <c r="IO13" s="257"/>
      <c r="IP13" s="257"/>
      <c r="IQ13" s="257"/>
      <c r="IR13" s="257"/>
      <c r="IS13" s="257"/>
      <c r="IT13" s="257"/>
      <c r="IU13" s="257"/>
      <c r="IV13" s="257"/>
      <c r="IW13" s="257"/>
      <c r="IX13" s="257"/>
      <c r="IY13" s="257"/>
      <c r="IZ13" s="257"/>
      <c r="JA13" s="257"/>
      <c r="JB13" s="257"/>
      <c r="JC13" s="257" t="s">
        <v>593</v>
      </c>
      <c r="JD13" s="257"/>
      <c r="JE13" s="257"/>
      <c r="JF13" s="257"/>
      <c r="JG13" s="257"/>
      <c r="JH13" s="257"/>
      <c r="JI13" s="257"/>
      <c r="JJ13" s="257"/>
      <c r="JK13" s="257"/>
      <c r="JL13" s="257"/>
      <c r="JM13" s="257"/>
      <c r="JN13" s="257"/>
      <c r="JO13" s="260"/>
    </row>
    <row r="14" spans="1:275">
      <c r="A14" s="251" t="s">
        <v>956</v>
      </c>
      <c r="B14" s="257"/>
      <c r="C14" s="257"/>
      <c r="D14" s="257"/>
      <c r="E14" s="257"/>
      <c r="F14" s="257" t="s">
        <v>326</v>
      </c>
      <c r="G14" s="257">
        <v>1.6</v>
      </c>
      <c r="H14" s="257"/>
      <c r="I14" s="257"/>
      <c r="J14" s="257" t="s">
        <v>348</v>
      </c>
      <c r="K14" s="257">
        <v>94</v>
      </c>
      <c r="L14" s="257"/>
      <c r="M14" s="257"/>
      <c r="N14" s="257" t="s">
        <v>338</v>
      </c>
      <c r="O14" s="257">
        <v>63</v>
      </c>
      <c r="P14" s="257" t="s">
        <v>369</v>
      </c>
      <c r="Q14" s="257">
        <v>487</v>
      </c>
      <c r="R14" s="257" t="s">
        <v>314</v>
      </c>
      <c r="S14" s="257">
        <v>22.7</v>
      </c>
      <c r="T14" s="257"/>
      <c r="U14" s="257"/>
      <c r="V14" s="257"/>
      <c r="W14" s="257"/>
      <c r="X14" s="257"/>
      <c r="Y14" s="257"/>
      <c r="Z14" s="257" t="s">
        <v>418</v>
      </c>
      <c r="AA14" s="257">
        <v>1.08</v>
      </c>
      <c r="AB14" s="257"/>
      <c r="AC14" s="257"/>
      <c r="AD14" s="257"/>
      <c r="AE14" s="257"/>
      <c r="AF14" s="257"/>
      <c r="AG14" s="257"/>
      <c r="AH14" s="257"/>
      <c r="AI14" s="257"/>
      <c r="AJ14" s="257"/>
      <c r="AK14" s="257"/>
      <c r="AL14" s="257"/>
      <c r="AM14" s="257"/>
      <c r="AN14" s="257" t="s">
        <v>281</v>
      </c>
      <c r="AO14" s="257">
        <v>74</v>
      </c>
      <c r="AP14" s="257"/>
      <c r="AQ14" s="257"/>
      <c r="AR14" s="257"/>
      <c r="AS14" s="257"/>
      <c r="AT14" s="257"/>
      <c r="AU14" s="257"/>
      <c r="AV14" s="257"/>
      <c r="AW14" s="257"/>
      <c r="AX14" s="257" t="s">
        <v>294</v>
      </c>
      <c r="AY14" s="257">
        <v>8.5</v>
      </c>
      <c r="AZ14" s="257"/>
      <c r="BA14" s="257"/>
      <c r="BB14" s="257" t="s">
        <v>311</v>
      </c>
      <c r="BC14" s="257">
        <v>102</v>
      </c>
      <c r="BD14" s="257" t="s">
        <v>366</v>
      </c>
      <c r="BE14" s="257">
        <v>306</v>
      </c>
      <c r="BF14" s="257"/>
      <c r="BG14" s="257"/>
      <c r="BH14" s="257"/>
      <c r="BI14" s="257"/>
      <c r="BJ14" s="257"/>
      <c r="BK14" s="257"/>
      <c r="BL14" s="257"/>
      <c r="BM14" s="257"/>
      <c r="BN14" s="257"/>
      <c r="BO14" s="257"/>
      <c r="BP14" s="257"/>
      <c r="BQ14" s="257"/>
      <c r="BR14" s="257"/>
      <c r="BS14" s="257" t="s">
        <v>374</v>
      </c>
      <c r="BT14" s="257"/>
      <c r="BU14" s="257" t="s">
        <v>461</v>
      </c>
      <c r="BV14" s="251"/>
      <c r="BW14" s="251"/>
      <c r="BX14" s="257" t="s">
        <v>275</v>
      </c>
      <c r="BY14" s="257">
        <v>0.5</v>
      </c>
      <c r="BZ14" s="257"/>
      <c r="CA14" s="257"/>
      <c r="CB14" s="257"/>
      <c r="CC14" s="257"/>
      <c r="CD14" s="257"/>
      <c r="CE14" s="257"/>
      <c r="CF14" s="257"/>
      <c r="CG14" s="257"/>
      <c r="CH14" s="257"/>
      <c r="CI14" s="257"/>
      <c r="CJ14" s="257"/>
      <c r="CK14" s="257"/>
      <c r="CL14" s="257"/>
      <c r="CM14" s="257"/>
      <c r="CN14" s="257"/>
      <c r="CO14" s="257"/>
      <c r="CP14" s="257"/>
      <c r="CQ14" s="257"/>
      <c r="CR14" s="257"/>
      <c r="CS14" s="257"/>
      <c r="CT14" s="257" t="s">
        <v>445</v>
      </c>
      <c r="CU14" s="257">
        <v>0.89</v>
      </c>
      <c r="CV14" s="257"/>
      <c r="CW14" s="257"/>
      <c r="CX14" s="257"/>
      <c r="CY14" s="257"/>
      <c r="CZ14" s="257"/>
      <c r="DA14" s="262" t="s">
        <v>485</v>
      </c>
      <c r="DB14" s="257"/>
      <c r="DC14" s="257"/>
      <c r="DD14" s="257"/>
      <c r="DE14" s="257"/>
      <c r="DF14" s="257"/>
      <c r="DG14" s="257"/>
      <c r="DH14" s="257"/>
      <c r="DI14" s="257"/>
      <c r="DJ14" s="257"/>
      <c r="DK14" s="257"/>
      <c r="DL14" s="257" t="s">
        <v>352</v>
      </c>
      <c r="DM14" s="257">
        <v>11</v>
      </c>
      <c r="DN14" s="257" t="s">
        <v>330</v>
      </c>
      <c r="DO14" s="257">
        <v>1.9</v>
      </c>
      <c r="DP14" s="257" t="s">
        <v>269</v>
      </c>
      <c r="DQ14" s="257">
        <v>36</v>
      </c>
      <c r="DR14" s="257"/>
      <c r="DS14" s="257"/>
      <c r="DT14" s="257"/>
      <c r="DU14" s="257"/>
      <c r="DV14" s="257"/>
      <c r="DW14" s="257"/>
      <c r="DX14" s="257" t="s">
        <v>389</v>
      </c>
      <c r="DY14" s="257">
        <v>5.5</v>
      </c>
      <c r="DZ14" s="257" t="s">
        <v>394</v>
      </c>
      <c r="EA14" s="257">
        <v>2</v>
      </c>
      <c r="EB14" s="257"/>
      <c r="EC14" s="257"/>
      <c r="ED14" s="257"/>
      <c r="EE14" s="257"/>
      <c r="EF14" s="257"/>
      <c r="EG14" s="257"/>
      <c r="EH14" s="257"/>
      <c r="EI14" s="257"/>
      <c r="EJ14" s="257"/>
      <c r="EK14" s="257"/>
      <c r="EL14" s="257"/>
      <c r="EM14" s="257"/>
      <c r="EN14" s="257"/>
      <c r="EO14" s="257"/>
      <c r="EP14" s="257" t="s">
        <v>372</v>
      </c>
      <c r="EQ14" s="257">
        <v>215</v>
      </c>
      <c r="ER14" s="257" t="s">
        <v>293</v>
      </c>
      <c r="ES14" s="257">
        <v>5.6</v>
      </c>
      <c r="ET14" s="257" t="s">
        <v>405</v>
      </c>
      <c r="EU14" s="257">
        <v>35.9</v>
      </c>
      <c r="EV14" s="257" t="s">
        <v>402</v>
      </c>
      <c r="EW14" s="257">
        <v>68</v>
      </c>
      <c r="EX14" s="257" t="s">
        <v>438</v>
      </c>
      <c r="EY14" s="257">
        <v>0.36</v>
      </c>
      <c r="EZ14" s="257"/>
      <c r="FA14" s="257"/>
      <c r="FB14" s="257"/>
      <c r="FC14" s="257"/>
      <c r="FD14" s="257"/>
      <c r="FE14" s="257"/>
      <c r="FF14" s="257"/>
      <c r="FG14" s="257"/>
      <c r="FH14" s="257"/>
      <c r="FI14" s="257"/>
      <c r="FJ14" s="257"/>
      <c r="FK14" s="257"/>
      <c r="FL14" s="257"/>
      <c r="FM14" s="257"/>
      <c r="FN14" s="257"/>
      <c r="FO14" s="257"/>
      <c r="FP14" s="257"/>
      <c r="FQ14" s="262" t="s">
        <v>490</v>
      </c>
      <c r="FR14" s="257"/>
      <c r="FS14" s="257"/>
      <c r="FT14" s="257"/>
      <c r="FU14" s="257"/>
      <c r="FV14" s="257"/>
      <c r="FW14" s="257"/>
      <c r="FX14" s="257" t="s">
        <v>288</v>
      </c>
      <c r="FY14" s="257">
        <v>4.9000000000000004</v>
      </c>
      <c r="FZ14" s="257" t="s">
        <v>452</v>
      </c>
      <c r="GA14" s="257">
        <v>62</v>
      </c>
      <c r="GB14" s="257" t="s">
        <v>304</v>
      </c>
      <c r="GC14" s="257">
        <v>3.7</v>
      </c>
      <c r="GD14" s="257"/>
      <c r="GE14" s="257"/>
      <c r="GF14" s="257"/>
      <c r="GG14" s="257"/>
      <c r="GH14" s="257"/>
      <c r="GI14" s="257"/>
      <c r="GJ14" s="257"/>
      <c r="GK14" s="257"/>
      <c r="GL14" s="257"/>
      <c r="GM14" s="257"/>
      <c r="GN14" s="257"/>
      <c r="GO14" s="257"/>
      <c r="GP14" s="257" t="s">
        <v>399</v>
      </c>
      <c r="GQ14" s="257">
        <v>0.8</v>
      </c>
      <c r="GR14" s="257"/>
      <c r="GS14" s="257"/>
      <c r="GT14" s="257"/>
      <c r="GU14" s="257"/>
      <c r="GV14" s="257"/>
      <c r="GW14" s="257"/>
      <c r="GX14" s="257"/>
      <c r="GY14" s="257"/>
      <c r="GZ14" s="257" t="s">
        <v>423</v>
      </c>
      <c r="HA14" s="257">
        <v>11</v>
      </c>
      <c r="HB14" s="257" t="s">
        <v>299</v>
      </c>
      <c r="HC14" s="257">
        <v>129</v>
      </c>
      <c r="HD14" s="257"/>
      <c r="HE14" s="257"/>
      <c r="HF14" s="257"/>
      <c r="HG14" s="257"/>
      <c r="HH14" s="257"/>
      <c r="HI14" s="257"/>
      <c r="HJ14" s="257"/>
      <c r="HK14" s="257"/>
      <c r="HL14" s="257"/>
      <c r="HM14" s="257"/>
      <c r="HN14" s="257"/>
      <c r="HO14" s="257"/>
      <c r="HP14" s="257"/>
      <c r="HQ14" s="257"/>
      <c r="HR14" s="257" t="s">
        <v>357</v>
      </c>
      <c r="HS14" s="257">
        <v>1.6</v>
      </c>
      <c r="HT14" s="257"/>
      <c r="HU14" s="257"/>
      <c r="HV14" s="257"/>
      <c r="HW14" s="257"/>
      <c r="HX14" s="257"/>
      <c r="HY14" s="257"/>
      <c r="HZ14" s="257" t="s">
        <v>382</v>
      </c>
      <c r="IA14" s="257">
        <v>3.9</v>
      </c>
      <c r="IB14" s="257" t="s">
        <v>321</v>
      </c>
      <c r="IC14" s="257">
        <v>3.5</v>
      </c>
      <c r="ID14" s="257"/>
      <c r="IE14" s="257"/>
      <c r="IF14" s="257"/>
      <c r="IG14" s="257"/>
      <c r="IH14" s="257"/>
      <c r="II14" s="257"/>
      <c r="IJ14" s="257"/>
      <c r="IK14" s="257"/>
      <c r="IL14" s="257"/>
      <c r="IM14" s="257"/>
      <c r="IN14" s="257"/>
      <c r="IO14" s="257"/>
      <c r="IP14" s="257"/>
      <c r="IQ14" s="257"/>
      <c r="IR14" s="257"/>
      <c r="IS14" s="257"/>
      <c r="IT14" s="257"/>
      <c r="IU14" s="257"/>
      <c r="IV14" s="257"/>
      <c r="IW14" s="257"/>
      <c r="IX14" s="257"/>
      <c r="IY14" s="257"/>
      <c r="IZ14" s="257"/>
      <c r="JA14" s="257"/>
      <c r="JB14" s="257"/>
      <c r="JC14" s="257" t="s">
        <v>594</v>
      </c>
      <c r="JD14" s="257"/>
      <c r="JE14" s="257"/>
      <c r="JF14" s="257"/>
      <c r="JG14" s="257"/>
      <c r="JH14" s="257"/>
      <c r="JI14" s="257"/>
      <c r="JJ14" s="257"/>
      <c r="JK14" s="257"/>
      <c r="JL14" s="257" t="s">
        <v>415</v>
      </c>
      <c r="JM14" s="257">
        <v>18</v>
      </c>
      <c r="JN14" s="257"/>
      <c r="JO14" s="260"/>
    </row>
    <row r="15" spans="1:275">
      <c r="A15" s="251" t="s">
        <v>957</v>
      </c>
      <c r="B15" s="257"/>
      <c r="C15" s="257"/>
      <c r="D15" s="257"/>
      <c r="E15" s="257"/>
      <c r="F15" s="257"/>
      <c r="G15" s="257"/>
      <c r="H15" s="257"/>
      <c r="I15" s="257"/>
      <c r="J15" s="257"/>
      <c r="K15" s="257"/>
      <c r="L15" s="257"/>
      <c r="M15" s="257"/>
      <c r="N15" s="257"/>
      <c r="O15" s="257"/>
      <c r="P15" s="257"/>
      <c r="Q15" s="257"/>
      <c r="R15" s="257"/>
      <c r="S15" s="263"/>
      <c r="T15" s="257"/>
      <c r="U15" s="257"/>
      <c r="V15" s="257"/>
      <c r="W15" s="257"/>
      <c r="X15" s="257"/>
      <c r="Y15" s="257"/>
      <c r="Z15" s="257"/>
      <c r="AA15" s="257"/>
      <c r="AB15" s="257"/>
      <c r="AC15" s="257"/>
      <c r="AD15" s="257"/>
      <c r="AE15" s="257"/>
      <c r="AF15" s="257"/>
      <c r="AG15" s="257"/>
      <c r="AH15" s="257"/>
      <c r="AI15" s="257"/>
      <c r="AJ15" s="257"/>
      <c r="AK15" s="257"/>
      <c r="AL15" s="257"/>
      <c r="AM15" s="257"/>
      <c r="AN15" s="257"/>
      <c r="AO15" s="263"/>
      <c r="AP15" s="257"/>
      <c r="AQ15" s="257"/>
      <c r="AR15" s="257"/>
      <c r="AS15" s="257"/>
      <c r="AT15" s="257"/>
      <c r="AU15" s="257"/>
      <c r="AV15" s="257"/>
      <c r="AW15" s="263"/>
      <c r="AX15" s="257"/>
      <c r="AY15" s="263"/>
      <c r="AZ15" s="257"/>
      <c r="BA15" s="257"/>
      <c r="BB15" s="257"/>
      <c r="BC15" s="263"/>
      <c r="BD15" s="257"/>
      <c r="BE15" s="257"/>
      <c r="BF15" s="257"/>
      <c r="BG15" s="257"/>
      <c r="BH15" s="257"/>
      <c r="BI15" s="257"/>
      <c r="BJ15" s="257" t="s">
        <v>527</v>
      </c>
      <c r="BK15" s="257" t="s">
        <v>526</v>
      </c>
      <c r="BL15" s="257"/>
      <c r="BM15" s="257"/>
      <c r="BN15" s="257"/>
      <c r="BO15" s="257"/>
      <c r="BP15" s="257"/>
      <c r="BQ15" s="257"/>
      <c r="BR15" s="257"/>
      <c r="BS15" s="257"/>
      <c r="BT15" s="257"/>
      <c r="BU15" s="257"/>
      <c r="BV15" s="257"/>
      <c r="BW15" s="257"/>
      <c r="BX15" s="257"/>
      <c r="BY15" s="264"/>
      <c r="BZ15" s="257"/>
      <c r="CA15" s="257"/>
      <c r="CB15" s="257"/>
      <c r="CC15" s="257"/>
      <c r="CD15" s="257"/>
      <c r="CE15" s="257"/>
      <c r="CF15" s="257"/>
      <c r="CG15" s="257"/>
      <c r="CH15" s="257"/>
      <c r="CI15" s="257"/>
      <c r="CJ15" s="257"/>
      <c r="CK15" s="257"/>
      <c r="CL15" s="257"/>
      <c r="CM15" s="257"/>
      <c r="CN15" s="257"/>
      <c r="CO15" s="257"/>
      <c r="CP15" s="257"/>
      <c r="CQ15" s="257"/>
      <c r="CR15" s="257"/>
      <c r="CS15" s="257"/>
      <c r="CT15" s="257"/>
      <c r="CU15" s="257"/>
      <c r="CV15" s="257"/>
      <c r="CW15" s="257"/>
      <c r="CX15" s="257"/>
      <c r="CY15" s="257"/>
      <c r="CZ15" s="257"/>
      <c r="DA15" s="257"/>
      <c r="DB15" s="257"/>
      <c r="DC15" s="257"/>
      <c r="DD15" s="257"/>
      <c r="DE15" s="257"/>
      <c r="DF15" s="257"/>
      <c r="DG15" s="257"/>
      <c r="DH15" s="257"/>
      <c r="DI15" s="257"/>
      <c r="DJ15" s="257"/>
      <c r="DK15" s="257"/>
      <c r="DL15" s="257"/>
      <c r="DM15" s="257"/>
      <c r="DN15" s="257"/>
      <c r="DO15" s="257"/>
      <c r="DP15" s="257"/>
      <c r="DQ15" s="257"/>
      <c r="DR15" s="257"/>
      <c r="DS15" s="257"/>
      <c r="DT15" s="257"/>
      <c r="DU15" s="257"/>
      <c r="DV15" s="257"/>
      <c r="DW15" s="257"/>
      <c r="DX15" s="257"/>
      <c r="DY15" s="257"/>
      <c r="DZ15" s="257"/>
      <c r="EA15" s="257"/>
      <c r="EB15" s="257"/>
      <c r="EC15" s="257"/>
      <c r="ED15" s="257"/>
      <c r="EE15" s="257"/>
      <c r="EF15" s="257"/>
      <c r="EG15" s="257"/>
      <c r="EH15" s="257"/>
      <c r="EI15" s="257"/>
      <c r="EJ15" s="257"/>
      <c r="EK15" s="257"/>
      <c r="EL15" s="257"/>
      <c r="EM15" s="257"/>
      <c r="EN15" s="257"/>
      <c r="EO15" s="257"/>
      <c r="EP15" s="257"/>
      <c r="EQ15" s="257"/>
      <c r="ER15" s="257"/>
      <c r="ES15" s="257"/>
      <c r="ET15" s="257"/>
      <c r="EU15" s="257"/>
      <c r="EV15" s="257"/>
      <c r="EW15" s="257"/>
      <c r="EX15" s="257"/>
      <c r="EY15" s="257"/>
      <c r="EZ15" s="257"/>
      <c r="FA15" s="257"/>
      <c r="FB15" s="257"/>
      <c r="FC15" s="257"/>
      <c r="FD15" s="257"/>
      <c r="FE15" s="263"/>
      <c r="FF15" s="257"/>
      <c r="FG15" s="257"/>
      <c r="FH15" s="257"/>
      <c r="FI15" s="257"/>
      <c r="FJ15" s="257"/>
      <c r="FK15" s="257"/>
      <c r="FL15" s="257"/>
      <c r="FM15" s="257"/>
      <c r="FN15" s="257"/>
      <c r="FO15" s="257"/>
      <c r="FP15" s="257"/>
      <c r="FQ15" s="257"/>
      <c r="FR15" s="257"/>
      <c r="FS15" s="257"/>
      <c r="FT15" s="257"/>
      <c r="FU15" s="257"/>
      <c r="FV15" s="257"/>
      <c r="FW15" s="257"/>
      <c r="FX15" s="257"/>
      <c r="FY15" s="263"/>
      <c r="FZ15" s="257"/>
      <c r="GA15" s="257"/>
      <c r="GB15" s="257"/>
      <c r="GC15" s="263"/>
      <c r="GD15" s="257"/>
      <c r="GE15" s="257"/>
      <c r="GF15" s="257"/>
      <c r="GG15" s="257"/>
      <c r="GH15" s="257"/>
      <c r="GI15" s="257"/>
      <c r="GJ15" s="257"/>
      <c r="GK15" s="257" t="s">
        <v>509</v>
      </c>
      <c r="GL15" s="257"/>
      <c r="GM15" s="257"/>
      <c r="GN15" s="257"/>
      <c r="GO15" s="257"/>
      <c r="GP15" s="257"/>
      <c r="GQ15" s="257"/>
      <c r="GR15" s="257"/>
      <c r="GS15" s="257"/>
      <c r="GT15" s="257"/>
      <c r="GU15" s="257"/>
      <c r="GV15" s="257"/>
      <c r="GW15" s="257"/>
      <c r="GX15" s="257"/>
      <c r="GY15" s="257"/>
      <c r="GZ15" s="257"/>
      <c r="HA15" s="257"/>
      <c r="HB15" s="257"/>
      <c r="HC15" s="263"/>
      <c r="HD15" s="257"/>
      <c r="HE15" s="257"/>
      <c r="HF15" s="257"/>
      <c r="HG15" s="257"/>
      <c r="HH15" s="257"/>
      <c r="HI15" s="257"/>
      <c r="HJ15" s="257"/>
      <c r="HK15" s="257"/>
      <c r="HL15" s="257"/>
      <c r="HM15" s="257"/>
      <c r="HN15" s="257"/>
      <c r="HO15" s="257"/>
      <c r="HP15" s="257"/>
      <c r="HQ15" s="257"/>
      <c r="HR15" s="257"/>
      <c r="HS15" s="257"/>
      <c r="HT15" s="257"/>
      <c r="HU15" s="263"/>
      <c r="HV15" s="257"/>
      <c r="HW15" s="257"/>
      <c r="HX15" s="257" t="s">
        <v>533</v>
      </c>
      <c r="HY15" s="257" t="s">
        <v>532</v>
      </c>
      <c r="HZ15" s="257"/>
      <c r="IA15" s="257"/>
      <c r="IB15" s="257"/>
      <c r="IC15" s="263"/>
      <c r="ID15" s="257" t="s">
        <v>536</v>
      </c>
      <c r="IE15" s="257" t="s">
        <v>535</v>
      </c>
      <c r="IF15" s="257"/>
      <c r="IG15" s="257"/>
      <c r="IH15" s="257"/>
      <c r="II15" s="257"/>
      <c r="IJ15" s="257" t="s">
        <v>529</v>
      </c>
      <c r="IK15" s="257" t="s">
        <v>528</v>
      </c>
      <c r="IL15" s="257"/>
      <c r="IM15" s="257"/>
      <c r="IN15" s="257"/>
      <c r="IO15" s="257"/>
      <c r="IP15" s="257"/>
      <c r="IQ15" s="257"/>
      <c r="IR15" s="257"/>
      <c r="IS15" s="257"/>
      <c r="IT15" s="257"/>
      <c r="IU15" s="257"/>
      <c r="IV15" s="257"/>
      <c r="IW15" s="257"/>
      <c r="IX15" s="257"/>
      <c r="IY15" s="257"/>
      <c r="IZ15" s="257"/>
      <c r="JA15" s="257"/>
      <c r="JB15" s="257"/>
      <c r="JC15" s="257"/>
      <c r="JD15" s="257"/>
      <c r="JE15" s="257"/>
      <c r="JF15" s="257" t="s">
        <v>528</v>
      </c>
      <c r="JG15" s="257" t="s">
        <v>528</v>
      </c>
      <c r="JH15" s="257"/>
      <c r="JI15" s="257"/>
      <c r="JJ15" s="257"/>
      <c r="JK15" s="257"/>
      <c r="JL15" s="257"/>
      <c r="JM15" s="257"/>
      <c r="JN15" s="257"/>
      <c r="JO15" s="260"/>
    </row>
    <row r="16" spans="1:275">
      <c r="A16" s="251" t="s">
        <v>958</v>
      </c>
      <c r="B16" s="257"/>
      <c r="C16" s="257" t="s">
        <v>512</v>
      </c>
      <c r="D16" s="257"/>
      <c r="E16" s="257"/>
      <c r="F16" s="257" t="s">
        <v>326</v>
      </c>
      <c r="G16" s="257">
        <v>1.6</v>
      </c>
      <c r="H16" s="257"/>
      <c r="I16" s="257"/>
      <c r="J16" s="257" t="s">
        <v>348</v>
      </c>
      <c r="K16" s="257">
        <v>211</v>
      </c>
      <c r="L16" s="257"/>
      <c r="M16" s="257"/>
      <c r="N16" s="257" t="s">
        <v>338</v>
      </c>
      <c r="O16" s="257">
        <v>63</v>
      </c>
      <c r="P16" s="257" t="s">
        <v>369</v>
      </c>
      <c r="Q16" s="257">
        <v>443</v>
      </c>
      <c r="R16" s="257"/>
      <c r="S16" s="257"/>
      <c r="T16" s="257"/>
      <c r="U16" s="257"/>
      <c r="V16" s="257"/>
      <c r="W16" s="257"/>
      <c r="X16" s="257"/>
      <c r="Y16" s="257"/>
      <c r="Z16" s="257" t="s">
        <v>418</v>
      </c>
      <c r="AA16" s="257">
        <v>0.9</v>
      </c>
      <c r="AB16" s="257"/>
      <c r="AC16" s="257"/>
      <c r="AD16" s="257"/>
      <c r="AE16" s="257"/>
      <c r="AF16" s="257"/>
      <c r="AG16" s="257"/>
      <c r="AH16" s="257"/>
      <c r="AI16" s="257"/>
      <c r="AJ16" s="257"/>
      <c r="AK16" s="257"/>
      <c r="AL16" s="257"/>
      <c r="AM16" s="257"/>
      <c r="AN16" s="257" t="s">
        <v>281</v>
      </c>
      <c r="AO16" s="257">
        <v>29</v>
      </c>
      <c r="AP16" s="257"/>
      <c r="AQ16" s="257"/>
      <c r="AR16" s="257"/>
      <c r="AS16" s="257"/>
      <c r="AT16" s="257"/>
      <c r="AU16" s="257"/>
      <c r="AV16" s="257"/>
      <c r="AW16" s="257"/>
      <c r="AX16" s="257" t="s">
        <v>294</v>
      </c>
      <c r="AY16" s="257">
        <v>8.5</v>
      </c>
      <c r="AZ16" s="257"/>
      <c r="BA16" s="257"/>
      <c r="BB16" s="257" t="s">
        <v>311</v>
      </c>
      <c r="BC16" s="257">
        <v>106</v>
      </c>
      <c r="BD16" s="257" t="s">
        <v>366</v>
      </c>
      <c r="BE16" s="257">
        <v>231</v>
      </c>
      <c r="BF16" s="257"/>
      <c r="BG16" s="257"/>
      <c r="BH16" s="257"/>
      <c r="BI16" s="257" t="s">
        <v>378</v>
      </c>
      <c r="BJ16" s="257"/>
      <c r="BK16" s="257"/>
      <c r="BL16" s="257"/>
      <c r="BM16" s="257"/>
      <c r="BN16" s="257"/>
      <c r="BO16" s="257"/>
      <c r="BP16" s="257"/>
      <c r="BQ16" s="257"/>
      <c r="BR16" s="257"/>
      <c r="BS16" s="257"/>
      <c r="BT16" s="257"/>
      <c r="BU16" s="257"/>
      <c r="BV16" s="257"/>
      <c r="BW16" s="257"/>
      <c r="BX16" s="257" t="s">
        <v>275</v>
      </c>
      <c r="BY16" s="257">
        <v>0.8</v>
      </c>
      <c r="BZ16" s="257"/>
      <c r="CA16" s="257"/>
      <c r="CB16" s="257"/>
      <c r="CC16" s="257"/>
      <c r="CD16" s="257"/>
      <c r="CE16" s="257"/>
      <c r="CF16" s="257"/>
      <c r="CG16" s="257"/>
      <c r="CH16" s="257"/>
      <c r="CI16" s="257"/>
      <c r="CJ16" s="257"/>
      <c r="CK16" s="257"/>
      <c r="CL16" s="257"/>
      <c r="CM16" s="257"/>
      <c r="CN16" s="257"/>
      <c r="CO16" s="257" t="s">
        <v>473</v>
      </c>
      <c r="CP16" s="257"/>
      <c r="CQ16" s="257"/>
      <c r="CR16" s="257"/>
      <c r="CS16" s="257"/>
      <c r="CT16" s="257" t="s">
        <v>446</v>
      </c>
      <c r="CU16" s="257">
        <v>0.89</v>
      </c>
      <c r="CV16" s="257"/>
      <c r="CW16" s="257"/>
      <c r="CX16" s="257"/>
      <c r="CY16" s="257"/>
      <c r="CZ16" s="257"/>
      <c r="DA16" s="257" t="s">
        <v>485</v>
      </c>
      <c r="DB16" s="257"/>
      <c r="DC16" s="257" t="s">
        <v>487</v>
      </c>
      <c r="DD16" s="257"/>
      <c r="DE16" s="257"/>
      <c r="DF16" s="257"/>
      <c r="DG16" s="257"/>
      <c r="DH16" s="257"/>
      <c r="DI16" s="257"/>
      <c r="DJ16" s="257"/>
      <c r="DK16" s="257"/>
      <c r="DL16" s="257" t="s">
        <v>352</v>
      </c>
      <c r="DM16" s="257">
        <v>11</v>
      </c>
      <c r="DN16" s="257" t="s">
        <v>330</v>
      </c>
      <c r="DO16" s="257">
        <v>2.6</v>
      </c>
      <c r="DP16" s="257" t="s">
        <v>269</v>
      </c>
      <c r="DQ16" s="257">
        <v>92</v>
      </c>
      <c r="DR16" s="257"/>
      <c r="DS16" s="257"/>
      <c r="DT16" s="257"/>
      <c r="DU16" s="257"/>
      <c r="DV16" s="257"/>
      <c r="DW16" s="257"/>
      <c r="DX16" s="257" t="s">
        <v>390</v>
      </c>
      <c r="DY16" s="257">
        <v>32</v>
      </c>
      <c r="DZ16" s="257"/>
      <c r="EA16" s="257"/>
      <c r="EB16" s="257"/>
      <c r="EC16" s="257"/>
      <c r="ED16" s="257"/>
      <c r="EE16" s="257"/>
      <c r="EF16" s="257"/>
      <c r="EG16" s="257"/>
      <c r="EH16" s="257"/>
      <c r="EI16" s="257"/>
      <c r="EJ16" s="257"/>
      <c r="EK16" s="257"/>
      <c r="EL16" s="257"/>
      <c r="EM16" s="257"/>
      <c r="EN16" s="257"/>
      <c r="EO16" s="257"/>
      <c r="EP16" s="257" t="s">
        <v>372</v>
      </c>
      <c r="EQ16" s="257">
        <v>212</v>
      </c>
      <c r="ER16" s="257" t="s">
        <v>434</v>
      </c>
      <c r="ES16" s="257">
        <v>0.7</v>
      </c>
      <c r="ET16" s="257"/>
      <c r="EU16" s="257"/>
      <c r="EV16" s="257"/>
      <c r="EW16" s="257"/>
      <c r="EX16" s="257" t="s">
        <v>439</v>
      </c>
      <c r="EY16" s="257">
        <v>0.36</v>
      </c>
      <c r="EZ16" s="257"/>
      <c r="FA16" s="257"/>
      <c r="FB16" s="257"/>
      <c r="FC16" s="257"/>
      <c r="FD16" s="257"/>
      <c r="FE16" s="257"/>
      <c r="FF16" s="257"/>
      <c r="FG16" s="257"/>
      <c r="FH16" s="257"/>
      <c r="FI16" s="257"/>
      <c r="FJ16" s="257"/>
      <c r="FK16" s="257"/>
      <c r="FL16" s="257"/>
      <c r="FM16" s="257"/>
      <c r="FN16" s="257"/>
      <c r="FO16" s="257"/>
      <c r="FP16" s="257"/>
      <c r="FQ16" s="257"/>
      <c r="FR16" s="257"/>
      <c r="FS16" s="257"/>
      <c r="FT16" s="257"/>
      <c r="FU16" s="257"/>
      <c r="FV16" s="257"/>
      <c r="FW16" s="257"/>
      <c r="FX16" s="257" t="s">
        <v>288</v>
      </c>
      <c r="FY16" s="257">
        <v>4.9000000000000004</v>
      </c>
      <c r="FZ16" s="257" t="s">
        <v>452</v>
      </c>
      <c r="GA16" s="257">
        <v>124</v>
      </c>
      <c r="GB16" s="257" t="s">
        <v>304</v>
      </c>
      <c r="GC16" s="257">
        <v>3.7</v>
      </c>
      <c r="GD16" s="257"/>
      <c r="GE16" s="257"/>
      <c r="GF16" s="257"/>
      <c r="GG16" s="257"/>
      <c r="GH16" s="257"/>
      <c r="GI16" s="257"/>
      <c r="GJ16" s="257"/>
      <c r="GK16" s="257"/>
      <c r="GL16" s="257"/>
      <c r="GM16" s="257"/>
      <c r="GN16" s="257"/>
      <c r="GO16" s="257"/>
      <c r="GP16" s="257"/>
      <c r="GQ16" s="257"/>
      <c r="GR16" s="257"/>
      <c r="GS16" s="257"/>
      <c r="GT16" s="257"/>
      <c r="GU16" s="257"/>
      <c r="GV16" s="257"/>
      <c r="GW16" s="257"/>
      <c r="GX16" s="257"/>
      <c r="GY16" s="257"/>
      <c r="GZ16" s="257" t="s">
        <v>425</v>
      </c>
      <c r="HA16" s="257">
        <v>16.399999999999999</v>
      </c>
      <c r="HB16" s="257" t="s">
        <v>299</v>
      </c>
      <c r="HC16" s="257">
        <v>132</v>
      </c>
      <c r="HD16" s="257"/>
      <c r="HE16" s="257"/>
      <c r="HF16" s="257"/>
      <c r="HG16" s="257"/>
      <c r="HH16" s="257"/>
      <c r="HI16" s="257"/>
      <c r="HJ16" s="257"/>
      <c r="HK16" s="257"/>
      <c r="HL16" s="257"/>
      <c r="HM16" s="257"/>
      <c r="HN16" s="257"/>
      <c r="HO16" s="257"/>
      <c r="HP16" s="257"/>
      <c r="HQ16" s="257" t="s">
        <v>516</v>
      </c>
      <c r="HR16" s="257" t="s">
        <v>357</v>
      </c>
      <c r="HS16" s="257">
        <v>0.9</v>
      </c>
      <c r="HT16" s="257"/>
      <c r="HU16" s="257"/>
      <c r="HV16" s="257"/>
      <c r="HW16" s="257"/>
      <c r="HX16" s="257"/>
      <c r="HY16" s="257"/>
      <c r="HZ16" s="257"/>
      <c r="IA16" s="257"/>
      <c r="IB16" s="257" t="s">
        <v>321</v>
      </c>
      <c r="IC16" s="257">
        <v>4.2</v>
      </c>
      <c r="ID16" s="257"/>
      <c r="IE16" s="257"/>
      <c r="IF16" s="257"/>
      <c r="IG16" s="257"/>
      <c r="IH16" s="257"/>
      <c r="II16" s="257"/>
      <c r="IJ16" s="257"/>
      <c r="IK16" s="257"/>
      <c r="IL16" s="257"/>
      <c r="IM16" s="257"/>
      <c r="IN16" s="257"/>
      <c r="IO16" s="257"/>
      <c r="IP16" s="257"/>
      <c r="IQ16" s="257"/>
      <c r="IR16" s="257"/>
      <c r="IS16" s="257"/>
      <c r="IT16" s="257"/>
      <c r="IU16" s="257"/>
      <c r="IV16" s="257"/>
      <c r="IW16" s="257" t="s">
        <v>544</v>
      </c>
      <c r="IX16" s="257"/>
      <c r="IY16" s="257"/>
      <c r="IZ16" s="257"/>
      <c r="JA16" s="257"/>
      <c r="JB16" s="257"/>
      <c r="JC16" s="257"/>
      <c r="JD16" s="257"/>
      <c r="JE16" s="257"/>
      <c r="JF16" s="257"/>
      <c r="JG16" s="257"/>
      <c r="JH16" s="257"/>
      <c r="JI16" s="257"/>
      <c r="JJ16" s="257"/>
      <c r="JK16" s="257"/>
      <c r="JL16" s="257" t="s">
        <v>416</v>
      </c>
      <c r="JM16" s="257">
        <v>19.3</v>
      </c>
      <c r="JN16" s="257"/>
      <c r="JO16" s="260"/>
    </row>
    <row r="17" spans="1:275">
      <c r="A17" s="265" t="s">
        <v>959</v>
      </c>
      <c r="B17" s="266"/>
      <c r="C17" s="266"/>
      <c r="D17" s="266"/>
      <c r="E17" s="266"/>
      <c r="F17" s="266"/>
      <c r="G17" s="266"/>
      <c r="H17" s="266"/>
      <c r="I17" s="266"/>
      <c r="J17" s="266"/>
      <c r="K17" s="266"/>
      <c r="L17" s="266"/>
      <c r="M17" s="266"/>
      <c r="N17" s="266"/>
      <c r="O17" s="266"/>
      <c r="P17" s="266"/>
      <c r="Q17" s="266"/>
      <c r="R17" s="266"/>
      <c r="S17" s="266"/>
      <c r="T17" s="266"/>
      <c r="U17" s="266"/>
      <c r="V17" s="266"/>
      <c r="W17" s="266"/>
      <c r="X17" s="266"/>
      <c r="Y17" s="266"/>
      <c r="Z17" s="266"/>
      <c r="AA17" s="266"/>
      <c r="AB17" s="266"/>
      <c r="AC17" s="266"/>
      <c r="AD17" s="266"/>
      <c r="AE17" s="266"/>
      <c r="AF17" s="266"/>
      <c r="AG17" s="266"/>
      <c r="AH17" s="266"/>
      <c r="AI17" s="266"/>
      <c r="AJ17" s="266"/>
      <c r="AK17" s="266"/>
      <c r="AL17" s="266"/>
      <c r="AM17" s="266"/>
      <c r="AN17" s="266"/>
      <c r="AO17" s="266"/>
      <c r="AP17" s="266"/>
      <c r="AQ17" s="266"/>
      <c r="AR17" s="266"/>
      <c r="AS17" s="266"/>
      <c r="AT17" s="266"/>
      <c r="AU17" s="266"/>
      <c r="AV17" s="266"/>
      <c r="AW17" s="266"/>
      <c r="AX17" s="266"/>
      <c r="AY17" s="266"/>
      <c r="AZ17" s="266"/>
      <c r="BA17" s="266"/>
      <c r="BB17" s="266"/>
      <c r="BC17" s="266"/>
      <c r="BD17" s="266"/>
      <c r="BE17" s="266"/>
      <c r="BF17" s="266"/>
      <c r="BG17" s="266"/>
      <c r="BH17" s="266"/>
      <c r="BI17" s="266"/>
      <c r="BJ17" s="266"/>
      <c r="BK17" s="266"/>
      <c r="BL17" s="266"/>
      <c r="BM17" s="266"/>
      <c r="BN17" s="266"/>
      <c r="BO17" s="266"/>
      <c r="BP17" s="266"/>
      <c r="BQ17" s="266"/>
      <c r="BR17" s="266"/>
      <c r="BS17" s="266"/>
      <c r="BT17" s="266"/>
      <c r="BU17" s="266"/>
      <c r="BV17" s="266"/>
      <c r="BW17" s="266"/>
      <c r="BX17" s="266"/>
      <c r="BY17" s="266"/>
      <c r="BZ17" s="266"/>
      <c r="CA17" s="266"/>
      <c r="CB17" s="266"/>
      <c r="CC17" s="266"/>
      <c r="CD17" s="266"/>
      <c r="CE17" s="266"/>
      <c r="CF17" s="266"/>
      <c r="CG17" s="266"/>
      <c r="CH17" s="266"/>
      <c r="CI17" s="266"/>
      <c r="CJ17" s="266"/>
      <c r="CK17" s="266"/>
      <c r="CL17" s="266"/>
      <c r="CM17" s="266"/>
      <c r="CN17" s="266"/>
      <c r="CO17" s="266"/>
      <c r="CP17" s="266"/>
      <c r="CQ17" s="266" t="s">
        <v>463</v>
      </c>
      <c r="CR17" s="266"/>
      <c r="CS17" s="266"/>
      <c r="CT17" s="266"/>
      <c r="CU17" s="266"/>
      <c r="CV17" s="266"/>
      <c r="CW17" s="266"/>
      <c r="CX17" s="266"/>
      <c r="CY17" s="266"/>
      <c r="CZ17" s="266"/>
      <c r="DA17" s="266"/>
      <c r="DB17" s="266"/>
      <c r="DC17" s="266"/>
      <c r="DD17" s="266"/>
      <c r="DE17" s="266"/>
      <c r="DF17" s="266"/>
      <c r="DG17" s="266"/>
      <c r="DH17" s="266"/>
      <c r="DI17" s="266"/>
      <c r="DJ17" s="266"/>
      <c r="DK17" s="266"/>
      <c r="DL17" s="266"/>
      <c r="DM17" s="266"/>
      <c r="DN17" s="266"/>
      <c r="DO17" s="266"/>
      <c r="DP17" s="266"/>
      <c r="DQ17" s="266"/>
      <c r="DR17" s="266"/>
      <c r="DS17" s="266"/>
      <c r="DT17" s="266"/>
      <c r="DU17" s="266"/>
      <c r="DV17" s="266"/>
      <c r="DW17" s="266"/>
      <c r="DX17" s="266"/>
      <c r="DY17" s="266"/>
      <c r="DZ17" s="266"/>
      <c r="EA17" s="266"/>
      <c r="EB17" s="266"/>
      <c r="EC17" s="266"/>
      <c r="ED17" s="266"/>
      <c r="EE17" s="266"/>
      <c r="EF17" s="266"/>
      <c r="EG17" s="266"/>
      <c r="EH17" s="266"/>
      <c r="EI17" s="266"/>
      <c r="EJ17" s="266"/>
      <c r="EK17" s="266"/>
      <c r="EL17" s="266"/>
      <c r="EM17" s="266"/>
      <c r="EN17" s="266"/>
      <c r="EO17" s="266"/>
      <c r="EP17" s="266"/>
      <c r="EQ17" s="266"/>
      <c r="ER17" s="266"/>
      <c r="ES17" s="266"/>
      <c r="ET17" s="266"/>
      <c r="EU17" s="266"/>
      <c r="EV17" s="266"/>
      <c r="EW17" s="266"/>
      <c r="EX17" s="266"/>
      <c r="EY17" s="266"/>
      <c r="EZ17" s="266"/>
      <c r="FA17" s="266"/>
      <c r="FB17" s="266"/>
      <c r="FC17" s="266"/>
      <c r="FD17" s="266"/>
      <c r="FE17" s="266"/>
      <c r="FF17" s="266"/>
      <c r="FG17" s="266"/>
      <c r="FH17" s="266"/>
      <c r="FI17" s="266"/>
      <c r="FJ17" s="266"/>
      <c r="FK17" s="266"/>
      <c r="FL17" s="266"/>
      <c r="FM17" s="266"/>
      <c r="FN17" s="266"/>
      <c r="FO17" s="266"/>
      <c r="FP17" s="266"/>
      <c r="FQ17" s="266"/>
      <c r="FR17" s="266"/>
      <c r="FS17" s="266"/>
      <c r="FT17" s="266"/>
      <c r="FU17" s="266"/>
      <c r="FV17" s="266"/>
      <c r="FW17" s="266"/>
      <c r="FX17" s="266"/>
      <c r="FY17" s="266"/>
      <c r="FZ17" s="266"/>
      <c r="GA17" s="266"/>
      <c r="GB17" s="266"/>
      <c r="GC17" s="266"/>
      <c r="GD17" s="266"/>
      <c r="GE17" s="266"/>
      <c r="GF17" s="266"/>
      <c r="GG17" s="266"/>
      <c r="GH17" s="266"/>
      <c r="GI17" s="266"/>
      <c r="GJ17" s="266"/>
      <c r="GK17" s="266"/>
      <c r="GL17" s="266"/>
      <c r="GM17" s="266"/>
      <c r="GN17" s="266"/>
      <c r="GO17" s="266"/>
      <c r="GP17" s="266"/>
      <c r="GQ17" s="266"/>
      <c r="GR17" s="266"/>
      <c r="GS17" s="266"/>
      <c r="GT17" s="266"/>
      <c r="GU17" s="266"/>
      <c r="GV17" s="266"/>
      <c r="GW17" s="266"/>
      <c r="GX17" s="266"/>
      <c r="GY17" s="266"/>
      <c r="GZ17" s="266"/>
      <c r="HA17" s="266"/>
      <c r="HB17" s="266"/>
      <c r="HC17" s="266"/>
      <c r="HD17" s="266"/>
      <c r="HE17" s="266"/>
      <c r="HF17" s="266"/>
      <c r="HG17" s="266"/>
      <c r="HH17" s="266"/>
      <c r="HI17" s="266"/>
      <c r="HJ17" s="266"/>
      <c r="HK17" s="266"/>
      <c r="HL17" s="266"/>
      <c r="HM17" s="266"/>
      <c r="HN17" s="266"/>
      <c r="HO17" s="266"/>
      <c r="HP17" s="266"/>
      <c r="HQ17" s="266"/>
      <c r="HR17" s="266"/>
      <c r="HS17" s="266"/>
      <c r="HT17" s="266"/>
      <c r="HU17" s="266"/>
      <c r="HV17" s="266"/>
      <c r="HW17" s="266"/>
      <c r="HX17" s="266"/>
      <c r="HY17" s="266"/>
      <c r="HZ17" s="266"/>
      <c r="IA17" s="266"/>
      <c r="IB17" s="266"/>
      <c r="IC17" s="266"/>
      <c r="ID17" s="266"/>
      <c r="IE17" s="266"/>
      <c r="IF17" s="266"/>
      <c r="IG17" s="266"/>
      <c r="IH17" s="266"/>
      <c r="II17" s="266"/>
      <c r="IJ17" s="266"/>
      <c r="IK17" s="266"/>
      <c r="IL17" s="266"/>
      <c r="IM17" s="266"/>
      <c r="IN17" s="266"/>
      <c r="IO17" s="266"/>
      <c r="IP17" s="266"/>
      <c r="IQ17" s="266"/>
      <c r="IR17" s="266"/>
      <c r="IS17" s="266"/>
      <c r="IT17" s="266"/>
      <c r="IU17" s="266"/>
      <c r="IV17" s="266"/>
      <c r="IW17" s="266"/>
      <c r="IX17" s="266"/>
      <c r="IY17" s="266"/>
      <c r="IZ17" s="266"/>
      <c r="JA17" s="266"/>
      <c r="JB17" s="266"/>
      <c r="JC17" s="266"/>
      <c r="JD17" s="266"/>
      <c r="JE17" s="266"/>
      <c r="JF17" s="266"/>
      <c r="JG17" s="266"/>
      <c r="JH17" s="266"/>
      <c r="JI17" s="266"/>
      <c r="JJ17" s="266"/>
      <c r="JK17" s="266"/>
      <c r="JL17" s="266"/>
      <c r="JM17" s="266"/>
      <c r="JN17" s="266"/>
      <c r="JO17" s="267"/>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16C4DA-BADB-4D1C-82DF-CC364E708283}">
  <dimension ref="A1:FG33"/>
  <sheetViews>
    <sheetView workbookViewId="0">
      <selection activeCell="D16" sqref="D16"/>
    </sheetView>
  </sheetViews>
  <sheetFormatPr defaultRowHeight="14.4"/>
  <cols>
    <col min="1" max="1" width="9.734375" customWidth="1"/>
    <col min="2" max="2" width="27.05078125" customWidth="1"/>
    <col min="3" max="3" width="15.3671875" customWidth="1"/>
    <col min="4" max="4" width="17.20703125" customWidth="1"/>
    <col min="5" max="5" width="25.3125" customWidth="1"/>
    <col min="6" max="6" width="19.62890625" customWidth="1"/>
    <col min="7" max="7" width="18.41796875" customWidth="1"/>
    <col min="8" max="8" width="15.41796875" customWidth="1"/>
    <col min="9" max="9" width="16.26171875" customWidth="1"/>
    <col min="10" max="10" width="18.41796875" customWidth="1"/>
    <col min="11" max="11" width="11.3671875" customWidth="1"/>
    <col min="12" max="12" width="16.89453125" customWidth="1"/>
    <col min="13" max="13" width="18.47265625" customWidth="1"/>
    <col min="14" max="14" width="18.1015625" customWidth="1"/>
    <col min="15" max="15" width="17.734375" customWidth="1"/>
    <col min="16" max="17" width="14.1015625" customWidth="1"/>
    <col min="18" max="18" width="21.05078125" customWidth="1"/>
    <col min="19" max="21" width="11.3671875" customWidth="1"/>
    <col min="22" max="22" width="24" customWidth="1"/>
    <col min="23" max="23" width="11.3671875" customWidth="1"/>
    <col min="24" max="24" width="20" customWidth="1"/>
    <col min="25" max="25" width="21.15625" customWidth="1"/>
    <col min="26" max="26" width="19.15625" customWidth="1"/>
    <col min="27" max="27" width="20.83984375" customWidth="1"/>
    <col min="28" max="28" width="18.1015625" customWidth="1"/>
    <col min="29" max="29" width="14.05078125" customWidth="1"/>
    <col min="30" max="30" width="12.3125" customWidth="1"/>
    <col min="31" max="31" width="12.05078125" customWidth="1"/>
    <col min="32" max="32" width="11.3671875" customWidth="1"/>
    <col min="33" max="33" width="18.9453125" customWidth="1"/>
    <col min="34" max="34" width="11.3671875" customWidth="1"/>
    <col min="35" max="35" width="27.05078125" customWidth="1"/>
    <col min="36" max="36" width="23.7890625" customWidth="1"/>
    <col min="37" max="37" width="14.41796875" customWidth="1"/>
    <col min="38" max="38" width="17.15625" customWidth="1"/>
    <col min="39" max="39" width="14.47265625" customWidth="1"/>
    <col min="40" max="41" width="11.3671875" customWidth="1"/>
    <col min="42" max="42" width="21" customWidth="1"/>
    <col min="43" max="43" width="23.68359375" customWidth="1"/>
    <col min="44" max="44" width="15.15625" customWidth="1"/>
    <col min="45" max="45" width="24.15625" customWidth="1"/>
    <col min="46" max="46" width="27.05078125" customWidth="1"/>
    <col min="47" max="47" width="21.1015625" customWidth="1"/>
    <col min="48" max="48" width="27.05078125" customWidth="1"/>
    <col min="49" max="49" width="21" customWidth="1"/>
    <col min="50" max="50" width="19.41796875" customWidth="1"/>
    <col min="51" max="51" width="19.3671875" customWidth="1"/>
    <col min="52" max="52" width="17.26171875" customWidth="1"/>
    <col min="53" max="53" width="13.05078125" customWidth="1"/>
    <col min="54" max="55" width="11.3671875" customWidth="1"/>
    <col min="56" max="60" width="27.05078125" customWidth="1"/>
    <col min="61" max="61" width="11.3671875" customWidth="1"/>
    <col min="62" max="62" width="27.05078125" customWidth="1"/>
    <col min="63" max="64" width="11.3671875" customWidth="1"/>
    <col min="65" max="65" width="16.68359375" customWidth="1"/>
    <col min="66" max="66" width="14.89453125" customWidth="1"/>
    <col min="67" max="67" width="27.05078125" customWidth="1"/>
    <col min="68" max="68" width="11.3671875" customWidth="1"/>
    <col min="69" max="69" width="19.5234375" customWidth="1"/>
    <col min="70" max="70" width="18.83984375" customWidth="1"/>
    <col min="71" max="71" width="11.3671875" customWidth="1"/>
    <col min="72" max="72" width="20.3671875" customWidth="1"/>
    <col min="73" max="73" width="17.5234375" customWidth="1"/>
    <col min="74" max="76" width="11.3671875" customWidth="1"/>
    <col min="77" max="77" width="16.5234375" customWidth="1"/>
    <col min="78" max="80" width="27.05078125" customWidth="1"/>
    <col min="81" max="81" width="22.41796875" customWidth="1"/>
    <col min="82" max="82" width="13.7890625" customWidth="1"/>
    <col min="83" max="83" width="24.3671875" customWidth="1"/>
    <col min="84" max="84" width="11.3671875" customWidth="1"/>
    <col min="85" max="85" width="14" customWidth="1"/>
    <col min="86" max="86" width="11.3671875" customWidth="1"/>
    <col min="87" max="87" width="12.83984375" customWidth="1"/>
    <col min="88" max="88" width="11.3671875" customWidth="1"/>
    <col min="89" max="89" width="14.47265625" customWidth="1"/>
    <col min="90" max="90" width="20.83984375" customWidth="1"/>
    <col min="91" max="91" width="20" customWidth="1"/>
    <col min="92" max="92" width="27.05078125" customWidth="1"/>
    <col min="93" max="93" width="11.3671875" customWidth="1"/>
    <col min="94" max="94" width="21.20703125" customWidth="1"/>
    <col min="95" max="96" width="11.3671875" customWidth="1"/>
    <col min="97" max="97" width="13.47265625" customWidth="1"/>
    <col min="98" max="99" width="11.3671875" customWidth="1"/>
    <col min="100" max="100" width="22.3125" customWidth="1"/>
    <col min="101" max="101" width="12.68359375" customWidth="1"/>
    <col min="102" max="102" width="11.5234375" customWidth="1"/>
    <col min="103" max="103" width="11.3671875" customWidth="1"/>
    <col min="104" max="104" width="22.68359375" customWidth="1"/>
    <col min="105" max="105" width="12.68359375" customWidth="1"/>
    <col min="106" max="106" width="11.3671875" customWidth="1"/>
    <col min="107" max="107" width="13.3125" customWidth="1"/>
    <col min="108" max="108" width="19.9453125" customWidth="1"/>
    <col min="109" max="109" width="11.3671875" customWidth="1"/>
    <col min="110" max="110" width="11.62890625" customWidth="1"/>
    <col min="111" max="112" width="11.3671875" customWidth="1"/>
    <col min="113" max="113" width="14.578125" customWidth="1"/>
    <col min="114" max="114" width="11.3671875" customWidth="1"/>
    <col min="115" max="115" width="13" customWidth="1"/>
    <col min="116" max="117" width="11.3671875" customWidth="1"/>
    <col min="118" max="118" width="17.83984375" customWidth="1"/>
    <col min="119" max="119" width="11.3671875" customWidth="1"/>
    <col min="120" max="120" width="12.68359375" customWidth="1"/>
    <col min="121" max="121" width="16.26171875" customWidth="1"/>
    <col min="122" max="122" width="14.5234375" customWidth="1"/>
    <col min="123" max="123" width="11.3671875" customWidth="1"/>
    <col min="124" max="124" width="15.68359375" customWidth="1"/>
    <col min="125" max="128" width="11.3671875" customWidth="1"/>
    <col min="129" max="129" width="25.05078125" customWidth="1"/>
    <col min="130" max="130" width="16.26171875" customWidth="1"/>
    <col min="131" max="133" width="11.3671875" customWidth="1"/>
    <col min="134" max="134" width="12.5234375" customWidth="1"/>
    <col min="135" max="138" width="11.3671875" customWidth="1"/>
    <col min="139" max="139" width="22" customWidth="1"/>
    <col min="140" max="140" width="11.3671875" customWidth="1"/>
    <col min="141" max="141" width="26.62890625" customWidth="1"/>
    <col min="142" max="146" width="11.3671875" customWidth="1"/>
    <col min="147" max="147" width="27.05078125" customWidth="1"/>
    <col min="148" max="148" width="11.3671875" customWidth="1"/>
    <col min="149" max="149" width="11.5234375" customWidth="1"/>
    <col min="150" max="150" width="16.578125" customWidth="1"/>
    <col min="151" max="151" width="11.3671875" customWidth="1"/>
    <col min="152" max="152" width="14.5234375" customWidth="1"/>
    <col min="153" max="153" width="11.3671875" customWidth="1"/>
  </cols>
  <sheetData>
    <row r="1" spans="1:163" s="230" customFormat="1" ht="30" customHeight="1">
      <c r="A1" s="219" t="s">
        <v>230</v>
      </c>
      <c r="B1" s="241" t="s">
        <v>652</v>
      </c>
      <c r="C1" s="242" t="s">
        <v>265</v>
      </c>
      <c r="D1" s="221" t="s">
        <v>270</v>
      </c>
      <c r="E1" s="221" t="s">
        <v>276</v>
      </c>
      <c r="F1" s="242" t="s">
        <v>654</v>
      </c>
      <c r="G1" s="221" t="s">
        <v>283</v>
      </c>
      <c r="H1" s="221" t="s">
        <v>289</v>
      </c>
      <c r="I1" s="221" t="s">
        <v>295</v>
      </c>
      <c r="J1" s="221" t="s">
        <v>300</v>
      </c>
      <c r="K1" s="242" t="s">
        <v>655</v>
      </c>
      <c r="L1" s="221" t="s">
        <v>307</v>
      </c>
      <c r="M1" s="221" t="s">
        <v>312</v>
      </c>
      <c r="N1" s="222" t="s">
        <v>315</v>
      </c>
      <c r="O1" s="221" t="s">
        <v>317</v>
      </c>
      <c r="P1" s="221" t="s">
        <v>322</v>
      </c>
      <c r="Q1" s="221" t="s">
        <v>327</v>
      </c>
      <c r="R1" s="221" t="s">
        <v>656</v>
      </c>
      <c r="S1" s="221" t="s">
        <v>333</v>
      </c>
      <c r="T1" s="222" t="s">
        <v>339</v>
      </c>
      <c r="U1" s="222" t="s">
        <v>341</v>
      </c>
      <c r="V1" s="221" t="s">
        <v>344</v>
      </c>
      <c r="W1" s="221" t="s">
        <v>349</v>
      </c>
      <c r="X1" s="221" t="s">
        <v>353</v>
      </c>
      <c r="Y1" s="222" t="s">
        <v>358</v>
      </c>
      <c r="Z1" s="222" t="s">
        <v>360</v>
      </c>
      <c r="AA1" s="222" t="s">
        <v>361</v>
      </c>
      <c r="AB1" s="221" t="s">
        <v>363</v>
      </c>
      <c r="AC1" s="221" t="s">
        <v>367</v>
      </c>
      <c r="AD1" s="221" t="s">
        <v>370</v>
      </c>
      <c r="AE1" s="221" t="s">
        <v>657</v>
      </c>
      <c r="AF1" s="223" t="s">
        <v>621</v>
      </c>
      <c r="AG1" s="223" t="s">
        <v>658</v>
      </c>
      <c r="AH1" s="220" t="s">
        <v>622</v>
      </c>
      <c r="AI1" s="220" t="s">
        <v>379</v>
      </c>
      <c r="AJ1" s="221" t="s">
        <v>380</v>
      </c>
      <c r="AK1" s="221" t="s">
        <v>384</v>
      </c>
      <c r="AL1" s="221" t="s">
        <v>391</v>
      </c>
      <c r="AM1" s="221" t="s">
        <v>395</v>
      </c>
      <c r="AN1" s="221" t="s">
        <v>400</v>
      </c>
      <c r="AO1" s="221" t="s">
        <v>403</v>
      </c>
      <c r="AP1" s="221" t="s">
        <v>406</v>
      </c>
      <c r="AQ1" s="221" t="s">
        <v>409</v>
      </c>
      <c r="AR1" s="221" t="s">
        <v>410</v>
      </c>
      <c r="AS1" s="221" t="s">
        <v>417</v>
      </c>
      <c r="AT1" s="221" t="s">
        <v>421</v>
      </c>
      <c r="AU1" s="221" t="s">
        <v>426</v>
      </c>
      <c r="AV1" s="221" t="s">
        <v>659</v>
      </c>
      <c r="AW1" s="221" t="s">
        <v>429</v>
      </c>
      <c r="AX1" s="221" t="s">
        <v>435</v>
      </c>
      <c r="AY1" s="221" t="s">
        <v>440</v>
      </c>
      <c r="AZ1" s="221" t="s">
        <v>447</v>
      </c>
      <c r="BA1" s="221" t="s">
        <v>660</v>
      </c>
      <c r="BB1" s="220" t="s">
        <v>623</v>
      </c>
      <c r="BC1" s="220" t="s">
        <v>661</v>
      </c>
      <c r="BD1" s="222" t="s">
        <v>662</v>
      </c>
      <c r="BE1" s="224" t="s">
        <v>664</v>
      </c>
      <c r="BF1" s="224" t="s">
        <v>663</v>
      </c>
      <c r="BG1" s="224" t="s">
        <v>665</v>
      </c>
      <c r="BH1" s="224" t="s">
        <v>666</v>
      </c>
      <c r="BI1" s="219" t="s">
        <v>624</v>
      </c>
      <c r="BJ1" s="219" t="s">
        <v>667</v>
      </c>
      <c r="BK1" s="222" t="s">
        <v>474</v>
      </c>
      <c r="BL1" s="222" t="s">
        <v>477</v>
      </c>
      <c r="BM1" s="222" t="s">
        <v>479</v>
      </c>
      <c r="BN1" s="222" t="s">
        <v>480</v>
      </c>
      <c r="BO1" s="222" t="s">
        <v>482</v>
      </c>
      <c r="BP1" s="220" t="s">
        <v>625</v>
      </c>
      <c r="BQ1" s="220" t="s">
        <v>668</v>
      </c>
      <c r="BR1" s="224" t="s">
        <v>669</v>
      </c>
      <c r="BS1" s="225" t="s">
        <v>626</v>
      </c>
      <c r="BT1" s="225" t="s">
        <v>670</v>
      </c>
      <c r="BU1" s="226" t="s">
        <v>671</v>
      </c>
      <c r="BV1" s="222" t="s">
        <v>491</v>
      </c>
      <c r="BW1" s="222" t="s">
        <v>492</v>
      </c>
      <c r="BX1" s="219" t="s">
        <v>627</v>
      </c>
      <c r="BY1" s="219" t="s">
        <v>672</v>
      </c>
      <c r="BZ1" s="224" t="s">
        <v>673</v>
      </c>
      <c r="CA1" s="222" t="s">
        <v>674</v>
      </c>
      <c r="CB1" s="222" t="s">
        <v>675</v>
      </c>
      <c r="CC1" s="222" t="s">
        <v>676</v>
      </c>
      <c r="CD1" s="222" t="s">
        <v>677</v>
      </c>
      <c r="CE1" s="222" t="s">
        <v>678</v>
      </c>
      <c r="CF1" s="219" t="s">
        <v>628</v>
      </c>
      <c r="CG1" s="219" t="s">
        <v>679</v>
      </c>
      <c r="CH1" s="220" t="s">
        <v>629</v>
      </c>
      <c r="CI1" s="220" t="s">
        <v>680</v>
      </c>
      <c r="CJ1" s="219" t="s">
        <v>630</v>
      </c>
      <c r="CK1" s="219" t="s">
        <v>681</v>
      </c>
      <c r="CL1" s="221" t="s">
        <v>510</v>
      </c>
      <c r="CM1" s="224" t="s">
        <v>682</v>
      </c>
      <c r="CN1" s="222" t="s">
        <v>683</v>
      </c>
      <c r="CO1" s="227" t="s">
        <v>631</v>
      </c>
      <c r="CP1" s="227" t="s">
        <v>684</v>
      </c>
      <c r="CQ1" s="222" t="s">
        <v>520</v>
      </c>
      <c r="CR1" s="222" t="s">
        <v>521</v>
      </c>
      <c r="CS1" s="222" t="s">
        <v>522</v>
      </c>
      <c r="CT1" s="222" t="s">
        <v>523</v>
      </c>
      <c r="CU1" s="228" t="s">
        <v>632</v>
      </c>
      <c r="CV1" s="227" t="s">
        <v>685</v>
      </c>
      <c r="CW1" s="222" t="s">
        <v>525</v>
      </c>
      <c r="CX1" s="222" t="s">
        <v>633</v>
      </c>
      <c r="CY1" s="222" t="s">
        <v>530</v>
      </c>
      <c r="CZ1" s="222" t="s">
        <v>531</v>
      </c>
      <c r="DA1" s="222" t="s">
        <v>534</v>
      </c>
      <c r="DB1" s="219" t="s">
        <v>634</v>
      </c>
      <c r="DC1" s="219" t="s">
        <v>686</v>
      </c>
      <c r="DD1" s="229" t="s">
        <v>538</v>
      </c>
      <c r="DE1" s="227" t="s">
        <v>635</v>
      </c>
      <c r="DF1" s="227" t="s">
        <v>687</v>
      </c>
      <c r="DG1" s="222" t="s">
        <v>636</v>
      </c>
      <c r="DH1" s="222" t="s">
        <v>546</v>
      </c>
      <c r="DI1" s="222" t="s">
        <v>548</v>
      </c>
      <c r="DJ1" s="222" t="s">
        <v>549</v>
      </c>
      <c r="DK1" s="222" t="s">
        <v>550</v>
      </c>
      <c r="DL1" s="222" t="s">
        <v>552</v>
      </c>
      <c r="DM1" s="222" t="s">
        <v>553</v>
      </c>
      <c r="DN1" s="222" t="s">
        <v>554</v>
      </c>
      <c r="DO1" s="222" t="s">
        <v>555</v>
      </c>
      <c r="DP1" s="222" t="s">
        <v>556</v>
      </c>
      <c r="DQ1" s="222" t="s">
        <v>558</v>
      </c>
      <c r="DR1" s="222" t="s">
        <v>561</v>
      </c>
      <c r="DS1" s="222" t="s">
        <v>637</v>
      </c>
      <c r="DT1" s="222" t="s">
        <v>638</v>
      </c>
      <c r="DU1" s="222" t="s">
        <v>566</v>
      </c>
      <c r="DV1" s="222" t="s">
        <v>567</v>
      </c>
      <c r="DW1" s="222" t="s">
        <v>568</v>
      </c>
      <c r="DX1" s="222" t="s">
        <v>569</v>
      </c>
      <c r="DY1" s="227" t="s">
        <v>688</v>
      </c>
      <c r="DZ1" s="224" t="s">
        <v>639</v>
      </c>
      <c r="EA1" s="226" t="s">
        <v>640</v>
      </c>
      <c r="EB1" s="224" t="s">
        <v>577</v>
      </c>
      <c r="EC1" s="222" t="s">
        <v>641</v>
      </c>
      <c r="ED1" s="222" t="s">
        <v>580</v>
      </c>
      <c r="EE1" s="222" t="s">
        <v>582</v>
      </c>
      <c r="EF1" s="224" t="s">
        <v>583</v>
      </c>
      <c r="EG1" s="224" t="s">
        <v>584</v>
      </c>
      <c r="EH1" s="224" t="s">
        <v>586</v>
      </c>
      <c r="EI1" s="224" t="s">
        <v>588</v>
      </c>
      <c r="EJ1" s="221" t="s">
        <v>689</v>
      </c>
      <c r="EK1" s="227" t="s">
        <v>690</v>
      </c>
      <c r="EL1" s="222" t="s">
        <v>642</v>
      </c>
      <c r="EM1" s="222" t="s">
        <v>643</v>
      </c>
      <c r="EN1" s="222" t="s">
        <v>644</v>
      </c>
      <c r="EO1" s="222" t="s">
        <v>645</v>
      </c>
      <c r="EP1" s="222" t="s">
        <v>646</v>
      </c>
      <c r="EQ1" s="227" t="s">
        <v>691</v>
      </c>
      <c r="ER1" s="222" t="s">
        <v>647</v>
      </c>
      <c r="ES1" s="222" t="s">
        <v>648</v>
      </c>
      <c r="ET1" s="222" t="s">
        <v>649</v>
      </c>
      <c r="EU1" s="222" t="s">
        <v>650</v>
      </c>
      <c r="EV1" s="227" t="s">
        <v>692</v>
      </c>
      <c r="EW1" s="226"/>
    </row>
    <row r="2" spans="1:163" ht="28.8">
      <c r="A2" s="210" t="s">
        <v>231</v>
      </c>
      <c r="B2" s="217"/>
      <c r="C2" s="214">
        <v>145</v>
      </c>
      <c r="D2" s="214">
        <v>1.2</v>
      </c>
      <c r="E2" s="214">
        <v>19</v>
      </c>
      <c r="F2" s="214"/>
      <c r="G2" s="214">
        <v>9</v>
      </c>
      <c r="H2" s="214">
        <v>8.9</v>
      </c>
      <c r="I2" s="214">
        <v>149</v>
      </c>
      <c r="J2" s="214">
        <v>5.3</v>
      </c>
      <c r="K2" s="214"/>
      <c r="L2" s="214">
        <v>115</v>
      </c>
      <c r="M2" s="217"/>
      <c r="N2" s="214">
        <v>21</v>
      </c>
      <c r="O2" s="214">
        <v>8.1999999999999993</v>
      </c>
      <c r="P2" s="214">
        <v>2.2999999999999998</v>
      </c>
      <c r="Q2" s="214">
        <v>5.9</v>
      </c>
      <c r="R2" s="214"/>
      <c r="S2" s="214">
        <v>103</v>
      </c>
      <c r="T2" s="217"/>
      <c r="U2" s="217"/>
      <c r="V2" s="214">
        <v>47</v>
      </c>
      <c r="W2" s="214">
        <v>7</v>
      </c>
      <c r="X2" s="214">
        <v>0.8</v>
      </c>
      <c r="Y2" s="214"/>
      <c r="Z2" s="214"/>
      <c r="AA2" s="214">
        <v>320</v>
      </c>
      <c r="AB2" s="217"/>
      <c r="AC2" s="217"/>
      <c r="AD2" s="217"/>
      <c r="AE2" s="217"/>
      <c r="AF2" s="217"/>
      <c r="AG2" s="217"/>
      <c r="AH2" s="217"/>
      <c r="AI2" s="217"/>
      <c r="AJ2" s="214">
        <v>29</v>
      </c>
      <c r="AK2" s="214">
        <v>7.43</v>
      </c>
      <c r="AL2" s="214">
        <v>4.6500000000000004</v>
      </c>
      <c r="AM2" s="217"/>
      <c r="AN2" s="217"/>
      <c r="AO2" s="217"/>
      <c r="AP2" s="214"/>
      <c r="AQ2" s="214"/>
      <c r="AR2" s="214">
        <v>6.09</v>
      </c>
      <c r="AS2" s="214">
        <v>0.18</v>
      </c>
      <c r="AT2" s="214">
        <v>4.03</v>
      </c>
      <c r="AU2" s="214"/>
      <c r="AV2" s="214"/>
      <c r="AW2" s="214">
        <v>1.34</v>
      </c>
      <c r="AX2" s="214">
        <v>0.34</v>
      </c>
      <c r="AY2" s="214">
        <v>0.35</v>
      </c>
      <c r="AZ2" s="214">
        <v>285</v>
      </c>
      <c r="BA2" s="217"/>
      <c r="BB2" s="231"/>
      <c r="BC2" s="231"/>
      <c r="BD2" s="217"/>
      <c r="BE2" s="217"/>
      <c r="BF2" s="217"/>
      <c r="BG2" s="217"/>
      <c r="BH2" s="217"/>
      <c r="BI2" s="217"/>
      <c r="BJ2" s="217"/>
      <c r="BK2" s="217"/>
      <c r="BL2" s="217"/>
      <c r="BM2" s="217"/>
      <c r="BN2" s="217"/>
      <c r="BO2" s="217"/>
      <c r="BP2" s="217"/>
      <c r="BQ2" s="217"/>
      <c r="BR2" s="217"/>
      <c r="BS2" s="217"/>
      <c r="BT2" s="217"/>
      <c r="BU2" s="217"/>
      <c r="BV2" s="217"/>
      <c r="BW2" s="217"/>
      <c r="BX2" s="217"/>
      <c r="BY2" s="217"/>
      <c r="BZ2" s="217"/>
      <c r="CA2" s="217"/>
      <c r="CB2" s="217"/>
      <c r="CC2" s="217"/>
      <c r="CD2" s="217"/>
      <c r="CE2" s="217"/>
      <c r="CF2" s="217"/>
      <c r="CG2" s="217"/>
      <c r="CH2" s="217"/>
      <c r="CI2" s="217"/>
      <c r="CJ2" s="218"/>
      <c r="CK2" s="218"/>
      <c r="CL2" s="217"/>
      <c r="CM2" s="218" t="s">
        <v>514</v>
      </c>
      <c r="CN2" s="231"/>
      <c r="CO2" s="217"/>
      <c r="CP2" s="217"/>
      <c r="CQ2" s="217"/>
      <c r="CR2" s="217"/>
      <c r="CS2" s="217"/>
      <c r="CT2" s="217"/>
      <c r="CU2" s="218"/>
      <c r="CV2" s="217"/>
      <c r="CW2" s="217"/>
      <c r="CX2" s="217"/>
      <c r="CY2" s="217"/>
      <c r="CZ2" s="217"/>
      <c r="DA2" s="217"/>
      <c r="DB2" s="217"/>
      <c r="DC2" s="217"/>
      <c r="DD2" s="217"/>
      <c r="DE2" s="217"/>
      <c r="DF2" s="217"/>
      <c r="DG2" s="217"/>
      <c r="DH2" s="217"/>
      <c r="DI2" s="217"/>
      <c r="DJ2" s="217"/>
      <c r="DK2" s="217"/>
      <c r="DL2" s="217"/>
      <c r="DM2" s="217"/>
      <c r="DN2" s="217"/>
      <c r="DO2" s="217"/>
      <c r="DP2" s="217"/>
      <c r="DQ2" s="217"/>
      <c r="DR2" s="217"/>
      <c r="DS2" s="217"/>
      <c r="DT2" s="217"/>
      <c r="DU2" s="217"/>
      <c r="DV2" s="217"/>
      <c r="DW2" s="217"/>
      <c r="DX2" s="217"/>
      <c r="DY2" s="217"/>
      <c r="DZ2" s="217"/>
      <c r="EA2" s="217"/>
      <c r="EB2" s="217"/>
      <c r="EC2" s="217"/>
      <c r="ED2" s="217"/>
      <c r="EE2" s="217"/>
      <c r="EF2" s="217"/>
      <c r="EG2" s="217"/>
      <c r="EH2" s="217"/>
      <c r="EI2" s="217"/>
      <c r="EJ2" s="217"/>
      <c r="EK2" s="217"/>
      <c r="EL2" s="217"/>
      <c r="EM2" s="217"/>
      <c r="EN2" s="217"/>
      <c r="EO2" s="217"/>
      <c r="EP2" s="217"/>
      <c r="EQ2" s="217"/>
      <c r="ER2" s="217"/>
      <c r="ES2" s="217"/>
      <c r="ET2" s="217"/>
      <c r="EU2" s="217"/>
      <c r="EV2" s="217"/>
    </row>
    <row r="3" spans="1:163" ht="28.8">
      <c r="A3" s="210" t="s">
        <v>232</v>
      </c>
      <c r="B3" s="217"/>
      <c r="C3" s="214" t="s">
        <v>266</v>
      </c>
      <c r="D3" s="214" t="s">
        <v>271</v>
      </c>
      <c r="E3" s="214" t="s">
        <v>277</v>
      </c>
      <c r="F3" s="214"/>
      <c r="G3" s="214" t="s">
        <v>284</v>
      </c>
      <c r="H3" s="214" t="s">
        <v>290</v>
      </c>
      <c r="I3" s="214" t="s">
        <v>296</v>
      </c>
      <c r="J3" s="214" t="s">
        <v>301</v>
      </c>
      <c r="K3" s="214"/>
      <c r="L3" s="214" t="s">
        <v>308</v>
      </c>
      <c r="M3" s="217"/>
      <c r="N3" s="214" t="s">
        <v>316</v>
      </c>
      <c r="O3" s="214" t="s">
        <v>318</v>
      </c>
      <c r="P3" s="214" t="s">
        <v>323</v>
      </c>
      <c r="Q3" s="214" t="s">
        <v>328</v>
      </c>
      <c r="R3" s="214"/>
      <c r="S3" s="214" t="s">
        <v>334</v>
      </c>
      <c r="T3" s="217"/>
      <c r="U3" s="217"/>
      <c r="V3" s="214" t="s">
        <v>345</v>
      </c>
      <c r="W3" s="214" t="s">
        <v>350</v>
      </c>
      <c r="X3" s="214" t="s">
        <v>354</v>
      </c>
      <c r="Y3" s="214"/>
      <c r="Z3" s="214"/>
      <c r="AA3" s="214" t="s">
        <v>362</v>
      </c>
      <c r="AB3" s="217"/>
      <c r="AC3" s="217"/>
      <c r="AD3" s="217"/>
      <c r="AE3" s="217"/>
      <c r="AF3" s="217"/>
      <c r="AG3" s="217"/>
      <c r="AH3" s="217"/>
      <c r="AI3" s="217"/>
      <c r="AJ3" s="214" t="s">
        <v>381</v>
      </c>
      <c r="AK3" s="214" t="s">
        <v>385</v>
      </c>
      <c r="AL3" s="214" t="s">
        <v>392</v>
      </c>
      <c r="AM3" s="217"/>
      <c r="AN3" s="217"/>
      <c r="AO3" s="217"/>
      <c r="AP3" s="214"/>
      <c r="AQ3" s="214"/>
      <c r="AR3" s="214" t="s">
        <v>411</v>
      </c>
      <c r="AS3" s="214">
        <v>0</v>
      </c>
      <c r="AT3" s="214" t="s">
        <v>422</v>
      </c>
      <c r="AU3" s="214"/>
      <c r="AV3" s="214"/>
      <c r="AW3" s="214" t="s">
        <v>430</v>
      </c>
      <c r="AX3" s="214" t="s">
        <v>436</v>
      </c>
      <c r="AY3" s="214" t="s">
        <v>441</v>
      </c>
      <c r="AZ3" s="214" t="s">
        <v>448</v>
      </c>
      <c r="BA3" s="217"/>
      <c r="BB3" s="231"/>
      <c r="BC3" s="231"/>
      <c r="BD3" s="217"/>
      <c r="BE3" s="217"/>
      <c r="BF3" s="217"/>
      <c r="BG3" s="217"/>
      <c r="BH3" s="217"/>
      <c r="BI3" s="217"/>
      <c r="BJ3" s="217"/>
      <c r="BK3" s="217"/>
      <c r="BL3" s="217"/>
      <c r="BM3" s="217"/>
      <c r="BN3" s="217"/>
      <c r="BO3" s="217"/>
      <c r="BP3" s="217"/>
      <c r="BQ3" s="217"/>
      <c r="BR3" s="217"/>
      <c r="BS3" s="217"/>
      <c r="BT3" s="217"/>
      <c r="BU3" s="217"/>
      <c r="BV3" s="217"/>
      <c r="BW3" s="217"/>
      <c r="BX3" s="217"/>
      <c r="BY3" s="217"/>
      <c r="BZ3" s="217"/>
      <c r="CA3" s="217"/>
      <c r="CB3" s="217"/>
      <c r="CC3" s="217"/>
      <c r="CD3" s="217"/>
      <c r="CE3" s="217"/>
      <c r="CF3" s="217"/>
      <c r="CG3" s="217"/>
      <c r="CH3" s="217"/>
      <c r="CI3" s="217"/>
      <c r="CJ3" s="217"/>
      <c r="CK3" s="217"/>
      <c r="CL3" s="217"/>
      <c r="CM3" s="217"/>
      <c r="CN3" s="231"/>
      <c r="CO3" s="217"/>
      <c r="CP3" s="217"/>
      <c r="CQ3" s="217"/>
      <c r="CR3" s="217"/>
      <c r="CS3" s="217"/>
      <c r="CT3" s="217"/>
      <c r="CU3" s="218"/>
      <c r="CV3" s="217"/>
      <c r="CW3" s="217"/>
      <c r="CX3" s="217"/>
      <c r="CY3" s="217"/>
      <c r="CZ3" s="217"/>
      <c r="DA3" s="217"/>
      <c r="DB3" s="217"/>
      <c r="DC3" s="217"/>
      <c r="DD3" s="217"/>
      <c r="DE3" s="217"/>
      <c r="DF3" s="217"/>
      <c r="DG3" s="217"/>
      <c r="DH3" s="217"/>
      <c r="DI3" s="217"/>
      <c r="DJ3" s="217"/>
      <c r="DK3" s="217"/>
      <c r="DL3" s="217"/>
      <c r="DM3" s="217"/>
      <c r="DN3" s="217"/>
      <c r="DO3" s="217"/>
      <c r="DP3" s="217"/>
      <c r="DQ3" s="217"/>
      <c r="DR3" s="217"/>
      <c r="DS3" s="217"/>
      <c r="DT3" s="217"/>
      <c r="DU3" s="217"/>
      <c r="DV3" s="217"/>
      <c r="DW3" s="217"/>
      <c r="DX3" s="217"/>
      <c r="DY3" s="217"/>
      <c r="DZ3" s="217"/>
      <c r="EA3" s="217"/>
      <c r="EB3" s="217"/>
      <c r="EC3" s="217"/>
      <c r="ED3" s="217"/>
      <c r="EE3" s="217"/>
      <c r="EF3" s="217"/>
      <c r="EG3" s="217"/>
      <c r="EH3" s="217"/>
      <c r="EI3" s="217"/>
      <c r="EJ3" s="217"/>
      <c r="EK3" s="217"/>
      <c r="EL3" s="217"/>
      <c r="EM3" s="217"/>
      <c r="EN3" s="217"/>
      <c r="EO3" s="217"/>
      <c r="EP3" s="217"/>
      <c r="EQ3" s="217"/>
      <c r="ER3" s="217"/>
      <c r="ES3" s="217"/>
      <c r="ET3" s="217"/>
      <c r="EU3" s="217"/>
      <c r="EV3" s="217"/>
    </row>
    <row r="4" spans="1:163" ht="28.8">
      <c r="A4" s="210" t="s">
        <v>233</v>
      </c>
      <c r="B4" s="213"/>
      <c r="C4" s="214">
        <v>167</v>
      </c>
      <c r="D4" s="214">
        <v>0.9</v>
      </c>
      <c r="E4" s="214">
        <v>26</v>
      </c>
      <c r="F4" s="214"/>
      <c r="G4" s="214">
        <v>3.5</v>
      </c>
      <c r="H4" s="214">
        <v>7</v>
      </c>
      <c r="I4" s="214">
        <v>143</v>
      </c>
      <c r="J4" s="214">
        <v>1.6</v>
      </c>
      <c r="K4" s="214"/>
      <c r="L4" s="214">
        <v>101</v>
      </c>
      <c r="M4" s="217"/>
      <c r="N4" s="214">
        <v>27</v>
      </c>
      <c r="O4" s="214">
        <v>5.8</v>
      </c>
      <c r="P4" s="214">
        <v>2.2999999999999998</v>
      </c>
      <c r="Q4" s="214">
        <v>3.5</v>
      </c>
      <c r="R4" s="214"/>
      <c r="S4" s="214">
        <v>541</v>
      </c>
      <c r="T4" s="214"/>
      <c r="U4" s="214"/>
      <c r="V4" s="214">
        <v>662</v>
      </c>
      <c r="W4" s="214">
        <v>18</v>
      </c>
      <c r="X4" s="214">
        <v>12.7</v>
      </c>
      <c r="Y4" s="217"/>
      <c r="Z4" s="217"/>
      <c r="AA4" s="217"/>
      <c r="AB4" s="217"/>
      <c r="AC4" s="217"/>
      <c r="AD4" s="217"/>
      <c r="AE4" s="217"/>
      <c r="AF4" s="213"/>
      <c r="AG4" s="213" t="s">
        <v>376</v>
      </c>
      <c r="AH4" s="213"/>
      <c r="AI4" s="213"/>
      <c r="AJ4" s="214"/>
      <c r="AK4" s="214">
        <v>17.2</v>
      </c>
      <c r="AL4" s="214">
        <v>6.4</v>
      </c>
      <c r="AM4" s="214">
        <v>4.7</v>
      </c>
      <c r="AN4" s="217"/>
      <c r="AO4" s="217"/>
      <c r="AP4" s="214">
        <v>108</v>
      </c>
      <c r="AQ4" s="214"/>
      <c r="AR4" s="214">
        <v>33.9</v>
      </c>
      <c r="AS4" s="214"/>
      <c r="AT4" s="214"/>
      <c r="AU4" s="214">
        <v>29.8</v>
      </c>
      <c r="AV4" s="214"/>
      <c r="AW4" s="214">
        <v>3.7</v>
      </c>
      <c r="AX4" s="214">
        <v>0.34</v>
      </c>
      <c r="AY4" s="214">
        <v>0.1</v>
      </c>
      <c r="AZ4" s="214" t="s">
        <v>449</v>
      </c>
      <c r="BA4" s="214" t="s">
        <v>456</v>
      </c>
      <c r="BB4" s="213"/>
      <c r="BC4" s="213"/>
      <c r="BD4" s="214"/>
      <c r="BE4" s="217"/>
      <c r="BF4" s="217"/>
      <c r="BG4" s="217" t="s">
        <v>471</v>
      </c>
      <c r="BH4" s="217"/>
      <c r="BI4" s="231"/>
      <c r="BJ4" s="231"/>
      <c r="BK4" s="217"/>
      <c r="BL4" s="217"/>
      <c r="BM4" s="217"/>
      <c r="BN4" s="217"/>
      <c r="BO4" s="217"/>
      <c r="BP4" s="213"/>
      <c r="BQ4" s="213"/>
      <c r="BR4" s="231"/>
      <c r="BS4" s="231"/>
      <c r="BT4" s="231"/>
      <c r="BU4" s="217"/>
      <c r="BV4" s="217"/>
      <c r="BW4" s="217"/>
      <c r="BX4" s="231"/>
      <c r="BY4" s="231"/>
      <c r="BZ4" s="217"/>
      <c r="CA4" s="217"/>
      <c r="CB4" s="217"/>
      <c r="CC4" s="217"/>
      <c r="CD4" s="217"/>
      <c r="CE4" s="217"/>
      <c r="CF4" s="231"/>
      <c r="CG4" s="231"/>
      <c r="CH4" s="213"/>
      <c r="CI4" s="213"/>
      <c r="CJ4" s="231"/>
      <c r="CK4" s="231"/>
      <c r="CL4" s="231"/>
      <c r="CM4" s="231"/>
      <c r="CN4" s="213"/>
      <c r="CO4" s="231"/>
      <c r="CP4" s="231"/>
      <c r="CQ4" s="217"/>
      <c r="CR4" s="217"/>
      <c r="CS4" s="217"/>
      <c r="CT4" s="217"/>
      <c r="CU4" s="232"/>
      <c r="CV4" s="231"/>
      <c r="CW4" s="217"/>
      <c r="CX4" s="217"/>
      <c r="CY4" s="217"/>
      <c r="CZ4" s="217"/>
      <c r="DA4" s="217"/>
      <c r="DB4" s="231"/>
      <c r="DC4" s="231"/>
      <c r="DD4" s="217"/>
      <c r="DE4" s="231"/>
      <c r="DF4" s="231"/>
      <c r="DG4" s="231"/>
      <c r="DH4" s="231"/>
      <c r="DI4" s="231"/>
      <c r="DJ4" s="231"/>
      <c r="DK4" s="231"/>
      <c r="DL4" s="231"/>
      <c r="DM4" s="231"/>
      <c r="DN4" s="231"/>
      <c r="DO4" s="231"/>
      <c r="DP4" s="231"/>
      <c r="DQ4" s="231"/>
      <c r="DR4" s="231"/>
      <c r="DS4" s="231"/>
      <c r="DT4" s="231"/>
      <c r="DU4" s="231"/>
      <c r="DV4" s="231"/>
      <c r="DW4" s="231"/>
      <c r="DX4" s="231"/>
      <c r="DY4" s="231"/>
      <c r="DZ4" s="213">
        <v>1.014</v>
      </c>
      <c r="EA4" s="213">
        <v>7.4</v>
      </c>
      <c r="EB4" s="213" t="s">
        <v>578</v>
      </c>
      <c r="EC4" s="213" t="s">
        <v>578</v>
      </c>
      <c r="ED4" s="213" t="s">
        <v>581</v>
      </c>
      <c r="EE4" s="213" t="s">
        <v>581</v>
      </c>
      <c r="EF4" s="231"/>
      <c r="EG4" s="231"/>
      <c r="EH4" s="231"/>
      <c r="EI4" s="231"/>
      <c r="EJ4" s="213"/>
      <c r="EK4" s="231"/>
      <c r="EL4" s="231"/>
      <c r="EM4" s="231"/>
      <c r="EN4" s="231"/>
      <c r="EO4" s="231"/>
      <c r="EP4" s="231"/>
      <c r="EQ4" s="231"/>
      <c r="ER4" s="231"/>
      <c r="ES4" s="231"/>
      <c r="ET4" s="231"/>
      <c r="EU4" s="231"/>
      <c r="EV4" s="231"/>
      <c r="FA4" s="215"/>
      <c r="FB4" s="215"/>
      <c r="FC4" s="215"/>
      <c r="FD4" s="215"/>
      <c r="FE4" s="215"/>
      <c r="FF4" s="215"/>
      <c r="FG4" s="215"/>
    </row>
    <row r="5" spans="1:163" ht="28.8">
      <c r="A5" s="210" t="s">
        <v>234</v>
      </c>
      <c r="B5" s="213"/>
      <c r="C5" s="214" t="s">
        <v>266</v>
      </c>
      <c r="D5" s="214" t="s">
        <v>271</v>
      </c>
      <c r="E5" s="214" t="s">
        <v>277</v>
      </c>
      <c r="F5" s="214"/>
      <c r="G5" s="214" t="s">
        <v>285</v>
      </c>
      <c r="H5" s="214" t="s">
        <v>290</v>
      </c>
      <c r="I5" s="214" t="s">
        <v>296</v>
      </c>
      <c r="J5" s="214" t="s">
        <v>301</v>
      </c>
      <c r="K5" s="214"/>
      <c r="L5" s="214" t="s">
        <v>309</v>
      </c>
      <c r="M5" s="217"/>
      <c r="N5" s="214" t="s">
        <v>316</v>
      </c>
      <c r="O5" s="214" t="s">
        <v>318</v>
      </c>
      <c r="P5" s="214" t="s">
        <v>323</v>
      </c>
      <c r="Q5" s="214" t="s">
        <v>328</v>
      </c>
      <c r="R5" s="214"/>
      <c r="S5" s="214" t="s">
        <v>335</v>
      </c>
      <c r="T5" s="214"/>
      <c r="U5" s="214"/>
      <c r="V5" s="214" t="s">
        <v>345</v>
      </c>
      <c r="W5" s="214" t="s">
        <v>350</v>
      </c>
      <c r="X5" s="214" t="s">
        <v>354</v>
      </c>
      <c r="Y5" s="217"/>
      <c r="Z5" s="217"/>
      <c r="AA5" s="217"/>
      <c r="AB5" s="217"/>
      <c r="AC5" s="217"/>
      <c r="AD5" s="217"/>
      <c r="AE5" s="217"/>
      <c r="AF5" s="231"/>
      <c r="AG5" s="231"/>
      <c r="AH5" s="213"/>
      <c r="AI5" s="213"/>
      <c r="AJ5" s="214"/>
      <c r="AK5" s="214" t="s">
        <v>381</v>
      </c>
      <c r="AL5" s="214" t="s">
        <v>385</v>
      </c>
      <c r="AM5" s="214" t="s">
        <v>392</v>
      </c>
      <c r="AN5" s="217"/>
      <c r="AO5" s="217"/>
      <c r="AP5" s="214" t="s">
        <v>407</v>
      </c>
      <c r="AQ5" s="214"/>
      <c r="AR5" s="214" t="s">
        <v>411</v>
      </c>
      <c r="AS5" s="214"/>
      <c r="AT5" s="214"/>
      <c r="AU5" s="214" t="s">
        <v>427</v>
      </c>
      <c r="AV5" s="214"/>
      <c r="AW5" s="214" t="s">
        <v>431</v>
      </c>
      <c r="AX5" s="214" t="s">
        <v>436</v>
      </c>
      <c r="AY5" s="214" t="s">
        <v>442</v>
      </c>
      <c r="AZ5" s="214" t="s">
        <v>448</v>
      </c>
      <c r="BA5" s="214"/>
      <c r="BB5" s="213"/>
      <c r="BC5" s="213"/>
      <c r="BD5" s="214"/>
      <c r="BE5" s="217"/>
      <c r="BF5" s="217"/>
      <c r="BG5" s="217"/>
      <c r="BH5" s="217"/>
      <c r="BI5" s="231"/>
      <c r="BJ5" s="231"/>
      <c r="BK5" s="217"/>
      <c r="BL5" s="217"/>
      <c r="BM5" s="217"/>
      <c r="BN5" s="217"/>
      <c r="BO5" s="217"/>
      <c r="BP5" s="213"/>
      <c r="BQ5" s="213"/>
      <c r="BR5" s="231"/>
      <c r="BS5" s="231"/>
      <c r="BT5" s="231"/>
      <c r="BU5" s="217"/>
      <c r="BV5" s="217"/>
      <c r="BW5" s="217"/>
      <c r="BX5" s="231"/>
      <c r="BY5" s="231"/>
      <c r="BZ5" s="217"/>
      <c r="CA5" s="217"/>
      <c r="CB5" s="217"/>
      <c r="CC5" s="217"/>
      <c r="CD5" s="217"/>
      <c r="CE5" s="217"/>
      <c r="CF5" s="231"/>
      <c r="CG5" s="231"/>
      <c r="CH5" s="213"/>
      <c r="CI5" s="213"/>
      <c r="CJ5" s="231"/>
      <c r="CK5" s="231"/>
      <c r="CL5" s="231"/>
      <c r="CM5" s="231"/>
      <c r="CN5" s="213"/>
      <c r="CO5" s="231"/>
      <c r="CP5" s="231"/>
      <c r="CQ5" s="217"/>
      <c r="CR5" s="217"/>
      <c r="CS5" s="217"/>
      <c r="CT5" s="217"/>
      <c r="CU5" s="232"/>
      <c r="CV5" s="231"/>
      <c r="CW5" s="217"/>
      <c r="CX5" s="217"/>
      <c r="CY5" s="217"/>
      <c r="CZ5" s="217"/>
      <c r="DA5" s="217"/>
      <c r="DB5" s="231"/>
      <c r="DC5" s="231"/>
      <c r="DD5" s="217"/>
      <c r="DE5" s="231"/>
      <c r="DF5" s="231"/>
      <c r="DG5" s="231"/>
      <c r="DH5" s="231"/>
      <c r="DI5" s="231"/>
      <c r="DJ5" s="231"/>
      <c r="DK5" s="231"/>
      <c r="DL5" s="231"/>
      <c r="DM5" s="231"/>
      <c r="DN5" s="231"/>
      <c r="DO5" s="231"/>
      <c r="DP5" s="231"/>
      <c r="DQ5" s="231"/>
      <c r="DR5" s="231"/>
      <c r="DS5" s="231"/>
      <c r="DT5" s="231"/>
      <c r="DU5" s="231"/>
      <c r="DV5" s="231"/>
      <c r="DW5" s="231"/>
      <c r="DX5" s="231"/>
      <c r="DY5" s="231"/>
      <c r="DZ5" s="213" t="s">
        <v>574</v>
      </c>
      <c r="EA5" s="213" t="s">
        <v>576</v>
      </c>
      <c r="EB5" s="213" t="s">
        <v>490</v>
      </c>
      <c r="EC5" s="213" t="s">
        <v>490</v>
      </c>
      <c r="ED5" s="213" t="s">
        <v>490</v>
      </c>
      <c r="EE5" s="213" t="s">
        <v>490</v>
      </c>
      <c r="EF5" s="231"/>
      <c r="EG5" s="231"/>
      <c r="EH5" s="231"/>
      <c r="EI5" s="231"/>
      <c r="EJ5" s="213"/>
      <c r="EK5" s="231"/>
      <c r="EL5" s="231"/>
      <c r="EM5" s="231"/>
      <c r="EN5" s="231"/>
      <c r="EO5" s="231"/>
      <c r="EP5" s="231"/>
      <c r="EQ5" s="231"/>
      <c r="ER5" s="231"/>
      <c r="ES5" s="231"/>
      <c r="ET5" s="231"/>
      <c r="EU5" s="231"/>
      <c r="EV5" s="231"/>
      <c r="FA5" s="215"/>
      <c r="FB5" s="215"/>
      <c r="FC5" s="215"/>
      <c r="FD5" s="215"/>
      <c r="FE5" s="215"/>
      <c r="FF5" s="215"/>
      <c r="FG5" s="215"/>
    </row>
    <row r="6" spans="1:163" ht="28.8">
      <c r="A6" s="210" t="s">
        <v>235</v>
      </c>
      <c r="B6" s="214"/>
      <c r="C6" s="214">
        <v>125</v>
      </c>
      <c r="D6" s="214">
        <v>1.2</v>
      </c>
      <c r="E6" s="214">
        <v>19</v>
      </c>
      <c r="F6" s="214"/>
      <c r="G6" s="214">
        <v>4.5</v>
      </c>
      <c r="H6" s="214">
        <v>8.9</v>
      </c>
      <c r="I6" s="214">
        <v>146</v>
      </c>
      <c r="J6" s="214">
        <v>3.8</v>
      </c>
      <c r="K6" s="214"/>
      <c r="L6" s="214">
        <v>115</v>
      </c>
      <c r="M6" s="217"/>
      <c r="N6" s="214">
        <v>21</v>
      </c>
      <c r="O6" s="214">
        <v>8.1999999999999993</v>
      </c>
      <c r="P6" s="217"/>
      <c r="Q6" s="214">
        <v>5.9</v>
      </c>
      <c r="R6" s="214"/>
      <c r="S6" s="214">
        <v>21</v>
      </c>
      <c r="T6" s="214"/>
      <c r="U6" s="214"/>
      <c r="V6" s="214">
        <v>47</v>
      </c>
      <c r="W6" s="214">
        <v>7</v>
      </c>
      <c r="X6" s="214">
        <v>0.8</v>
      </c>
      <c r="Y6" s="217"/>
      <c r="Z6" s="217"/>
      <c r="AA6" s="217"/>
      <c r="AB6" s="217"/>
      <c r="AC6" s="217"/>
      <c r="AD6" s="217"/>
      <c r="AE6" s="217"/>
      <c r="AF6" s="217"/>
      <c r="AG6" s="217"/>
      <c r="AH6" s="214"/>
      <c r="AI6" s="214"/>
      <c r="AJ6" s="214"/>
      <c r="AK6" s="214">
        <v>19.899999999999999</v>
      </c>
      <c r="AL6" s="214">
        <v>7.13</v>
      </c>
      <c r="AM6" s="214">
        <v>4.12</v>
      </c>
      <c r="AN6" s="217"/>
      <c r="AO6" s="217"/>
      <c r="AP6" s="214"/>
      <c r="AQ6" s="214"/>
      <c r="AR6" s="214">
        <v>10.27</v>
      </c>
      <c r="AS6" s="214">
        <v>1.18</v>
      </c>
      <c r="AT6" s="214"/>
      <c r="AU6" s="214">
        <v>8.36</v>
      </c>
      <c r="AV6" s="214"/>
      <c r="AW6" s="214">
        <v>0.28999999999999998</v>
      </c>
      <c r="AX6" s="214">
        <v>0.34</v>
      </c>
      <c r="AY6" s="214">
        <v>0.1</v>
      </c>
      <c r="AZ6" s="214">
        <v>250</v>
      </c>
      <c r="BA6" s="214" t="s">
        <v>457</v>
      </c>
      <c r="BB6" s="214"/>
      <c r="BC6" s="214"/>
      <c r="BD6" s="214"/>
      <c r="BE6" s="217"/>
      <c r="BF6" s="217"/>
      <c r="BG6" s="217"/>
      <c r="BH6" s="217"/>
      <c r="BI6" s="217"/>
      <c r="BJ6" s="217"/>
      <c r="BK6" s="214" t="s">
        <v>475</v>
      </c>
      <c r="BL6" s="214" t="s">
        <v>478</v>
      </c>
      <c r="BM6" s="214" t="s">
        <v>475</v>
      </c>
      <c r="BN6" s="214">
        <v>6.8</v>
      </c>
      <c r="BO6" s="233">
        <v>1700</v>
      </c>
      <c r="BP6" s="214"/>
      <c r="BQ6" s="214"/>
      <c r="BR6" s="217"/>
      <c r="BS6" s="217"/>
      <c r="BT6" s="217"/>
      <c r="BU6" s="217"/>
      <c r="BV6" s="214" t="s">
        <v>490</v>
      </c>
      <c r="BW6" s="214" t="s">
        <v>490</v>
      </c>
      <c r="BX6" s="217"/>
      <c r="BY6" s="217"/>
      <c r="BZ6" s="217"/>
      <c r="CA6" s="217"/>
      <c r="CB6" s="217"/>
      <c r="CC6" s="217"/>
      <c r="CD6" s="217"/>
      <c r="CE6" s="217"/>
      <c r="CF6" s="217"/>
      <c r="CG6" s="217"/>
      <c r="CH6" s="214"/>
      <c r="CI6" s="214"/>
      <c r="CJ6" s="217"/>
      <c r="CK6" s="217"/>
      <c r="CL6" s="217"/>
      <c r="CM6" s="217"/>
      <c r="CN6" s="214"/>
      <c r="CO6" s="217"/>
      <c r="CP6" s="217"/>
      <c r="CQ6" s="217"/>
      <c r="CR6" s="217"/>
      <c r="CS6" s="217"/>
      <c r="CT6" s="217"/>
      <c r="CU6" s="218"/>
      <c r="CV6" s="217"/>
      <c r="CW6" s="217"/>
      <c r="CX6" s="217"/>
      <c r="CY6" s="217"/>
      <c r="CZ6" s="217"/>
      <c r="DA6" s="217"/>
      <c r="DB6" s="217"/>
      <c r="DC6" s="217"/>
      <c r="DD6" s="217"/>
      <c r="DE6" s="217"/>
      <c r="DF6" s="217"/>
      <c r="DG6" s="217"/>
      <c r="DH6" s="217"/>
      <c r="DI6" s="217"/>
      <c r="DJ6" s="217"/>
      <c r="DK6" s="217"/>
      <c r="DL6" s="217"/>
      <c r="DM6" s="217"/>
      <c r="DN6" s="217"/>
      <c r="DO6" s="217"/>
      <c r="DP6" s="217"/>
      <c r="DQ6" s="217"/>
      <c r="DR6" s="217"/>
      <c r="DS6" s="217"/>
      <c r="DT6" s="217"/>
      <c r="DU6" s="217"/>
      <c r="DV6" s="217"/>
      <c r="DW6" s="217"/>
      <c r="DX6" s="217"/>
      <c r="DY6" s="217" t="s">
        <v>571</v>
      </c>
      <c r="DZ6" s="217"/>
      <c r="EA6" s="217"/>
      <c r="EB6" s="217"/>
      <c r="EC6" s="217"/>
      <c r="ED6" s="217"/>
      <c r="EE6" s="217"/>
      <c r="EF6" s="217"/>
      <c r="EG6" s="217"/>
      <c r="EH6" s="217"/>
      <c r="EI6" s="217"/>
      <c r="EJ6" s="214"/>
      <c r="EK6" s="217"/>
      <c r="EL6" s="217"/>
      <c r="EM6" s="217"/>
      <c r="EN6" s="217"/>
      <c r="EO6" s="217"/>
      <c r="EP6" s="217"/>
      <c r="EQ6" s="217"/>
      <c r="ER6" s="217"/>
      <c r="ES6" s="217"/>
      <c r="ET6" s="217"/>
      <c r="EU6" s="217"/>
      <c r="EV6" s="217"/>
      <c r="EW6" s="211"/>
      <c r="EX6" s="211"/>
      <c r="EY6" s="211"/>
      <c r="EZ6" s="211"/>
      <c r="FA6" s="211"/>
      <c r="FB6" s="211"/>
      <c r="FC6" s="211"/>
      <c r="FD6" s="211"/>
      <c r="FE6" s="211"/>
      <c r="FF6" s="211"/>
      <c r="FG6" s="211"/>
    </row>
    <row r="7" spans="1:163" ht="28.8">
      <c r="A7" s="210" t="s">
        <v>236</v>
      </c>
      <c r="B7" s="214"/>
      <c r="C7" s="214" t="s">
        <v>266</v>
      </c>
      <c r="D7" s="214" t="s">
        <v>271</v>
      </c>
      <c r="E7" s="214" t="s">
        <v>277</v>
      </c>
      <c r="F7" s="214"/>
      <c r="G7" s="214" t="s">
        <v>285</v>
      </c>
      <c r="H7" s="214" t="s">
        <v>290</v>
      </c>
      <c r="I7" s="214" t="s">
        <v>296</v>
      </c>
      <c r="J7" s="214" t="s">
        <v>301</v>
      </c>
      <c r="K7" s="214"/>
      <c r="L7" s="214" t="s">
        <v>309</v>
      </c>
      <c r="M7" s="217"/>
      <c r="N7" s="214" t="s">
        <v>316</v>
      </c>
      <c r="O7" s="214" t="s">
        <v>318</v>
      </c>
      <c r="P7" s="217"/>
      <c r="Q7" s="214" t="s">
        <v>328</v>
      </c>
      <c r="R7" s="214"/>
      <c r="S7" s="214" t="s">
        <v>335</v>
      </c>
      <c r="T7" s="214"/>
      <c r="U7" s="214"/>
      <c r="V7" s="214" t="s">
        <v>345</v>
      </c>
      <c r="W7" s="214" t="s">
        <v>350</v>
      </c>
      <c r="X7" s="214" t="s">
        <v>354</v>
      </c>
      <c r="Y7" s="217"/>
      <c r="Z7" s="217"/>
      <c r="AA7" s="217"/>
      <c r="AB7" s="217"/>
      <c r="AC7" s="217"/>
      <c r="AD7" s="217"/>
      <c r="AE7" s="217"/>
      <c r="AF7" s="217"/>
      <c r="AG7" s="217"/>
      <c r="AH7" s="214"/>
      <c r="AI7" s="214"/>
      <c r="AJ7" s="214"/>
      <c r="AK7" s="214" t="s">
        <v>381</v>
      </c>
      <c r="AL7" s="214" t="s">
        <v>385</v>
      </c>
      <c r="AM7" s="214" t="s">
        <v>392</v>
      </c>
      <c r="AN7" s="217"/>
      <c r="AO7" s="217"/>
      <c r="AP7" s="214"/>
      <c r="AQ7" s="214"/>
      <c r="AR7" s="214" t="s">
        <v>411</v>
      </c>
      <c r="AS7" s="214" t="s">
        <v>418</v>
      </c>
      <c r="AT7" s="214"/>
      <c r="AU7" s="214" t="s">
        <v>427</v>
      </c>
      <c r="AV7" s="214"/>
      <c r="AW7" s="214" t="s">
        <v>431</v>
      </c>
      <c r="AX7" s="214" t="s">
        <v>436</v>
      </c>
      <c r="AY7" s="214" t="s">
        <v>442</v>
      </c>
      <c r="AZ7" s="214" t="s">
        <v>448</v>
      </c>
      <c r="BA7" s="214"/>
      <c r="BB7" s="214"/>
      <c r="BC7" s="214"/>
      <c r="BD7" s="214"/>
      <c r="BE7" s="217"/>
      <c r="BF7" s="217"/>
      <c r="BG7" s="217"/>
      <c r="BH7" s="217"/>
      <c r="BI7" s="217"/>
      <c r="BJ7" s="217"/>
      <c r="BK7" s="214" t="s">
        <v>476</v>
      </c>
      <c r="BL7" s="214" t="s">
        <v>476</v>
      </c>
      <c r="BM7" s="214" t="s">
        <v>476</v>
      </c>
      <c r="BN7" s="214" t="s">
        <v>481</v>
      </c>
      <c r="BO7" s="214" t="s">
        <v>483</v>
      </c>
      <c r="BP7" s="214"/>
      <c r="BQ7" s="214"/>
      <c r="BR7" s="217"/>
      <c r="BS7" s="217"/>
      <c r="BT7" s="217"/>
      <c r="BU7" s="217"/>
      <c r="BV7" s="214" t="s">
        <v>490</v>
      </c>
      <c r="BW7" s="214" t="s">
        <v>490</v>
      </c>
      <c r="BX7" s="217"/>
      <c r="BY7" s="217"/>
      <c r="BZ7" s="217"/>
      <c r="CA7" s="217"/>
      <c r="CB7" s="217"/>
      <c r="CC7" s="217"/>
      <c r="CD7" s="217"/>
      <c r="CE7" s="217"/>
      <c r="CF7" s="217"/>
      <c r="CG7" s="217"/>
      <c r="CH7" s="214"/>
      <c r="CI7" s="214"/>
      <c r="CJ7" s="217"/>
      <c r="CK7" s="217"/>
      <c r="CL7" s="217"/>
      <c r="CM7" s="217"/>
      <c r="CN7" s="214"/>
      <c r="CO7" s="217"/>
      <c r="CP7" s="217"/>
      <c r="CQ7" s="217"/>
      <c r="CR7" s="217"/>
      <c r="CS7" s="217"/>
      <c r="CT7" s="217"/>
      <c r="CU7" s="218"/>
      <c r="CV7" s="217"/>
      <c r="CW7" s="217"/>
      <c r="CX7" s="217"/>
      <c r="CY7" s="217"/>
      <c r="CZ7" s="217"/>
      <c r="DA7" s="217"/>
      <c r="DB7" s="217"/>
      <c r="DC7" s="217"/>
      <c r="DD7" s="217"/>
      <c r="DE7" s="217"/>
      <c r="DF7" s="217"/>
      <c r="DG7" s="217"/>
      <c r="DH7" s="217"/>
      <c r="DI7" s="217"/>
      <c r="DJ7" s="217"/>
      <c r="DK7" s="217"/>
      <c r="DL7" s="217"/>
      <c r="DM7" s="217"/>
      <c r="DN7" s="217"/>
      <c r="DO7" s="217"/>
      <c r="DP7" s="217"/>
      <c r="DQ7" s="217"/>
      <c r="DR7" s="217"/>
      <c r="DS7" s="217"/>
      <c r="DT7" s="217"/>
      <c r="DU7" s="217"/>
      <c r="DV7" s="217"/>
      <c r="DW7" s="217"/>
      <c r="DX7" s="217"/>
      <c r="DY7" s="217"/>
      <c r="DZ7" s="217"/>
      <c r="EA7" s="217"/>
      <c r="EB7" s="217"/>
      <c r="EC7" s="217"/>
      <c r="ED7" s="217"/>
      <c r="EE7" s="217"/>
      <c r="EF7" s="217"/>
      <c r="EG7" s="217"/>
      <c r="EH7" s="217"/>
      <c r="EI7" s="217"/>
      <c r="EJ7" s="214"/>
      <c r="EK7" s="217"/>
      <c r="EL7" s="217"/>
      <c r="EM7" s="217"/>
      <c r="EN7" s="217"/>
      <c r="EO7" s="217"/>
      <c r="EP7" s="217"/>
      <c r="EQ7" s="217"/>
      <c r="ER7" s="217"/>
      <c r="ES7" s="217"/>
      <c r="ET7" s="217"/>
      <c r="EU7" s="217"/>
      <c r="EV7" s="217"/>
      <c r="EW7" s="211"/>
      <c r="EX7" s="211"/>
      <c r="EY7" s="211"/>
      <c r="EZ7" s="211"/>
      <c r="FA7" s="211"/>
      <c r="FB7" s="211"/>
      <c r="FC7" s="211"/>
      <c r="FD7" s="211"/>
      <c r="FE7" s="211"/>
      <c r="FF7" s="211"/>
      <c r="FG7" s="211"/>
    </row>
    <row r="8" spans="1:163" ht="28.8">
      <c r="A8" s="210" t="s">
        <v>237</v>
      </c>
      <c r="B8" s="213"/>
      <c r="C8" s="217">
        <v>151</v>
      </c>
      <c r="D8" s="217">
        <v>2.1</v>
      </c>
      <c r="E8" s="217">
        <v>39</v>
      </c>
      <c r="F8" s="217">
        <v>18.600000000000001</v>
      </c>
      <c r="G8" s="217">
        <v>4.4000000000000004</v>
      </c>
      <c r="H8" s="217">
        <v>10.4</v>
      </c>
      <c r="I8" s="217">
        <v>151</v>
      </c>
      <c r="J8" s="217">
        <v>4.2</v>
      </c>
      <c r="K8" s="217">
        <v>36</v>
      </c>
      <c r="L8" s="217">
        <v>117</v>
      </c>
      <c r="M8" s="217">
        <v>20</v>
      </c>
      <c r="N8" s="217">
        <v>18</v>
      </c>
      <c r="O8" s="217">
        <v>7.9</v>
      </c>
      <c r="P8" s="217">
        <v>3.4</v>
      </c>
      <c r="Q8" s="217">
        <v>4.5</v>
      </c>
      <c r="R8" s="217">
        <v>0.8</v>
      </c>
      <c r="S8" s="217">
        <v>25</v>
      </c>
      <c r="T8" s="214">
        <v>14</v>
      </c>
      <c r="U8" s="214">
        <v>11</v>
      </c>
      <c r="V8" s="217"/>
      <c r="W8" s="217">
        <v>1</v>
      </c>
      <c r="X8" s="217">
        <v>0.1</v>
      </c>
      <c r="Y8" s="217">
        <v>0.1</v>
      </c>
      <c r="Z8" s="217">
        <v>0.1</v>
      </c>
      <c r="AA8" s="217"/>
      <c r="AB8" s="217">
        <v>309</v>
      </c>
      <c r="AC8" s="217"/>
      <c r="AD8" s="217"/>
      <c r="AE8" s="217"/>
      <c r="AF8" s="231"/>
      <c r="AG8" s="231"/>
      <c r="AH8" s="213"/>
      <c r="AI8" s="213"/>
      <c r="AJ8" s="214"/>
      <c r="AK8" s="214"/>
      <c r="AL8" s="214"/>
      <c r="AM8" s="214"/>
      <c r="AN8" s="217"/>
      <c r="AO8" s="217"/>
      <c r="AP8" s="214"/>
      <c r="AQ8" s="214"/>
      <c r="AR8" s="214"/>
      <c r="AS8" s="214"/>
      <c r="AT8" s="214"/>
      <c r="AU8" s="214"/>
      <c r="AV8" s="214"/>
      <c r="AW8" s="214"/>
      <c r="AX8" s="214"/>
      <c r="AY8" s="214"/>
      <c r="AZ8" s="214"/>
      <c r="BA8" s="214"/>
      <c r="BB8" s="213"/>
      <c r="BC8" s="213"/>
      <c r="BD8" s="214"/>
      <c r="BE8" s="217"/>
      <c r="BF8" s="217"/>
      <c r="BG8" s="217"/>
      <c r="BH8" s="217"/>
      <c r="BI8" s="231"/>
      <c r="BJ8" s="231"/>
      <c r="BK8" s="217"/>
      <c r="BL8" s="217"/>
      <c r="BM8" s="217"/>
      <c r="BN8" s="217"/>
      <c r="BO8" s="217"/>
      <c r="BP8" s="213"/>
      <c r="BQ8" s="213"/>
      <c r="BR8" s="231"/>
      <c r="BS8" s="231"/>
      <c r="BT8" s="231"/>
      <c r="BU8" s="217"/>
      <c r="BV8" s="217"/>
      <c r="BW8" s="217"/>
      <c r="BX8" s="231"/>
      <c r="BY8" s="231"/>
      <c r="BZ8" s="217"/>
      <c r="CA8" s="217"/>
      <c r="CB8" s="217"/>
      <c r="CC8" s="217"/>
      <c r="CD8" s="217"/>
      <c r="CE8" s="217"/>
      <c r="CF8" s="231"/>
      <c r="CG8" s="231"/>
      <c r="CH8" s="213"/>
      <c r="CI8" s="213"/>
      <c r="CJ8" s="231"/>
      <c r="CK8" s="231"/>
      <c r="CL8" s="231"/>
      <c r="CM8" s="231"/>
      <c r="CN8" s="213"/>
      <c r="CO8" s="231"/>
      <c r="CP8" s="231"/>
      <c r="CQ8" s="217"/>
      <c r="CR8" s="217"/>
      <c r="CS8" s="217"/>
      <c r="CT8" s="217"/>
      <c r="CU8" s="232"/>
      <c r="CV8" s="231"/>
      <c r="CW8" s="217"/>
      <c r="CX8" s="217"/>
      <c r="CY8" s="217"/>
      <c r="CZ8" s="217"/>
      <c r="DA8" s="217"/>
      <c r="DB8" s="231"/>
      <c r="DC8" s="231"/>
      <c r="DD8" s="217"/>
      <c r="DE8" s="231"/>
      <c r="DF8" s="231"/>
      <c r="DG8" s="231" t="s">
        <v>545</v>
      </c>
      <c r="DH8" s="231" t="s">
        <v>547</v>
      </c>
      <c r="DI8" s="231">
        <v>1.018</v>
      </c>
      <c r="DJ8" s="231">
        <v>5.5</v>
      </c>
      <c r="DK8" s="231" t="s">
        <v>551</v>
      </c>
      <c r="DL8" s="231" t="s">
        <v>551</v>
      </c>
      <c r="DM8" s="231" t="s">
        <v>551</v>
      </c>
      <c r="DN8" s="231" t="s">
        <v>551</v>
      </c>
      <c r="DO8" s="231" t="s">
        <v>551</v>
      </c>
      <c r="DP8" s="231" t="s">
        <v>557</v>
      </c>
      <c r="DQ8" s="231" t="s">
        <v>559</v>
      </c>
      <c r="DR8" s="231" t="s">
        <v>562</v>
      </c>
      <c r="DS8" s="231" t="s">
        <v>563</v>
      </c>
      <c r="DT8" s="231" t="s">
        <v>565</v>
      </c>
      <c r="DU8" s="231" t="s">
        <v>562</v>
      </c>
      <c r="DV8" s="231" t="s">
        <v>562</v>
      </c>
      <c r="DW8" s="231" t="s">
        <v>562</v>
      </c>
      <c r="DX8" s="231"/>
      <c r="DY8" s="231"/>
      <c r="DZ8" s="231"/>
      <c r="EA8" s="231"/>
      <c r="EB8" s="231"/>
      <c r="EC8" s="231"/>
      <c r="ED8" s="231"/>
      <c r="EE8" s="231"/>
      <c r="EF8" s="231"/>
      <c r="EG8" s="231"/>
      <c r="EH8" s="231"/>
      <c r="EI8" s="231"/>
      <c r="EJ8" s="213" t="s">
        <v>591</v>
      </c>
      <c r="EK8" s="231"/>
      <c r="EL8" s="231"/>
      <c r="EM8" s="231"/>
      <c r="EN8" s="231"/>
      <c r="EO8" s="231"/>
      <c r="EP8" s="231"/>
      <c r="EQ8" s="231"/>
      <c r="ER8" s="231"/>
      <c r="ES8" s="231"/>
      <c r="ET8" s="231"/>
      <c r="EU8" s="231"/>
      <c r="EV8" s="231"/>
      <c r="EW8" s="215"/>
      <c r="EX8" s="215"/>
      <c r="EY8" s="215"/>
      <c r="EZ8" s="215"/>
      <c r="FA8" s="215"/>
      <c r="FB8" s="215"/>
      <c r="FC8" s="215"/>
      <c r="FD8" s="215"/>
      <c r="FE8" s="215"/>
      <c r="FF8" s="215"/>
      <c r="FG8" s="215"/>
    </row>
    <row r="9" spans="1:163" ht="28.8">
      <c r="A9" s="210" t="s">
        <v>238</v>
      </c>
      <c r="B9" s="213"/>
      <c r="C9" s="217" t="s">
        <v>267</v>
      </c>
      <c r="D9" s="217" t="s">
        <v>272</v>
      </c>
      <c r="E9" s="217" t="s">
        <v>278</v>
      </c>
      <c r="F9" s="217"/>
      <c r="G9" s="217" t="s">
        <v>286</v>
      </c>
      <c r="H9" s="217" t="s">
        <v>291</v>
      </c>
      <c r="I9" s="217" t="s">
        <v>297</v>
      </c>
      <c r="J9" s="217" t="s">
        <v>302</v>
      </c>
      <c r="K9" s="217" t="s">
        <v>306</v>
      </c>
      <c r="L9" s="217" t="s">
        <v>310</v>
      </c>
      <c r="M9" s="234">
        <v>45285</v>
      </c>
      <c r="N9" s="234">
        <v>45282</v>
      </c>
      <c r="O9" s="217" t="s">
        <v>319</v>
      </c>
      <c r="P9" s="217" t="s">
        <v>324</v>
      </c>
      <c r="Q9" s="217" t="s">
        <v>329</v>
      </c>
      <c r="R9" s="217" t="s">
        <v>332</v>
      </c>
      <c r="S9" s="217" t="s">
        <v>336</v>
      </c>
      <c r="T9" s="214" t="s">
        <v>340</v>
      </c>
      <c r="U9" s="214" t="s">
        <v>342</v>
      </c>
      <c r="V9" s="217"/>
      <c r="W9" s="217" t="s">
        <v>351</v>
      </c>
      <c r="X9" s="217" t="s">
        <v>355</v>
      </c>
      <c r="Y9" s="217" t="s">
        <v>359</v>
      </c>
      <c r="Z9" s="217" t="s">
        <v>359</v>
      </c>
      <c r="AA9" s="217"/>
      <c r="AB9" s="217" t="s">
        <v>364</v>
      </c>
      <c r="AC9" s="217"/>
      <c r="AD9" s="217"/>
      <c r="AE9" s="217"/>
      <c r="AF9" s="231"/>
      <c r="AG9" s="231"/>
      <c r="AH9" s="213"/>
      <c r="AI9" s="213"/>
      <c r="AJ9" s="214"/>
      <c r="AK9" s="214"/>
      <c r="AL9" s="214"/>
      <c r="AM9" s="214"/>
      <c r="AN9" s="217"/>
      <c r="AO9" s="217"/>
      <c r="AP9" s="214"/>
      <c r="AQ9" s="214"/>
      <c r="AR9" s="214"/>
      <c r="AS9" s="214"/>
      <c r="AT9" s="214"/>
      <c r="AU9" s="214"/>
      <c r="AV9" s="214"/>
      <c r="AW9" s="214"/>
      <c r="AX9" s="214"/>
      <c r="AY9" s="214"/>
      <c r="AZ9" s="214"/>
      <c r="BA9" s="214"/>
      <c r="BB9" s="213"/>
      <c r="BC9" s="213"/>
      <c r="BD9" s="214"/>
      <c r="BE9" s="217"/>
      <c r="BF9" s="217"/>
      <c r="BG9" s="217"/>
      <c r="BH9" s="217"/>
      <c r="BI9" s="231"/>
      <c r="BJ9" s="231"/>
      <c r="BK9" s="217"/>
      <c r="BL9" s="217"/>
      <c r="BM9" s="217"/>
      <c r="BN9" s="217"/>
      <c r="BO9" s="217"/>
      <c r="BP9" s="213"/>
      <c r="BQ9" s="213"/>
      <c r="BR9" s="231"/>
      <c r="BS9" s="231"/>
      <c r="BT9" s="231"/>
      <c r="BU9" s="217"/>
      <c r="BV9" s="217"/>
      <c r="BW9" s="217"/>
      <c r="BX9" s="231"/>
      <c r="BY9" s="231"/>
      <c r="BZ9" s="217"/>
      <c r="CA9" s="217"/>
      <c r="CB9" s="217"/>
      <c r="CC9" s="217"/>
      <c r="CD9" s="217"/>
      <c r="CE9" s="217"/>
      <c r="CF9" s="231"/>
      <c r="CG9" s="231"/>
      <c r="CH9" s="213"/>
      <c r="CI9" s="213"/>
      <c r="CJ9" s="231"/>
      <c r="CK9" s="231"/>
      <c r="CL9" s="231"/>
      <c r="CM9" s="231"/>
      <c r="CN9" s="213"/>
      <c r="CO9" s="231"/>
      <c r="CP9" s="231"/>
      <c r="CQ9" s="217"/>
      <c r="CR9" s="217"/>
      <c r="CS9" s="217"/>
      <c r="CT9" s="217"/>
      <c r="CU9" s="232"/>
      <c r="CV9" s="231"/>
      <c r="CW9" s="217"/>
      <c r="CX9" s="217"/>
      <c r="CY9" s="217"/>
      <c r="CZ9" s="217"/>
      <c r="DA9" s="217"/>
      <c r="DB9" s="231"/>
      <c r="DC9" s="231"/>
      <c r="DD9" s="217"/>
      <c r="DE9" s="231"/>
      <c r="DF9" s="231"/>
      <c r="DG9" s="231"/>
      <c r="DH9" s="231"/>
      <c r="DI9" s="231"/>
      <c r="DJ9" s="231"/>
      <c r="DK9" s="231"/>
      <c r="DL9" s="231"/>
      <c r="DM9" s="231"/>
      <c r="DN9" s="231"/>
      <c r="DO9" s="231"/>
      <c r="DP9" s="231"/>
      <c r="DQ9" s="231" t="s">
        <v>560</v>
      </c>
      <c r="DR9" s="231"/>
      <c r="DS9" s="231"/>
      <c r="DT9" s="231"/>
      <c r="DU9" s="231"/>
      <c r="DV9" s="231"/>
      <c r="DW9" s="231"/>
      <c r="DX9" s="231"/>
      <c r="DY9" s="231"/>
      <c r="DZ9" s="231"/>
      <c r="EA9" s="231"/>
      <c r="EB9" s="231"/>
      <c r="EC9" s="231"/>
      <c r="ED9" s="231"/>
      <c r="EE9" s="231"/>
      <c r="EF9" s="231"/>
      <c r="EG9" s="231"/>
      <c r="EH9" s="231"/>
      <c r="EI9" s="231"/>
      <c r="EJ9" s="213"/>
      <c r="EK9" s="231"/>
      <c r="EL9" s="231"/>
      <c r="EM9" s="231"/>
      <c r="EN9" s="231"/>
      <c r="EO9" s="231"/>
      <c r="EP9" s="231"/>
      <c r="EQ9" s="231"/>
      <c r="ER9" s="231"/>
      <c r="ES9" s="231"/>
      <c r="ET9" s="231"/>
      <c r="EU9" s="231"/>
      <c r="EV9" s="231"/>
      <c r="EW9" s="215"/>
      <c r="EX9" s="215"/>
      <c r="EY9" s="215"/>
      <c r="EZ9" s="215"/>
      <c r="FA9" s="215"/>
      <c r="FB9" s="215"/>
      <c r="FC9" s="215"/>
      <c r="FD9" s="215"/>
      <c r="FE9" s="215"/>
      <c r="FF9" s="215"/>
      <c r="FG9" s="215"/>
    </row>
    <row r="10" spans="1:163" ht="28.8">
      <c r="A10" s="210" t="s">
        <v>239</v>
      </c>
      <c r="B10" s="214" t="s">
        <v>264</v>
      </c>
      <c r="C10" s="217"/>
      <c r="D10" s="217"/>
      <c r="E10" s="217"/>
      <c r="F10" s="217"/>
      <c r="G10" s="217"/>
      <c r="H10" s="217"/>
      <c r="I10" s="217"/>
      <c r="J10" s="217"/>
      <c r="K10" s="217"/>
      <c r="L10" s="217"/>
      <c r="M10" s="217"/>
      <c r="N10" s="217"/>
      <c r="O10" s="217"/>
      <c r="P10" s="217"/>
      <c r="Q10" s="217"/>
      <c r="R10" s="217"/>
      <c r="S10" s="217"/>
      <c r="T10" s="214"/>
      <c r="U10" s="214"/>
      <c r="V10" s="217"/>
      <c r="W10" s="217"/>
      <c r="X10" s="217"/>
      <c r="Y10" s="217"/>
      <c r="Z10" s="217"/>
      <c r="AA10" s="217"/>
      <c r="AB10" s="217"/>
      <c r="AC10" s="217"/>
      <c r="AD10" s="217"/>
      <c r="AE10" s="217"/>
      <c r="AF10" s="217"/>
      <c r="AG10" s="217"/>
      <c r="AH10" s="214"/>
      <c r="AI10" s="214" t="s">
        <v>264</v>
      </c>
      <c r="AJ10" s="214"/>
      <c r="AK10" s="214"/>
      <c r="AL10" s="214"/>
      <c r="AM10" s="214"/>
      <c r="AN10" s="217"/>
      <c r="AO10" s="217"/>
      <c r="AP10" s="214"/>
      <c r="AQ10" s="214"/>
      <c r="AR10" s="214"/>
      <c r="AS10" s="214"/>
      <c r="AT10" s="214"/>
      <c r="AU10" s="214"/>
      <c r="AV10" s="214"/>
      <c r="AW10" s="214"/>
      <c r="AX10" s="214"/>
      <c r="AY10" s="214"/>
      <c r="AZ10" s="214"/>
      <c r="BA10" s="214"/>
      <c r="BB10" s="213"/>
      <c r="BC10" s="213"/>
      <c r="BD10" s="214" t="s">
        <v>465</v>
      </c>
      <c r="BE10" s="217"/>
      <c r="BF10" s="217"/>
      <c r="BG10" s="217"/>
      <c r="BH10" s="217"/>
      <c r="BI10" s="217"/>
      <c r="BJ10" s="217"/>
      <c r="BK10" s="217"/>
      <c r="BL10" s="217"/>
      <c r="BM10" s="217"/>
      <c r="BN10" s="217"/>
      <c r="BO10" s="217"/>
      <c r="BP10" s="214"/>
      <c r="BQ10" s="214"/>
      <c r="BR10" s="217"/>
      <c r="BS10" s="217"/>
      <c r="BT10" s="217"/>
      <c r="BU10" s="217"/>
      <c r="BV10" s="217"/>
      <c r="BW10" s="217"/>
      <c r="BX10" s="217"/>
      <c r="BY10" s="217"/>
      <c r="BZ10" s="217"/>
      <c r="CA10" s="217" t="s">
        <v>497</v>
      </c>
      <c r="CB10" s="217"/>
      <c r="CC10" s="217"/>
      <c r="CD10" s="217"/>
      <c r="CE10" s="217"/>
      <c r="CF10" s="217"/>
      <c r="CG10" s="217"/>
      <c r="CH10" s="214"/>
      <c r="CI10" s="214"/>
      <c r="CJ10" s="217"/>
      <c r="CK10" s="217"/>
      <c r="CL10" s="217"/>
      <c r="CM10" s="217"/>
      <c r="CN10" s="213" t="s">
        <v>518</v>
      </c>
      <c r="CO10" s="217"/>
      <c r="CP10" s="217"/>
      <c r="CQ10" s="217"/>
      <c r="CR10" s="217"/>
      <c r="CS10" s="217"/>
      <c r="CT10" s="217"/>
      <c r="CU10" s="218"/>
      <c r="CV10" s="217"/>
      <c r="CW10" s="217"/>
      <c r="CX10" s="217"/>
      <c r="CY10" s="217"/>
      <c r="CZ10" s="217"/>
      <c r="DA10" s="217"/>
      <c r="DB10" s="217"/>
      <c r="DC10" s="217"/>
      <c r="DD10" s="217"/>
      <c r="DE10" s="217"/>
      <c r="DF10" s="217"/>
      <c r="DG10" s="217"/>
      <c r="DH10" s="217"/>
      <c r="DI10" s="217"/>
      <c r="DJ10" s="217"/>
      <c r="DK10" s="217"/>
      <c r="DL10" s="217"/>
      <c r="DM10" s="217"/>
      <c r="DN10" s="217"/>
      <c r="DO10" s="217"/>
      <c r="DP10" s="217"/>
      <c r="DQ10" s="217"/>
      <c r="DR10" s="217"/>
      <c r="DS10" s="217"/>
      <c r="DT10" s="217"/>
      <c r="DU10" s="217"/>
      <c r="DV10" s="217"/>
      <c r="DW10" s="217"/>
      <c r="DX10" s="217"/>
      <c r="DY10" s="217"/>
      <c r="DZ10" s="217"/>
      <c r="EA10" s="217"/>
      <c r="EB10" s="217"/>
      <c r="EC10" s="217"/>
      <c r="ED10" s="217"/>
      <c r="EE10" s="217"/>
      <c r="EF10" s="217"/>
      <c r="EG10" s="217"/>
      <c r="EH10" s="217"/>
      <c r="EI10" s="217"/>
      <c r="EJ10" s="214" t="s">
        <v>264</v>
      </c>
      <c r="EK10" s="217"/>
      <c r="EL10" s="217"/>
      <c r="EM10" s="217"/>
      <c r="EN10" s="217"/>
      <c r="EO10" s="217"/>
      <c r="EP10" s="217"/>
      <c r="EQ10" s="217"/>
      <c r="ER10" s="217"/>
      <c r="ES10" s="217"/>
      <c r="ET10" s="217"/>
      <c r="EU10" s="217"/>
      <c r="EV10" s="217"/>
      <c r="FA10" s="211"/>
      <c r="FB10" s="211"/>
      <c r="FC10" s="211"/>
      <c r="FD10" s="211"/>
      <c r="FE10" s="211"/>
      <c r="FF10" s="211"/>
      <c r="FG10" s="211"/>
    </row>
    <row r="11" spans="1:163" ht="28.8">
      <c r="A11" s="210" t="s">
        <v>240</v>
      </c>
      <c r="B11" s="214" t="s">
        <v>264</v>
      </c>
      <c r="C11" s="217"/>
      <c r="D11" s="217"/>
      <c r="E11" s="217"/>
      <c r="F11" s="217"/>
      <c r="G11" s="217"/>
      <c r="H11" s="217"/>
      <c r="I11" s="217"/>
      <c r="J11" s="217"/>
      <c r="K11" s="217"/>
      <c r="L11" s="217"/>
      <c r="M11" s="217"/>
      <c r="N11" s="217"/>
      <c r="O11" s="217"/>
      <c r="P11" s="217"/>
      <c r="Q11" s="217"/>
      <c r="R11" s="217"/>
      <c r="S11" s="217"/>
      <c r="T11" s="214"/>
      <c r="U11" s="214"/>
      <c r="V11" s="217"/>
      <c r="W11" s="217"/>
      <c r="X11" s="217"/>
      <c r="Y11" s="217"/>
      <c r="Z11" s="217"/>
      <c r="AA11" s="217"/>
      <c r="AB11" s="217"/>
      <c r="AC11" s="217"/>
      <c r="AD11" s="217"/>
      <c r="AE11" s="217"/>
      <c r="AF11" s="217"/>
      <c r="AG11" s="217"/>
      <c r="AH11" s="214"/>
      <c r="AI11" s="214" t="s">
        <v>264</v>
      </c>
      <c r="AJ11" s="214"/>
      <c r="AK11" s="214"/>
      <c r="AL11" s="214"/>
      <c r="AM11" s="214"/>
      <c r="AN11" s="217"/>
      <c r="AO11" s="217"/>
      <c r="AP11" s="214"/>
      <c r="AQ11" s="214"/>
      <c r="AR11" s="214"/>
      <c r="AS11" s="214"/>
      <c r="AT11" s="214"/>
      <c r="AU11" s="214"/>
      <c r="AV11" s="214"/>
      <c r="AW11" s="214"/>
      <c r="AX11" s="214"/>
      <c r="AY11" s="214"/>
      <c r="AZ11" s="214"/>
      <c r="BA11" s="214"/>
      <c r="BB11" s="231"/>
      <c r="BC11" s="231"/>
      <c r="BD11" s="217"/>
      <c r="BE11" s="217"/>
      <c r="BF11" s="217"/>
      <c r="BG11" s="217"/>
      <c r="BH11" s="217"/>
      <c r="BI11" s="217"/>
      <c r="BJ11" s="217"/>
      <c r="BK11" s="217"/>
      <c r="BL11" s="217"/>
      <c r="BM11" s="217"/>
      <c r="BN11" s="217"/>
      <c r="BO11" s="217"/>
      <c r="BP11" s="214"/>
      <c r="BQ11" s="214"/>
      <c r="BR11" s="217"/>
      <c r="BS11" s="217"/>
      <c r="BT11" s="217"/>
      <c r="BU11" s="217"/>
      <c r="BV11" s="217"/>
      <c r="BW11" s="217"/>
      <c r="BX11" s="217"/>
      <c r="BY11" s="217"/>
      <c r="BZ11" s="217"/>
      <c r="CA11" s="217"/>
      <c r="CB11" s="217"/>
      <c r="CC11" s="217"/>
      <c r="CD11" s="217"/>
      <c r="CE11" s="217"/>
      <c r="CF11" s="217"/>
      <c r="CG11" s="217"/>
      <c r="CH11" s="214"/>
      <c r="CI11" s="214"/>
      <c r="CJ11" s="217"/>
      <c r="CK11" s="217"/>
      <c r="CL11" s="217"/>
      <c r="CM11" s="217"/>
      <c r="CN11" s="231"/>
      <c r="CO11" s="217"/>
      <c r="CP11" s="217"/>
      <c r="CQ11" s="217"/>
      <c r="CR11" s="217"/>
      <c r="CS11" s="217"/>
      <c r="CT11" s="217"/>
      <c r="CU11" s="218"/>
      <c r="CV11" s="217"/>
      <c r="CW11" s="217"/>
      <c r="CX11" s="217"/>
      <c r="CY11" s="217"/>
      <c r="CZ11" s="217"/>
      <c r="DA11" s="217"/>
      <c r="DB11" s="217"/>
      <c r="DC11" s="217"/>
      <c r="DD11" s="217"/>
      <c r="DE11" s="217"/>
      <c r="DF11" s="217"/>
      <c r="DG11" s="217"/>
      <c r="DH11" s="217"/>
      <c r="DI11" s="217"/>
      <c r="DJ11" s="217"/>
      <c r="DK11" s="217"/>
      <c r="DL11" s="217"/>
      <c r="DM11" s="217"/>
      <c r="DN11" s="217"/>
      <c r="DO11" s="217"/>
      <c r="DP11" s="217"/>
      <c r="DQ11" s="217"/>
      <c r="DR11" s="217"/>
      <c r="DS11" s="217"/>
      <c r="DT11" s="217"/>
      <c r="DU11" s="217"/>
      <c r="DV11" s="217"/>
      <c r="DW11" s="217"/>
      <c r="DX11" s="217"/>
      <c r="DY11" s="217"/>
      <c r="DZ11" s="217"/>
      <c r="EA11" s="217"/>
      <c r="EB11" s="217"/>
      <c r="EC11" s="217"/>
      <c r="ED11" s="217"/>
      <c r="EE11" s="217"/>
      <c r="EF11" s="217"/>
      <c r="EG11" s="217"/>
      <c r="EH11" s="217"/>
      <c r="EI11" s="217"/>
      <c r="EJ11" s="214" t="s">
        <v>264</v>
      </c>
      <c r="EK11" s="217"/>
      <c r="EL11" s="217"/>
      <c r="EM11" s="217"/>
      <c r="EN11" s="217"/>
      <c r="EO11" s="217"/>
      <c r="EP11" s="217"/>
      <c r="EQ11" s="217"/>
      <c r="ER11" s="217"/>
      <c r="ES11" s="217"/>
      <c r="ET11" s="217"/>
      <c r="EU11" s="217"/>
      <c r="EV11" s="217"/>
      <c r="FA11" s="211"/>
      <c r="FB11" s="211"/>
      <c r="FC11" s="211"/>
      <c r="FD11" s="211"/>
      <c r="FE11" s="211"/>
      <c r="FF11" s="211"/>
      <c r="FG11" s="211"/>
    </row>
    <row r="12" spans="1:163" ht="28.8">
      <c r="A12" s="210" t="s">
        <v>241</v>
      </c>
      <c r="B12" s="231"/>
      <c r="C12" s="214">
        <v>72</v>
      </c>
      <c r="D12" s="214">
        <v>2.9</v>
      </c>
      <c r="E12" s="214">
        <v>25</v>
      </c>
      <c r="F12" s="214"/>
      <c r="G12" s="214">
        <v>3.7</v>
      </c>
      <c r="H12" s="214">
        <v>13.9</v>
      </c>
      <c r="I12" s="214">
        <v>157</v>
      </c>
      <c r="J12" s="214">
        <v>4.0999999999999996</v>
      </c>
      <c r="K12" s="217"/>
      <c r="L12" s="217"/>
      <c r="M12" s="217"/>
      <c r="N12" s="217"/>
      <c r="O12" s="214"/>
      <c r="P12" s="214"/>
      <c r="Q12" s="217"/>
      <c r="R12" s="214"/>
      <c r="S12" s="214"/>
      <c r="T12" s="214"/>
      <c r="U12" s="214"/>
      <c r="V12" s="217"/>
      <c r="W12" s="217"/>
      <c r="X12" s="217"/>
      <c r="Y12" s="217"/>
      <c r="Z12" s="217"/>
      <c r="AA12" s="217"/>
      <c r="AB12" s="217"/>
      <c r="AC12" s="217"/>
      <c r="AD12" s="217"/>
      <c r="AE12" s="217"/>
      <c r="AF12" s="231"/>
      <c r="AG12" s="231"/>
      <c r="AH12" s="213"/>
      <c r="AI12" s="213"/>
      <c r="AJ12" s="214"/>
      <c r="AK12" s="214">
        <v>35</v>
      </c>
      <c r="AL12" s="214"/>
      <c r="AM12" s="214"/>
      <c r="AN12" s="217"/>
      <c r="AO12" s="217"/>
      <c r="AP12" s="214"/>
      <c r="AQ12" s="214"/>
      <c r="AR12" s="214">
        <v>8.1999999999999993</v>
      </c>
      <c r="AS12" s="214"/>
      <c r="AT12" s="214"/>
      <c r="AU12" s="214"/>
      <c r="AV12" s="214"/>
      <c r="AW12" s="214">
        <v>0.3</v>
      </c>
      <c r="AX12" s="214"/>
      <c r="AY12" s="214"/>
      <c r="AZ12" s="214" t="s">
        <v>450</v>
      </c>
      <c r="BA12" s="214" t="s">
        <v>458</v>
      </c>
      <c r="BB12" s="231"/>
      <c r="BC12" s="231"/>
      <c r="BD12" s="217"/>
      <c r="BE12" s="217"/>
      <c r="BF12" s="217"/>
      <c r="BG12" s="217"/>
      <c r="BH12" s="217"/>
      <c r="BI12" s="231"/>
      <c r="BJ12" s="231"/>
      <c r="BK12" s="217"/>
      <c r="BL12" s="217"/>
      <c r="BM12" s="217"/>
      <c r="BN12" s="217"/>
      <c r="BO12" s="217"/>
      <c r="BP12" s="213"/>
      <c r="BQ12" s="213"/>
      <c r="BR12" s="231"/>
      <c r="BS12" s="231"/>
      <c r="BT12" s="231"/>
      <c r="BU12" s="217"/>
      <c r="BV12" s="217"/>
      <c r="BW12" s="217"/>
      <c r="BX12" s="231"/>
      <c r="BY12" s="231"/>
      <c r="BZ12" s="217"/>
      <c r="CA12" s="217"/>
      <c r="CB12" s="217"/>
      <c r="CC12" s="217"/>
      <c r="CD12" s="217"/>
      <c r="CE12" s="217"/>
      <c r="CF12" s="231"/>
      <c r="CG12" s="231"/>
      <c r="CH12" s="213"/>
      <c r="CI12" s="213"/>
      <c r="CJ12" s="231"/>
      <c r="CK12" s="231"/>
      <c r="CL12" s="213" t="s">
        <v>511</v>
      </c>
      <c r="CM12" s="231"/>
      <c r="CN12" s="231"/>
      <c r="CO12" s="231"/>
      <c r="CP12" s="231"/>
      <c r="CQ12" s="217"/>
      <c r="CR12" s="217"/>
      <c r="CS12" s="217"/>
      <c r="CT12" s="217"/>
      <c r="CU12" s="232"/>
      <c r="CV12" s="231"/>
      <c r="CW12" s="217"/>
      <c r="CX12" s="217"/>
      <c r="CY12" s="217"/>
      <c r="CZ12" s="217"/>
      <c r="DA12" s="217"/>
      <c r="DB12" s="231"/>
      <c r="DC12" s="231"/>
      <c r="DD12" s="218" t="s">
        <v>539</v>
      </c>
      <c r="DE12" s="231"/>
      <c r="DF12" s="231"/>
      <c r="DG12" s="231"/>
      <c r="DH12" s="231"/>
      <c r="DI12" s="231"/>
      <c r="DJ12" s="231"/>
      <c r="DK12" s="231"/>
      <c r="DL12" s="231"/>
      <c r="DM12" s="231"/>
      <c r="DN12" s="231"/>
      <c r="DO12" s="231"/>
      <c r="DP12" s="231"/>
      <c r="DQ12" s="231"/>
      <c r="DR12" s="231"/>
      <c r="DS12" s="231"/>
      <c r="DT12" s="231"/>
      <c r="DU12" s="231"/>
      <c r="DV12" s="231"/>
      <c r="DW12" s="231"/>
      <c r="DX12" s="231"/>
      <c r="DY12" s="231"/>
      <c r="DZ12" s="213">
        <v>1.0169999999999999</v>
      </c>
      <c r="EA12" s="217"/>
      <c r="EB12" s="213" t="s">
        <v>579</v>
      </c>
      <c r="EC12" s="213"/>
      <c r="ED12" s="213"/>
      <c r="EE12" s="213"/>
      <c r="EF12" s="213" t="s">
        <v>581</v>
      </c>
      <c r="EG12" s="213" t="s">
        <v>585</v>
      </c>
      <c r="EH12" s="213" t="s">
        <v>587</v>
      </c>
      <c r="EI12" s="213" t="s">
        <v>589</v>
      </c>
      <c r="EJ12" s="213"/>
      <c r="EK12" s="231"/>
      <c r="EL12" s="231"/>
      <c r="EM12" s="231"/>
      <c r="EN12" s="231"/>
      <c r="EO12" s="231"/>
      <c r="EP12" s="231"/>
      <c r="EQ12" s="231"/>
      <c r="ER12" s="231"/>
      <c r="ES12" s="231"/>
      <c r="ET12" s="231"/>
      <c r="EU12" s="231"/>
      <c r="EV12" s="231"/>
      <c r="FA12" s="215"/>
      <c r="FB12" s="215"/>
      <c r="FC12" s="215"/>
      <c r="FD12" s="215"/>
      <c r="FE12" s="215"/>
      <c r="FF12" s="215"/>
      <c r="FG12" s="215"/>
    </row>
    <row r="13" spans="1:163" ht="28.8">
      <c r="A13" s="210" t="s">
        <v>242</v>
      </c>
      <c r="B13" s="231"/>
      <c r="C13" s="214" t="s">
        <v>268</v>
      </c>
      <c r="D13" s="214" t="s">
        <v>273</v>
      </c>
      <c r="E13" s="214" t="s">
        <v>279</v>
      </c>
      <c r="F13" s="214"/>
      <c r="G13" s="214" t="s">
        <v>287</v>
      </c>
      <c r="H13" s="214" t="s">
        <v>292</v>
      </c>
      <c r="I13" s="214" t="s">
        <v>298</v>
      </c>
      <c r="J13" s="214" t="s">
        <v>303</v>
      </c>
      <c r="K13" s="217"/>
      <c r="L13" s="217"/>
      <c r="M13" s="217"/>
      <c r="N13" s="217"/>
      <c r="O13" s="214"/>
      <c r="P13" s="214"/>
      <c r="Q13" s="217"/>
      <c r="R13" s="214"/>
      <c r="S13" s="214"/>
      <c r="T13" s="214"/>
      <c r="U13" s="214"/>
      <c r="V13" s="217"/>
      <c r="W13" s="217"/>
      <c r="X13" s="217"/>
      <c r="Y13" s="217"/>
      <c r="Z13" s="217"/>
      <c r="AA13" s="217"/>
      <c r="AB13" s="217"/>
      <c r="AC13" s="217"/>
      <c r="AD13" s="217"/>
      <c r="AE13" s="217"/>
      <c r="AF13" s="231"/>
      <c r="AG13" s="231"/>
      <c r="AH13" s="213"/>
      <c r="AI13" s="213"/>
      <c r="AJ13" s="214"/>
      <c r="AK13" s="214" t="s">
        <v>386</v>
      </c>
      <c r="AL13" s="214"/>
      <c r="AM13" s="214"/>
      <c r="AN13" s="217"/>
      <c r="AO13" s="217"/>
      <c r="AP13" s="214"/>
      <c r="AQ13" s="214"/>
      <c r="AR13" s="214" t="s">
        <v>412</v>
      </c>
      <c r="AS13" s="214"/>
      <c r="AT13" s="214"/>
      <c r="AU13" s="214"/>
      <c r="AV13" s="214"/>
      <c r="AW13" s="214" t="s">
        <v>432</v>
      </c>
      <c r="AX13" s="214"/>
      <c r="AY13" s="214"/>
      <c r="AZ13" s="214" t="s">
        <v>451</v>
      </c>
      <c r="BA13" s="214"/>
      <c r="BB13" s="231"/>
      <c r="BC13" s="231"/>
      <c r="BD13" s="217"/>
      <c r="BE13" s="217"/>
      <c r="BF13" s="217"/>
      <c r="BG13" s="217"/>
      <c r="BH13" s="217"/>
      <c r="BI13" s="231"/>
      <c r="BJ13" s="231"/>
      <c r="BK13" s="217"/>
      <c r="BL13" s="217"/>
      <c r="BM13" s="217"/>
      <c r="BN13" s="217"/>
      <c r="BO13" s="217"/>
      <c r="BP13" s="213"/>
      <c r="BQ13" s="213"/>
      <c r="BR13" s="231"/>
      <c r="BS13" s="231"/>
      <c r="BT13" s="231"/>
      <c r="BU13" s="217"/>
      <c r="BV13" s="217"/>
      <c r="BW13" s="217"/>
      <c r="BX13" s="231"/>
      <c r="BY13" s="231"/>
      <c r="BZ13" s="217"/>
      <c r="CA13" s="217"/>
      <c r="CB13" s="217"/>
      <c r="CC13" s="217"/>
      <c r="CD13" s="217"/>
      <c r="CE13" s="217"/>
      <c r="CF13" s="231"/>
      <c r="CG13" s="231"/>
      <c r="CH13" s="213"/>
      <c r="CI13" s="213"/>
      <c r="CJ13" s="231"/>
      <c r="CK13" s="231"/>
      <c r="CL13" s="231"/>
      <c r="CM13" s="231"/>
      <c r="CN13" s="231"/>
      <c r="CO13" s="231"/>
      <c r="CP13" s="231"/>
      <c r="CQ13" s="217"/>
      <c r="CR13" s="217"/>
      <c r="CS13" s="217"/>
      <c r="CT13" s="217"/>
      <c r="CU13" s="232"/>
      <c r="CV13" s="231"/>
      <c r="CW13" s="217"/>
      <c r="CX13" s="217"/>
      <c r="CY13" s="217"/>
      <c r="CZ13" s="217"/>
      <c r="DA13" s="217"/>
      <c r="DB13" s="231"/>
      <c r="DC13" s="231"/>
      <c r="DD13" s="217"/>
      <c r="DE13" s="231"/>
      <c r="DF13" s="231"/>
      <c r="DG13" s="231"/>
      <c r="DH13" s="231"/>
      <c r="DI13" s="231"/>
      <c r="DJ13" s="231"/>
      <c r="DK13" s="231"/>
      <c r="DL13" s="231"/>
      <c r="DM13" s="231"/>
      <c r="DN13" s="231"/>
      <c r="DO13" s="231"/>
      <c r="DP13" s="231"/>
      <c r="DQ13" s="231"/>
      <c r="DR13" s="231"/>
      <c r="DS13" s="231"/>
      <c r="DT13" s="231"/>
      <c r="DU13" s="231"/>
      <c r="DV13" s="231"/>
      <c r="DW13" s="231"/>
      <c r="DX13" s="231"/>
      <c r="DY13" s="231"/>
      <c r="DZ13" s="213" t="s">
        <v>575</v>
      </c>
      <c r="EA13" s="217"/>
      <c r="EB13" s="213" t="s">
        <v>490</v>
      </c>
      <c r="EC13" s="213"/>
      <c r="ED13" s="213"/>
      <c r="EE13" s="213"/>
      <c r="EF13" s="213" t="s">
        <v>490</v>
      </c>
      <c r="EG13" s="213" t="s">
        <v>490</v>
      </c>
      <c r="EH13" s="213" t="s">
        <v>490</v>
      </c>
      <c r="EI13" s="213" t="s">
        <v>490</v>
      </c>
      <c r="EJ13" s="213"/>
      <c r="EK13" s="231"/>
      <c r="EL13" s="231"/>
      <c r="EM13" s="231"/>
      <c r="EN13" s="231"/>
      <c r="EO13" s="231"/>
      <c r="EP13" s="231"/>
      <c r="EQ13" s="231"/>
      <c r="ER13" s="231"/>
      <c r="ES13" s="231"/>
      <c r="ET13" s="231"/>
      <c r="EU13" s="231"/>
      <c r="EV13" s="231"/>
      <c r="FA13" s="215"/>
      <c r="FB13" s="215"/>
      <c r="FC13" s="215"/>
      <c r="FD13" s="215"/>
      <c r="FE13" s="215"/>
      <c r="FF13" s="215"/>
      <c r="FG13" s="215"/>
    </row>
    <row r="14" spans="1:163" ht="28.8">
      <c r="A14" s="210" t="s">
        <v>243</v>
      </c>
      <c r="B14" s="231"/>
      <c r="C14" s="214">
        <v>88</v>
      </c>
      <c r="D14" s="214">
        <v>0.9</v>
      </c>
      <c r="E14" s="214">
        <v>24</v>
      </c>
      <c r="F14" s="214"/>
      <c r="G14" s="214">
        <v>5.6</v>
      </c>
      <c r="H14" s="214">
        <v>9.1999999999999993</v>
      </c>
      <c r="I14" s="214">
        <v>156</v>
      </c>
      <c r="J14" s="214">
        <v>4.0999999999999996</v>
      </c>
      <c r="K14" s="214"/>
      <c r="L14" s="214">
        <v>122</v>
      </c>
      <c r="M14" s="214">
        <v>21.1</v>
      </c>
      <c r="N14" s="217"/>
      <c r="O14" s="214">
        <v>7.8</v>
      </c>
      <c r="P14" s="214">
        <v>2.6</v>
      </c>
      <c r="Q14" s="214">
        <v>5.2</v>
      </c>
      <c r="R14" s="214"/>
      <c r="S14" s="214">
        <v>43</v>
      </c>
      <c r="T14" s="214"/>
      <c r="U14" s="214"/>
      <c r="V14" s="214" t="s">
        <v>346</v>
      </c>
      <c r="W14" s="214">
        <v>11</v>
      </c>
      <c r="X14" s="214">
        <v>0.2</v>
      </c>
      <c r="Y14" s="217"/>
      <c r="Z14" s="217"/>
      <c r="AA14" s="217"/>
      <c r="AB14" s="214">
        <v>88</v>
      </c>
      <c r="AC14" s="214">
        <v>832</v>
      </c>
      <c r="AD14" s="214">
        <v>861</v>
      </c>
      <c r="AE14" s="217"/>
      <c r="AF14" s="231"/>
      <c r="AG14" s="231"/>
      <c r="AH14" s="213"/>
      <c r="AI14" s="213"/>
      <c r="AJ14" s="214">
        <v>9.4</v>
      </c>
      <c r="AK14" s="214">
        <v>10.3</v>
      </c>
      <c r="AL14" s="214">
        <v>3.5</v>
      </c>
      <c r="AM14" s="214" t="s">
        <v>396</v>
      </c>
      <c r="AN14" s="214">
        <v>54.2</v>
      </c>
      <c r="AO14" s="214">
        <v>33.799999999999997</v>
      </c>
      <c r="AP14" s="214">
        <v>124.1</v>
      </c>
      <c r="AQ14" s="214">
        <v>11</v>
      </c>
      <c r="AR14" s="214">
        <v>18.399999999999999</v>
      </c>
      <c r="AS14" s="214">
        <v>0.18</v>
      </c>
      <c r="AT14" s="214">
        <v>12.9</v>
      </c>
      <c r="AU14" s="214"/>
      <c r="AV14" s="214"/>
      <c r="AW14" s="214">
        <v>4.2</v>
      </c>
      <c r="AX14" s="214">
        <v>0.55000000000000004</v>
      </c>
      <c r="AY14" s="214">
        <v>0.54</v>
      </c>
      <c r="AZ14" s="214">
        <v>218</v>
      </c>
      <c r="BA14" s="214" t="s">
        <v>459</v>
      </c>
      <c r="BB14" s="231"/>
      <c r="BC14" s="231"/>
      <c r="BD14" s="217"/>
      <c r="BE14" s="217"/>
      <c r="BF14" s="217"/>
      <c r="BG14" s="217"/>
      <c r="BH14" s="217"/>
      <c r="BI14" s="231"/>
      <c r="BJ14" s="231"/>
      <c r="BK14" s="217"/>
      <c r="BL14" s="217"/>
      <c r="BM14" s="217"/>
      <c r="BN14" s="217"/>
      <c r="BO14" s="217"/>
      <c r="BP14" s="213"/>
      <c r="BQ14" s="213"/>
      <c r="BR14" s="231"/>
      <c r="BS14" s="231"/>
      <c r="BT14" s="231"/>
      <c r="BU14" s="217" t="s">
        <v>490</v>
      </c>
      <c r="BV14" s="217"/>
      <c r="BW14" s="217"/>
      <c r="BX14" s="231"/>
      <c r="BY14" s="231"/>
      <c r="BZ14" s="217"/>
      <c r="CA14" s="217"/>
      <c r="CB14" s="217"/>
      <c r="CC14" s="217"/>
      <c r="CD14" s="217"/>
      <c r="CE14" s="217"/>
      <c r="CF14" s="231"/>
      <c r="CG14" s="231"/>
      <c r="CH14" s="213"/>
      <c r="CI14" s="213"/>
      <c r="CJ14" s="231"/>
      <c r="CK14" s="231"/>
      <c r="CL14" s="231"/>
      <c r="CM14" s="231"/>
      <c r="CN14" s="231"/>
      <c r="CO14" s="231"/>
      <c r="CP14" s="231"/>
      <c r="CQ14" s="217"/>
      <c r="CR14" s="217"/>
      <c r="CS14" s="217"/>
      <c r="CT14" s="217"/>
      <c r="CU14" s="232"/>
      <c r="CV14" s="231"/>
      <c r="CW14" s="217"/>
      <c r="CX14" s="217"/>
      <c r="CY14" s="217"/>
      <c r="CZ14" s="217"/>
      <c r="DA14" s="217"/>
      <c r="DB14" s="231"/>
      <c r="DC14" s="231"/>
      <c r="DD14" s="217"/>
      <c r="DE14" s="213"/>
      <c r="DF14" s="213"/>
      <c r="DG14" s="213"/>
      <c r="DH14" s="213"/>
      <c r="DI14" s="213"/>
      <c r="DJ14" s="213"/>
      <c r="DK14" s="213"/>
      <c r="DL14" s="213"/>
      <c r="DM14" s="213"/>
      <c r="DN14" s="213"/>
      <c r="DO14" s="213"/>
      <c r="DP14" s="213"/>
      <c r="DQ14" s="213"/>
      <c r="DR14" s="213"/>
      <c r="DS14" s="213"/>
      <c r="DT14" s="213"/>
      <c r="DU14" s="213"/>
      <c r="DV14" s="213"/>
      <c r="DW14" s="213"/>
      <c r="DX14" s="213"/>
      <c r="DY14" s="213" t="s">
        <v>572</v>
      </c>
      <c r="DZ14" s="231"/>
      <c r="EA14" s="217"/>
      <c r="EB14" s="231"/>
      <c r="EC14" s="231"/>
      <c r="ED14" s="231"/>
      <c r="EE14" s="231"/>
      <c r="EF14" s="231"/>
      <c r="EG14" s="231"/>
      <c r="EH14" s="231"/>
      <c r="EI14" s="231"/>
      <c r="EJ14" s="213"/>
      <c r="EK14" s="231"/>
      <c r="EL14" s="231"/>
      <c r="EM14" s="231"/>
      <c r="EN14" s="231"/>
      <c r="EO14" s="231"/>
      <c r="EP14" s="231"/>
      <c r="EQ14" s="231"/>
      <c r="ER14" s="231"/>
      <c r="ES14" s="231"/>
      <c r="ET14" s="231"/>
      <c r="EU14" s="231"/>
      <c r="EV14" s="231"/>
      <c r="FA14" s="215"/>
      <c r="FB14" s="215"/>
      <c r="FC14" s="215"/>
      <c r="FD14" s="215"/>
      <c r="FE14" s="215"/>
      <c r="FF14" s="215"/>
      <c r="FG14" s="215"/>
    </row>
    <row r="15" spans="1:163" ht="28.8">
      <c r="A15" s="210" t="s">
        <v>244</v>
      </c>
      <c r="B15" s="231"/>
      <c r="C15" s="214" t="s">
        <v>266</v>
      </c>
      <c r="D15" s="214" t="s">
        <v>274</v>
      </c>
      <c r="E15" s="214" t="s">
        <v>277</v>
      </c>
      <c r="F15" s="214"/>
      <c r="G15" s="214" t="s">
        <v>285</v>
      </c>
      <c r="H15" s="214" t="s">
        <v>290</v>
      </c>
      <c r="I15" s="214" t="s">
        <v>296</v>
      </c>
      <c r="J15" s="214" t="s">
        <v>301</v>
      </c>
      <c r="K15" s="214"/>
      <c r="L15" s="214" t="s">
        <v>309</v>
      </c>
      <c r="M15" s="214" t="s">
        <v>313</v>
      </c>
      <c r="N15" s="217"/>
      <c r="O15" s="214" t="s">
        <v>318</v>
      </c>
      <c r="P15" s="214" t="s">
        <v>323</v>
      </c>
      <c r="Q15" s="214" t="s">
        <v>328</v>
      </c>
      <c r="R15" s="214"/>
      <c r="S15" s="214" t="s">
        <v>335</v>
      </c>
      <c r="T15" s="214"/>
      <c r="U15" s="214"/>
      <c r="V15" s="214" t="s">
        <v>347</v>
      </c>
      <c r="W15" s="214" t="s">
        <v>352</v>
      </c>
      <c r="X15" s="214" t="s">
        <v>356</v>
      </c>
      <c r="Y15" s="217"/>
      <c r="Z15" s="217"/>
      <c r="AA15" s="217"/>
      <c r="AB15" s="214" t="s">
        <v>365</v>
      </c>
      <c r="AC15" s="214" t="s">
        <v>368</v>
      </c>
      <c r="AD15" s="214" t="s">
        <v>371</v>
      </c>
      <c r="AE15" s="217"/>
      <c r="AF15" s="231"/>
      <c r="AG15" s="231"/>
      <c r="AH15" s="213"/>
      <c r="AI15" s="213"/>
      <c r="AJ15" s="214" t="s">
        <v>382</v>
      </c>
      <c r="AK15" s="214" t="s">
        <v>387</v>
      </c>
      <c r="AL15" s="214" t="s">
        <v>393</v>
      </c>
      <c r="AM15" s="214" t="s">
        <v>397</v>
      </c>
      <c r="AN15" s="214" t="s">
        <v>401</v>
      </c>
      <c r="AO15" s="214" t="s">
        <v>404</v>
      </c>
      <c r="AP15" s="214" t="s">
        <v>408</v>
      </c>
      <c r="AQ15" s="214">
        <v>0</v>
      </c>
      <c r="AR15" s="214" t="s">
        <v>413</v>
      </c>
      <c r="AS15" s="214" t="s">
        <v>418</v>
      </c>
      <c r="AT15" s="214" t="s">
        <v>423</v>
      </c>
      <c r="AU15" s="214"/>
      <c r="AV15" s="214"/>
      <c r="AW15" s="214" t="s">
        <v>431</v>
      </c>
      <c r="AX15" s="214" t="s">
        <v>436</v>
      </c>
      <c r="AY15" s="214" t="s">
        <v>443</v>
      </c>
      <c r="AZ15" s="214" t="s">
        <v>452</v>
      </c>
      <c r="BA15" s="214"/>
      <c r="BB15" s="231"/>
      <c r="BC15" s="231"/>
      <c r="BD15" s="217"/>
      <c r="BE15" s="217"/>
      <c r="BF15" s="217"/>
      <c r="BG15" s="217"/>
      <c r="BH15" s="217"/>
      <c r="BI15" s="231"/>
      <c r="BJ15" s="231"/>
      <c r="BK15" s="217"/>
      <c r="BL15" s="217"/>
      <c r="BM15" s="217"/>
      <c r="BN15" s="217"/>
      <c r="BO15" s="217"/>
      <c r="BP15" s="213"/>
      <c r="BQ15" s="213"/>
      <c r="BR15" s="231"/>
      <c r="BS15" s="231"/>
      <c r="BT15" s="231"/>
      <c r="BU15" s="217"/>
      <c r="BV15" s="217"/>
      <c r="BW15" s="217"/>
      <c r="BX15" s="231"/>
      <c r="BY15" s="231"/>
      <c r="BZ15" s="217"/>
      <c r="CA15" s="217"/>
      <c r="CB15" s="217"/>
      <c r="CC15" s="217"/>
      <c r="CD15" s="217"/>
      <c r="CE15" s="217"/>
      <c r="CF15" s="231"/>
      <c r="CG15" s="231"/>
      <c r="CH15" s="213"/>
      <c r="CI15" s="213"/>
      <c r="CJ15" s="231"/>
      <c r="CK15" s="231"/>
      <c r="CL15" s="231"/>
      <c r="CM15" s="231"/>
      <c r="CN15" s="231"/>
      <c r="CO15" s="231"/>
      <c r="CP15" s="231"/>
      <c r="CQ15" s="217"/>
      <c r="CR15" s="217"/>
      <c r="CS15" s="217"/>
      <c r="CT15" s="217"/>
      <c r="CU15" s="232"/>
      <c r="CV15" s="231"/>
      <c r="CW15" s="217"/>
      <c r="CX15" s="217"/>
      <c r="CY15" s="217"/>
      <c r="CZ15" s="217"/>
      <c r="DA15" s="217"/>
      <c r="DB15" s="231"/>
      <c r="DC15" s="231"/>
      <c r="DD15" s="217"/>
      <c r="DE15" s="231"/>
      <c r="DF15" s="231"/>
      <c r="DG15" s="231"/>
      <c r="DH15" s="231"/>
      <c r="DI15" s="231"/>
      <c r="DJ15" s="231"/>
      <c r="DK15" s="231"/>
      <c r="DL15" s="231"/>
      <c r="DM15" s="231"/>
      <c r="DN15" s="231"/>
      <c r="DO15" s="231"/>
      <c r="DP15" s="231"/>
      <c r="DQ15" s="231"/>
      <c r="DR15" s="231"/>
      <c r="DS15" s="231"/>
      <c r="DT15" s="231"/>
      <c r="DU15" s="231"/>
      <c r="DV15" s="231"/>
      <c r="DW15" s="231"/>
      <c r="DX15" s="231"/>
      <c r="DY15" s="231"/>
      <c r="DZ15" s="231"/>
      <c r="EA15" s="217"/>
      <c r="EB15" s="231"/>
      <c r="EC15" s="231"/>
      <c r="ED15" s="231"/>
      <c r="EE15" s="231"/>
      <c r="EF15" s="231"/>
      <c r="EG15" s="231"/>
      <c r="EH15" s="231"/>
      <c r="EI15" s="231"/>
      <c r="EJ15" s="213"/>
      <c r="EK15" s="231"/>
      <c r="EL15" s="231"/>
      <c r="EM15" s="231"/>
      <c r="EN15" s="231"/>
      <c r="EO15" s="231"/>
      <c r="EP15" s="231"/>
      <c r="EQ15" s="231"/>
      <c r="ER15" s="231"/>
      <c r="ES15" s="231"/>
      <c r="ET15" s="231"/>
      <c r="EU15" s="231"/>
      <c r="EV15" s="231"/>
      <c r="FA15" s="215"/>
      <c r="FB15" s="215"/>
      <c r="FC15" s="215"/>
      <c r="FD15" s="215"/>
      <c r="FE15" s="215"/>
      <c r="FF15" s="215"/>
      <c r="FG15" s="215"/>
    </row>
    <row r="16" spans="1:163" ht="28.8">
      <c r="A16" s="210" t="s">
        <v>245</v>
      </c>
      <c r="B16" s="217"/>
      <c r="C16" s="217"/>
      <c r="D16" s="217"/>
      <c r="E16" s="214"/>
      <c r="F16" s="217"/>
      <c r="G16" s="217"/>
      <c r="H16" s="217"/>
      <c r="I16" s="217"/>
      <c r="J16" s="217"/>
      <c r="K16" s="217"/>
      <c r="L16" s="217"/>
      <c r="M16" s="217"/>
      <c r="N16" s="217"/>
      <c r="O16" s="214"/>
      <c r="P16" s="214"/>
      <c r="Q16" s="217"/>
      <c r="R16" s="214"/>
      <c r="S16" s="214"/>
      <c r="T16" s="214"/>
      <c r="U16" s="214"/>
      <c r="V16" s="217"/>
      <c r="W16" s="217"/>
      <c r="X16" s="217"/>
      <c r="Y16" s="217"/>
      <c r="Z16" s="217"/>
      <c r="AA16" s="217"/>
      <c r="AB16" s="217"/>
      <c r="AC16" s="217"/>
      <c r="AD16" s="217"/>
      <c r="AE16" s="217"/>
      <c r="AF16" s="217"/>
      <c r="AG16" s="217"/>
      <c r="AH16" s="216"/>
      <c r="AI16" s="216"/>
      <c r="AJ16" s="214"/>
      <c r="AK16" s="214"/>
      <c r="AL16" s="214"/>
      <c r="AM16" s="214"/>
      <c r="AN16" s="217"/>
      <c r="AO16" s="217"/>
      <c r="AP16" s="214"/>
      <c r="AQ16" s="214"/>
      <c r="AR16" s="214"/>
      <c r="AS16" s="214"/>
      <c r="AT16" s="214"/>
      <c r="AU16" s="214"/>
      <c r="AV16" s="214"/>
      <c r="AW16" s="214"/>
      <c r="AX16" s="214"/>
      <c r="AY16" s="214"/>
      <c r="AZ16" s="214"/>
      <c r="BA16" s="214"/>
      <c r="BB16" s="231"/>
      <c r="BC16" s="231"/>
      <c r="BD16" s="217"/>
      <c r="BE16" s="217"/>
      <c r="BF16" s="217"/>
      <c r="BG16" s="217"/>
      <c r="BH16" s="217"/>
      <c r="BI16" s="217"/>
      <c r="BJ16" s="217"/>
      <c r="BK16" s="217"/>
      <c r="BL16" s="217"/>
      <c r="BM16" s="217"/>
      <c r="BN16" s="217"/>
      <c r="BO16" s="217"/>
      <c r="BP16" s="214"/>
      <c r="BQ16" s="214"/>
      <c r="BR16" s="217"/>
      <c r="BS16" s="217"/>
      <c r="BT16" s="217"/>
      <c r="BU16" s="217"/>
      <c r="BV16" s="217"/>
      <c r="BW16" s="217"/>
      <c r="BX16" s="217"/>
      <c r="BY16" s="217"/>
      <c r="BZ16" s="217"/>
      <c r="CA16" s="217"/>
      <c r="CB16" s="217"/>
      <c r="CC16" s="217"/>
      <c r="CD16" s="217"/>
      <c r="CE16" s="217"/>
      <c r="CF16" s="217"/>
      <c r="CG16" s="217" t="s">
        <v>506</v>
      </c>
      <c r="CH16" s="214"/>
      <c r="CI16" s="214"/>
      <c r="CJ16" s="217"/>
      <c r="CK16" s="217"/>
      <c r="CL16" s="217"/>
      <c r="CM16" s="217"/>
      <c r="CN16" s="231"/>
      <c r="CO16" s="217"/>
      <c r="CP16" s="217"/>
      <c r="CQ16" s="217"/>
      <c r="CR16" s="217"/>
      <c r="CS16" s="217"/>
      <c r="CT16" s="217"/>
      <c r="CU16" s="218"/>
      <c r="CV16" s="217"/>
      <c r="CW16" s="217"/>
      <c r="CX16" s="217"/>
      <c r="CY16" s="217"/>
      <c r="CZ16" s="217"/>
      <c r="DA16" s="217"/>
      <c r="DB16" s="217"/>
      <c r="DC16" s="217"/>
      <c r="DD16" s="217"/>
      <c r="DE16" s="217"/>
      <c r="DF16" s="217"/>
      <c r="DG16" s="217"/>
      <c r="DH16" s="217"/>
      <c r="DI16" s="217"/>
      <c r="DJ16" s="217"/>
      <c r="DK16" s="217"/>
      <c r="DL16" s="217"/>
      <c r="DM16" s="217"/>
      <c r="DN16" s="217"/>
      <c r="DO16" s="217"/>
      <c r="DP16" s="217"/>
      <c r="DQ16" s="217"/>
      <c r="DR16" s="217"/>
      <c r="DS16" s="217"/>
      <c r="DT16" s="217"/>
      <c r="DU16" s="217"/>
      <c r="DV16" s="217"/>
      <c r="DW16" s="217"/>
      <c r="DX16" s="217"/>
      <c r="DY16" s="217"/>
      <c r="DZ16" s="217"/>
      <c r="EA16" s="217"/>
      <c r="EB16" s="217"/>
      <c r="EC16" s="217"/>
      <c r="ED16" s="217"/>
      <c r="EE16" s="217"/>
      <c r="EF16" s="217"/>
      <c r="EG16" s="217"/>
      <c r="EH16" s="217"/>
      <c r="EI16" s="217"/>
      <c r="EJ16" s="214"/>
      <c r="EK16" s="217"/>
      <c r="EL16" s="217"/>
      <c r="EM16" s="217"/>
      <c r="EN16" s="217"/>
      <c r="EO16" s="217"/>
      <c r="EP16" s="217"/>
      <c r="EQ16" s="217"/>
      <c r="ER16" s="217"/>
      <c r="ES16" s="217"/>
      <c r="ET16" s="217"/>
      <c r="EU16" s="217"/>
      <c r="EV16" s="217"/>
      <c r="FA16" s="211"/>
      <c r="FB16" s="211"/>
      <c r="FC16" s="211"/>
      <c r="FD16" s="211"/>
      <c r="FE16" s="211"/>
      <c r="FF16" s="211"/>
      <c r="FG16" s="211"/>
    </row>
    <row r="17" spans="1:163" ht="28.8">
      <c r="A17" s="210" t="s">
        <v>246</v>
      </c>
      <c r="B17" s="217"/>
      <c r="C17" s="217"/>
      <c r="D17" s="217"/>
      <c r="E17" s="214"/>
      <c r="F17" s="217"/>
      <c r="G17" s="217"/>
      <c r="H17" s="217"/>
      <c r="I17" s="217"/>
      <c r="J17" s="217"/>
      <c r="K17" s="217"/>
      <c r="L17" s="217"/>
      <c r="M17" s="217"/>
      <c r="N17" s="217"/>
      <c r="O17" s="214"/>
      <c r="P17" s="214"/>
      <c r="Q17" s="217"/>
      <c r="R17" s="214"/>
      <c r="S17" s="214"/>
      <c r="T17" s="214"/>
      <c r="U17" s="214"/>
      <c r="V17" s="217"/>
      <c r="W17" s="217"/>
      <c r="X17" s="217"/>
      <c r="Y17" s="217"/>
      <c r="Z17" s="217"/>
      <c r="AA17" s="217"/>
      <c r="AB17" s="217"/>
      <c r="AC17" s="217"/>
      <c r="AD17" s="217"/>
      <c r="AE17" s="217"/>
      <c r="AF17" s="217"/>
      <c r="AG17" s="217"/>
      <c r="AH17" s="216"/>
      <c r="AI17" s="216"/>
      <c r="AJ17" s="214"/>
      <c r="AK17" s="214"/>
      <c r="AL17" s="214"/>
      <c r="AM17" s="214"/>
      <c r="AN17" s="217"/>
      <c r="AO17" s="217"/>
      <c r="AP17" s="214"/>
      <c r="AQ17" s="214"/>
      <c r="AR17" s="214"/>
      <c r="AS17" s="214"/>
      <c r="AT17" s="214"/>
      <c r="AU17" s="214"/>
      <c r="AV17" s="214"/>
      <c r="AW17" s="214"/>
      <c r="AX17" s="214"/>
      <c r="AY17" s="214"/>
      <c r="AZ17" s="214"/>
      <c r="BA17" s="214"/>
      <c r="BB17" s="231"/>
      <c r="BC17" s="231"/>
      <c r="BD17" s="217"/>
      <c r="BE17" s="217"/>
      <c r="BF17" s="217"/>
      <c r="BG17" s="217"/>
      <c r="BH17" s="217"/>
      <c r="BI17" s="217"/>
      <c r="BJ17" s="217"/>
      <c r="BK17" s="217"/>
      <c r="BL17" s="217"/>
      <c r="BM17" s="217"/>
      <c r="BN17" s="217"/>
      <c r="BO17" s="217"/>
      <c r="BP17" s="214"/>
      <c r="BQ17" s="214"/>
      <c r="BR17" s="217"/>
      <c r="BS17" s="217"/>
      <c r="BT17" s="217"/>
      <c r="BU17" s="217"/>
      <c r="BV17" s="217"/>
      <c r="BW17" s="217"/>
      <c r="BX17" s="217"/>
      <c r="BY17" s="217"/>
      <c r="BZ17" s="217"/>
      <c r="CA17" s="217"/>
      <c r="CB17" s="217"/>
      <c r="CC17" s="217"/>
      <c r="CD17" s="217"/>
      <c r="CE17" s="217"/>
      <c r="CF17" s="217"/>
      <c r="CG17" s="217"/>
      <c r="CH17" s="214"/>
      <c r="CI17" s="214"/>
      <c r="CJ17" s="217"/>
      <c r="CK17" s="217"/>
      <c r="CL17" s="217"/>
      <c r="CM17" s="217"/>
      <c r="CN17" s="231"/>
      <c r="CO17" s="217"/>
      <c r="CP17" s="217"/>
      <c r="CQ17" s="217"/>
      <c r="CR17" s="217"/>
      <c r="CS17" s="217"/>
      <c r="CT17" s="217"/>
      <c r="CU17" s="218"/>
      <c r="CV17" s="217"/>
      <c r="CW17" s="217"/>
      <c r="CX17" s="217"/>
      <c r="CY17" s="217"/>
      <c r="CZ17" s="217"/>
      <c r="DA17" s="217"/>
      <c r="DB17" s="217"/>
      <c r="DC17" s="217"/>
      <c r="DD17" s="217"/>
      <c r="DE17" s="217"/>
      <c r="DF17" s="217"/>
      <c r="DG17" s="217"/>
      <c r="DH17" s="217"/>
      <c r="DI17" s="217"/>
      <c r="DJ17" s="217"/>
      <c r="DK17" s="217"/>
      <c r="DL17" s="217"/>
      <c r="DM17" s="217"/>
      <c r="DN17" s="217"/>
      <c r="DO17" s="217"/>
      <c r="DP17" s="217"/>
      <c r="DQ17" s="217"/>
      <c r="DR17" s="217"/>
      <c r="DS17" s="217"/>
      <c r="DT17" s="217"/>
      <c r="DU17" s="217"/>
      <c r="DV17" s="217"/>
      <c r="DW17" s="217"/>
      <c r="DX17" s="217"/>
      <c r="DY17" s="217"/>
      <c r="DZ17" s="217"/>
      <c r="EA17" s="217"/>
      <c r="EB17" s="217"/>
      <c r="EC17" s="217"/>
      <c r="ED17" s="217"/>
      <c r="EE17" s="217"/>
      <c r="EF17" s="217"/>
      <c r="EG17" s="217"/>
      <c r="EH17" s="217"/>
      <c r="EI17" s="217"/>
      <c r="EJ17" s="214"/>
      <c r="EK17" s="217"/>
      <c r="EL17" s="217"/>
      <c r="EM17" s="217"/>
      <c r="EN17" s="217"/>
      <c r="EO17" s="217"/>
      <c r="EP17" s="217"/>
      <c r="EQ17" s="217"/>
      <c r="ER17" s="217"/>
      <c r="ES17" s="217"/>
      <c r="ET17" s="217"/>
      <c r="EU17" s="217"/>
      <c r="EV17" s="217"/>
      <c r="FA17" s="211"/>
      <c r="FB17" s="211"/>
      <c r="FC17" s="211"/>
      <c r="FD17" s="211"/>
      <c r="FE17" s="211"/>
      <c r="FF17" s="211"/>
      <c r="FG17" s="211"/>
    </row>
    <row r="18" spans="1:163" ht="28.8">
      <c r="A18" s="210" t="s">
        <v>247</v>
      </c>
      <c r="B18" s="217"/>
      <c r="C18" s="217"/>
      <c r="D18" s="217"/>
      <c r="E18" s="214">
        <v>5</v>
      </c>
      <c r="F18" s="217"/>
      <c r="G18" s="217"/>
      <c r="H18" s="217"/>
      <c r="I18" s="217"/>
      <c r="J18" s="217"/>
      <c r="K18" s="217"/>
      <c r="L18" s="217"/>
      <c r="M18" s="217"/>
      <c r="N18" s="217"/>
      <c r="O18" s="214">
        <v>4.9000000000000004</v>
      </c>
      <c r="P18" s="214">
        <v>1.9</v>
      </c>
      <c r="Q18" s="217"/>
      <c r="R18" s="214"/>
      <c r="S18" s="214">
        <v>126</v>
      </c>
      <c r="T18" s="214"/>
      <c r="U18" s="214">
        <v>341</v>
      </c>
      <c r="V18" s="217"/>
      <c r="W18" s="217"/>
      <c r="X18" s="217"/>
      <c r="Y18" s="217"/>
      <c r="Z18" s="217"/>
      <c r="AA18" s="217"/>
      <c r="AB18" s="217"/>
      <c r="AC18" s="217"/>
      <c r="AD18" s="217"/>
      <c r="AE18" s="217"/>
      <c r="AF18" s="217"/>
      <c r="AG18" s="217"/>
      <c r="AH18" s="216"/>
      <c r="AI18" s="216"/>
      <c r="AJ18" s="214">
        <v>5.7</v>
      </c>
      <c r="AK18" s="214">
        <v>37.5</v>
      </c>
      <c r="AL18" s="214">
        <v>12.2</v>
      </c>
      <c r="AM18" s="214">
        <v>5.21</v>
      </c>
      <c r="AN18" s="217"/>
      <c r="AO18" s="217"/>
      <c r="AP18" s="214"/>
      <c r="AQ18" s="214"/>
      <c r="AR18" s="214">
        <v>17.8</v>
      </c>
      <c r="AS18" s="214">
        <v>6.23</v>
      </c>
      <c r="AT18" s="214">
        <v>8.01</v>
      </c>
      <c r="AU18" s="214"/>
      <c r="AV18" s="214"/>
      <c r="AW18" s="214">
        <v>2.14</v>
      </c>
      <c r="AX18" s="214">
        <v>0.53</v>
      </c>
      <c r="AY18" s="214">
        <v>0.89</v>
      </c>
      <c r="AZ18" s="214" t="s">
        <v>453</v>
      </c>
      <c r="BA18" s="214" t="s">
        <v>460</v>
      </c>
      <c r="BB18" s="231"/>
      <c r="BC18" s="231"/>
      <c r="BD18" s="217"/>
      <c r="BE18" s="217"/>
      <c r="BF18" s="217"/>
      <c r="BG18" s="217"/>
      <c r="BH18" s="217"/>
      <c r="BI18" s="217"/>
      <c r="BJ18" s="217"/>
      <c r="BK18" s="217"/>
      <c r="BL18" s="217"/>
      <c r="BM18" s="217"/>
      <c r="BN18" s="217"/>
      <c r="BO18" s="217"/>
      <c r="BP18" s="214"/>
      <c r="BQ18" s="214"/>
      <c r="BR18" s="217"/>
      <c r="BS18" s="217"/>
      <c r="BT18" s="217"/>
      <c r="BU18" s="217"/>
      <c r="BV18" s="217"/>
      <c r="BW18" s="217"/>
      <c r="BX18" s="217"/>
      <c r="BY18" s="217"/>
      <c r="BZ18" s="217"/>
      <c r="CA18" s="217"/>
      <c r="CB18" s="217"/>
      <c r="CC18" s="217"/>
      <c r="CD18" s="217"/>
      <c r="CE18" s="217"/>
      <c r="CF18" s="217"/>
      <c r="CG18" s="217"/>
      <c r="CH18" s="214"/>
      <c r="CI18" s="214"/>
      <c r="CJ18" s="217"/>
      <c r="CK18" s="217"/>
      <c r="CL18" s="217"/>
      <c r="CM18" s="217"/>
      <c r="CN18" s="231"/>
      <c r="CO18" s="217"/>
      <c r="CP18" s="217"/>
      <c r="CQ18" s="217"/>
      <c r="CR18" s="217"/>
      <c r="CS18" s="217"/>
      <c r="CT18" s="217"/>
      <c r="CU18" s="218"/>
      <c r="CV18" s="217"/>
      <c r="CW18" s="217"/>
      <c r="CX18" s="217"/>
      <c r="CY18" s="217"/>
      <c r="CZ18" s="217"/>
      <c r="DA18" s="217"/>
      <c r="DB18" s="217"/>
      <c r="DC18" s="217"/>
      <c r="DD18" s="217"/>
      <c r="DE18" s="217"/>
      <c r="DF18" s="217"/>
      <c r="DG18" s="217"/>
      <c r="DH18" s="217"/>
      <c r="DI18" s="217"/>
      <c r="DJ18" s="217"/>
      <c r="DK18" s="217"/>
      <c r="DL18" s="217"/>
      <c r="DM18" s="217"/>
      <c r="DN18" s="217"/>
      <c r="DO18" s="217"/>
      <c r="DP18" s="217"/>
      <c r="DQ18" s="217"/>
      <c r="DR18" s="217"/>
      <c r="DS18" s="217"/>
      <c r="DT18" s="217"/>
      <c r="DU18" s="217"/>
      <c r="DV18" s="217"/>
      <c r="DW18" s="217"/>
      <c r="DX18" s="217"/>
      <c r="DY18" s="217"/>
      <c r="DZ18" s="217"/>
      <c r="EA18" s="217"/>
      <c r="EB18" s="217"/>
      <c r="EC18" s="217"/>
      <c r="ED18" s="217"/>
      <c r="EE18" s="217"/>
      <c r="EF18" s="217"/>
      <c r="EG18" s="217"/>
      <c r="EH18" s="217"/>
      <c r="EI18" s="217"/>
      <c r="EJ18" s="214" t="s">
        <v>592</v>
      </c>
      <c r="EK18" s="217"/>
      <c r="EL18" s="217"/>
      <c r="EM18" s="217"/>
      <c r="EN18" s="217"/>
      <c r="EO18" s="217"/>
      <c r="EP18" s="217"/>
      <c r="EQ18" s="217"/>
      <c r="ER18" s="217"/>
      <c r="ES18" s="217"/>
      <c r="ET18" s="217"/>
      <c r="EU18" s="217"/>
      <c r="EV18" s="217"/>
      <c r="FA18" s="211"/>
      <c r="FB18" s="211"/>
      <c r="FC18" s="211"/>
      <c r="FD18" s="211"/>
      <c r="FE18" s="211"/>
      <c r="FF18" s="211"/>
      <c r="FG18" s="211"/>
    </row>
    <row r="19" spans="1:163" ht="28.8">
      <c r="A19" s="210" t="s">
        <v>248</v>
      </c>
      <c r="B19" s="217"/>
      <c r="C19" s="217"/>
      <c r="D19" s="217"/>
      <c r="E19" s="214" t="s">
        <v>280</v>
      </c>
      <c r="F19" s="217"/>
      <c r="G19" s="217"/>
      <c r="H19" s="217"/>
      <c r="I19" s="217"/>
      <c r="J19" s="217"/>
      <c r="K19" s="217"/>
      <c r="L19" s="217"/>
      <c r="M19" s="217"/>
      <c r="N19" s="217"/>
      <c r="O19" s="214" t="s">
        <v>320</v>
      </c>
      <c r="P19" s="214" t="s">
        <v>325</v>
      </c>
      <c r="Q19" s="217"/>
      <c r="R19" s="214"/>
      <c r="S19" s="214" t="s">
        <v>337</v>
      </c>
      <c r="T19" s="214"/>
      <c r="U19" s="214" t="s">
        <v>343</v>
      </c>
      <c r="V19" s="217"/>
      <c r="W19" s="217"/>
      <c r="X19" s="217"/>
      <c r="Y19" s="217"/>
      <c r="Z19" s="217"/>
      <c r="AA19" s="217"/>
      <c r="AB19" s="217"/>
      <c r="AC19" s="217"/>
      <c r="AD19" s="217"/>
      <c r="AE19" s="217"/>
      <c r="AF19" s="217"/>
      <c r="AG19" s="217"/>
      <c r="AH19" s="216"/>
      <c r="AI19" s="216"/>
      <c r="AJ19" s="214" t="s">
        <v>383</v>
      </c>
      <c r="AK19" s="214" t="s">
        <v>388</v>
      </c>
      <c r="AL19" s="235">
        <v>45278</v>
      </c>
      <c r="AM19" s="214" t="s">
        <v>398</v>
      </c>
      <c r="AN19" s="217"/>
      <c r="AO19" s="217"/>
      <c r="AP19" s="235"/>
      <c r="AQ19" s="235"/>
      <c r="AR19" s="235">
        <v>45094</v>
      </c>
      <c r="AS19" s="214" t="s">
        <v>419</v>
      </c>
      <c r="AT19" s="214" t="s">
        <v>424</v>
      </c>
      <c r="AU19" s="214"/>
      <c r="AV19" s="214"/>
      <c r="AW19" s="214" t="s">
        <v>433</v>
      </c>
      <c r="AX19" s="214" t="s">
        <v>437</v>
      </c>
      <c r="AY19" s="214" t="s">
        <v>444</v>
      </c>
      <c r="AZ19" s="214" t="s">
        <v>454</v>
      </c>
      <c r="BA19" s="217"/>
      <c r="BB19" s="217"/>
      <c r="BC19" s="217"/>
      <c r="BD19" s="217"/>
      <c r="BE19" s="217"/>
      <c r="BF19" s="217"/>
      <c r="BG19" s="217"/>
      <c r="BH19" s="217"/>
      <c r="BI19" s="217"/>
      <c r="BJ19" s="217"/>
      <c r="BK19" s="217"/>
      <c r="BL19" s="217"/>
      <c r="BM19" s="217"/>
      <c r="BN19" s="217"/>
      <c r="BO19" s="217"/>
      <c r="BP19" s="214"/>
      <c r="BQ19" s="214"/>
      <c r="BR19" s="217"/>
      <c r="BS19" s="217"/>
      <c r="BT19" s="217"/>
      <c r="BU19" s="217"/>
      <c r="BV19" s="217"/>
      <c r="BW19" s="217"/>
      <c r="BX19" s="217"/>
      <c r="BY19" s="217"/>
      <c r="BZ19" s="217"/>
      <c r="CA19" s="217"/>
      <c r="CB19" s="217"/>
      <c r="CC19" s="217"/>
      <c r="CD19" s="217"/>
      <c r="CE19" s="217"/>
      <c r="CF19" s="217"/>
      <c r="CG19" s="217"/>
      <c r="CH19" s="214"/>
      <c r="CI19" s="214"/>
      <c r="CJ19" s="217"/>
      <c r="CK19" s="217"/>
      <c r="CL19" s="217"/>
      <c r="CM19" s="217"/>
      <c r="CN19" s="217"/>
      <c r="CO19" s="217"/>
      <c r="CP19" s="217"/>
      <c r="CQ19" s="217"/>
      <c r="CR19" s="217"/>
      <c r="CS19" s="217"/>
      <c r="CT19" s="217"/>
      <c r="CU19" s="218"/>
      <c r="CV19" s="217"/>
      <c r="CW19" s="217"/>
      <c r="CX19" s="217"/>
      <c r="CY19" s="217"/>
      <c r="CZ19" s="217"/>
      <c r="DA19" s="217"/>
      <c r="DB19" s="217"/>
      <c r="DC19" s="217"/>
      <c r="DD19" s="217"/>
      <c r="DE19" s="217"/>
      <c r="DF19" s="217"/>
      <c r="DG19" s="217"/>
      <c r="DH19" s="217"/>
      <c r="DI19" s="217"/>
      <c r="DJ19" s="217"/>
      <c r="DK19" s="217"/>
      <c r="DL19" s="217"/>
      <c r="DM19" s="217"/>
      <c r="DN19" s="217"/>
      <c r="DO19" s="217"/>
      <c r="DP19" s="217"/>
      <c r="DQ19" s="217"/>
      <c r="DR19" s="217"/>
      <c r="DS19" s="217"/>
      <c r="DT19" s="217"/>
      <c r="DU19" s="217"/>
      <c r="DV19" s="217"/>
      <c r="DW19" s="217"/>
      <c r="DX19" s="217"/>
      <c r="DY19" s="217"/>
      <c r="DZ19" s="217"/>
      <c r="EA19" s="217"/>
      <c r="EB19" s="217"/>
      <c r="EC19" s="217"/>
      <c r="ED19" s="217"/>
      <c r="EE19" s="217"/>
      <c r="EF19" s="217"/>
      <c r="EG19" s="217"/>
      <c r="EH19" s="217"/>
      <c r="EI19" s="217"/>
      <c r="EJ19" s="217"/>
      <c r="EK19" s="217"/>
      <c r="EL19" s="217"/>
      <c r="EM19" s="217"/>
      <c r="EN19" s="217"/>
      <c r="EO19" s="217"/>
      <c r="EP19" s="217"/>
      <c r="EQ19" s="217"/>
      <c r="ER19" s="217"/>
      <c r="ES19" s="217"/>
      <c r="ET19" s="217"/>
      <c r="EU19" s="217"/>
      <c r="EV19" s="217"/>
      <c r="FA19" s="211"/>
      <c r="FB19" s="211"/>
      <c r="FC19" s="211"/>
      <c r="FD19" s="211"/>
      <c r="FE19" s="211"/>
      <c r="FF19" s="211"/>
      <c r="FG19" s="211"/>
    </row>
    <row r="20" spans="1:163" ht="28.8">
      <c r="A20" s="210" t="s">
        <v>249</v>
      </c>
      <c r="B20" s="214"/>
      <c r="C20" s="214">
        <v>104</v>
      </c>
      <c r="D20" s="214">
        <v>0.4</v>
      </c>
      <c r="E20" s="214">
        <v>6</v>
      </c>
      <c r="F20" s="214"/>
      <c r="G20" s="214">
        <v>4.7</v>
      </c>
      <c r="H20" s="214">
        <v>9.3000000000000007</v>
      </c>
      <c r="I20" s="214">
        <v>145</v>
      </c>
      <c r="J20" s="214">
        <v>4.2</v>
      </c>
      <c r="K20" s="214"/>
      <c r="L20" s="214">
        <v>115</v>
      </c>
      <c r="M20" s="214"/>
      <c r="N20" s="214"/>
      <c r="O20" s="214"/>
      <c r="P20" s="214"/>
      <c r="Q20" s="214"/>
      <c r="R20" s="214"/>
      <c r="S20" s="214">
        <v>1536</v>
      </c>
      <c r="T20" s="214"/>
      <c r="U20" s="214"/>
      <c r="V20" s="214">
        <v>2592</v>
      </c>
      <c r="W20" s="214">
        <v>55</v>
      </c>
      <c r="X20" s="214">
        <v>1.4</v>
      </c>
      <c r="Y20" s="214"/>
      <c r="Z20" s="214"/>
      <c r="AA20" s="214"/>
      <c r="AB20" s="214">
        <v>314</v>
      </c>
      <c r="AC20" s="214"/>
      <c r="AD20" s="214"/>
      <c r="AE20" s="214"/>
      <c r="AF20" s="217"/>
      <c r="AG20" s="217" t="s">
        <v>377</v>
      </c>
      <c r="AH20" s="214"/>
      <c r="AI20" s="214"/>
      <c r="AJ20" s="214"/>
      <c r="AK20" s="214">
        <v>37.799999999999997</v>
      </c>
      <c r="AL20" s="214"/>
      <c r="AM20" s="214"/>
      <c r="AN20" s="214"/>
      <c r="AO20" s="214"/>
      <c r="AP20" s="214"/>
      <c r="AQ20" s="214"/>
      <c r="AR20" s="214">
        <v>16.8</v>
      </c>
      <c r="AS20" s="214">
        <v>0.5</v>
      </c>
      <c r="AT20" s="214"/>
      <c r="AU20" s="214"/>
      <c r="AV20" s="214">
        <v>11.4</v>
      </c>
      <c r="AW20" s="214">
        <v>2</v>
      </c>
      <c r="AX20" s="214">
        <v>2.5299999999999998</v>
      </c>
      <c r="AY20" s="214">
        <v>0.34</v>
      </c>
      <c r="AZ20" s="214">
        <v>215</v>
      </c>
      <c r="BA20" s="214"/>
      <c r="BB20" s="217"/>
      <c r="BC20" s="217"/>
      <c r="BD20" s="217"/>
      <c r="BE20" s="217"/>
      <c r="BF20" s="217"/>
      <c r="BG20" s="217"/>
      <c r="BH20" s="217"/>
      <c r="BI20" s="217"/>
      <c r="BJ20" s="217"/>
      <c r="BK20" s="217"/>
      <c r="BL20" s="217"/>
      <c r="BM20" s="217"/>
      <c r="BN20" s="217"/>
      <c r="BO20" s="217"/>
      <c r="BP20" s="214"/>
      <c r="BQ20" s="214"/>
      <c r="BR20" s="217"/>
      <c r="BS20" s="217"/>
      <c r="BT20" s="217"/>
      <c r="BU20" s="217"/>
      <c r="BV20" s="217"/>
      <c r="BW20" s="217"/>
      <c r="BX20" s="217"/>
      <c r="BY20" s="217"/>
      <c r="BZ20" s="217"/>
      <c r="CA20" s="217"/>
      <c r="CB20" s="217"/>
      <c r="CC20" s="217"/>
      <c r="CD20" s="217"/>
      <c r="CE20" s="217"/>
      <c r="CF20" s="217"/>
      <c r="CG20" s="217"/>
      <c r="CH20" s="214"/>
      <c r="CI20" s="214"/>
      <c r="CJ20" s="217"/>
      <c r="CK20" s="217"/>
      <c r="CL20" s="217"/>
      <c r="CM20" s="217"/>
      <c r="CN20" s="217"/>
      <c r="CO20" s="217"/>
      <c r="CP20" s="217"/>
      <c r="CQ20" s="214"/>
      <c r="CR20" s="214"/>
      <c r="CS20" s="214"/>
      <c r="CT20" s="214"/>
      <c r="CU20" s="218"/>
      <c r="CV20" s="214"/>
      <c r="CW20" s="214"/>
      <c r="CX20" s="214"/>
      <c r="CY20" s="214"/>
      <c r="CZ20" s="214"/>
      <c r="DA20" s="214"/>
      <c r="DB20" s="217"/>
      <c r="DC20" s="217"/>
      <c r="DD20" s="217" t="s">
        <v>540</v>
      </c>
      <c r="DE20" s="217"/>
      <c r="DF20" s="217"/>
      <c r="DG20" s="217"/>
      <c r="DH20" s="217"/>
      <c r="DI20" s="217"/>
      <c r="DJ20" s="217"/>
      <c r="DK20" s="217"/>
      <c r="DL20" s="217"/>
      <c r="DM20" s="217"/>
      <c r="DN20" s="217"/>
      <c r="DO20" s="217"/>
      <c r="DP20" s="217"/>
      <c r="DQ20" s="217"/>
      <c r="DR20" s="217"/>
      <c r="DS20" s="217"/>
      <c r="DT20" s="217"/>
      <c r="DU20" s="217"/>
      <c r="DV20" s="217"/>
      <c r="DW20" s="217"/>
      <c r="DX20" s="217"/>
      <c r="DY20" s="217"/>
      <c r="DZ20" s="217"/>
      <c r="EA20" s="217"/>
      <c r="EB20" s="217"/>
      <c r="EC20" s="217"/>
      <c r="ED20" s="217"/>
      <c r="EE20" s="217"/>
      <c r="EF20" s="217"/>
      <c r="EG20" s="217"/>
      <c r="EH20" s="217"/>
      <c r="EI20" s="217"/>
      <c r="EJ20" s="217"/>
      <c r="EK20" s="217"/>
      <c r="EL20" s="214"/>
      <c r="EM20" s="214"/>
      <c r="EN20" s="214"/>
      <c r="EO20" s="214"/>
      <c r="EP20" s="214"/>
      <c r="EQ20" s="217"/>
      <c r="ER20" s="214"/>
      <c r="ES20" s="214"/>
      <c r="ET20" s="214"/>
      <c r="EU20" s="214"/>
      <c r="EV20" s="214"/>
      <c r="EW20" s="211"/>
      <c r="EX20" s="211"/>
      <c r="EY20" s="211"/>
      <c r="EZ20" s="211"/>
      <c r="FA20" s="211"/>
      <c r="FB20" s="211"/>
      <c r="FC20" s="211"/>
      <c r="FD20" s="211"/>
      <c r="FE20" s="211"/>
      <c r="FF20" s="211"/>
      <c r="FG20" s="211"/>
    </row>
    <row r="21" spans="1:163" ht="28.8">
      <c r="A21" s="210" t="s">
        <v>250</v>
      </c>
      <c r="B21" s="214"/>
      <c r="C21" s="214" t="s">
        <v>269</v>
      </c>
      <c r="D21" s="214" t="s">
        <v>275</v>
      </c>
      <c r="E21" s="214" t="s">
        <v>281</v>
      </c>
      <c r="F21" s="214"/>
      <c r="G21" s="214" t="s">
        <v>288</v>
      </c>
      <c r="H21" s="214" t="s">
        <v>293</v>
      </c>
      <c r="I21" s="214" t="s">
        <v>299</v>
      </c>
      <c r="J21" s="214" t="s">
        <v>304</v>
      </c>
      <c r="K21" s="214"/>
      <c r="L21" s="214" t="s">
        <v>311</v>
      </c>
      <c r="M21" s="214"/>
      <c r="N21" s="214"/>
      <c r="O21" s="214"/>
      <c r="P21" s="214"/>
      <c r="Q21" s="214"/>
      <c r="R21" s="214"/>
      <c r="S21" s="214" t="s">
        <v>338</v>
      </c>
      <c r="T21" s="214"/>
      <c r="U21" s="214"/>
      <c r="V21" s="214" t="s">
        <v>348</v>
      </c>
      <c r="W21" s="214" t="s">
        <v>352</v>
      </c>
      <c r="X21" s="214" t="s">
        <v>357</v>
      </c>
      <c r="Y21" s="214"/>
      <c r="Z21" s="214"/>
      <c r="AA21" s="214"/>
      <c r="AB21" s="214" t="s">
        <v>366</v>
      </c>
      <c r="AC21" s="214"/>
      <c r="AD21" s="214"/>
      <c r="AE21" s="214"/>
      <c r="AF21" s="217"/>
      <c r="AG21" s="217"/>
      <c r="AH21" s="216"/>
      <c r="AI21" s="216"/>
      <c r="AJ21" s="214"/>
      <c r="AK21" s="214" t="s">
        <v>389</v>
      </c>
      <c r="AL21" s="214"/>
      <c r="AM21" s="214"/>
      <c r="AN21" s="214"/>
      <c r="AO21" s="214"/>
      <c r="AP21" s="214"/>
      <c r="AQ21" s="214"/>
      <c r="AR21" s="214" t="s">
        <v>414</v>
      </c>
      <c r="AS21" s="214" t="s">
        <v>420</v>
      </c>
      <c r="AT21" s="214"/>
      <c r="AU21" s="214"/>
      <c r="AV21" s="214" t="s">
        <v>427</v>
      </c>
      <c r="AW21" s="214" t="s">
        <v>293</v>
      </c>
      <c r="AX21" s="214" t="s">
        <v>438</v>
      </c>
      <c r="AY21" s="214" t="s">
        <v>445</v>
      </c>
      <c r="AZ21" s="214" t="s">
        <v>455</v>
      </c>
      <c r="BA21" s="214"/>
      <c r="BB21" s="217"/>
      <c r="BC21" s="217"/>
      <c r="BD21" s="217"/>
      <c r="BE21" s="217"/>
      <c r="BF21" s="217"/>
      <c r="BG21" s="217"/>
      <c r="BH21" s="217"/>
      <c r="BI21" s="217"/>
      <c r="BJ21" s="217"/>
      <c r="BK21" s="217"/>
      <c r="BL21" s="217"/>
      <c r="BM21" s="217"/>
      <c r="BN21" s="217"/>
      <c r="BO21" s="217"/>
      <c r="BP21" s="214"/>
      <c r="BQ21" s="214"/>
      <c r="BR21" s="217"/>
      <c r="BS21" s="217"/>
      <c r="BT21" s="217"/>
      <c r="BU21" s="217"/>
      <c r="BV21" s="217"/>
      <c r="BW21" s="217"/>
      <c r="BX21" s="217"/>
      <c r="BY21" s="217"/>
      <c r="BZ21" s="217"/>
      <c r="CA21" s="217"/>
      <c r="CB21" s="217"/>
      <c r="CC21" s="217"/>
      <c r="CD21" s="217"/>
      <c r="CE21" s="217"/>
      <c r="CF21" s="217"/>
      <c r="CG21" s="217"/>
      <c r="CH21" s="214"/>
      <c r="CI21" s="214"/>
      <c r="CJ21" s="217"/>
      <c r="CK21" s="217"/>
      <c r="CL21" s="217"/>
      <c r="CM21" s="217"/>
      <c r="CN21" s="217"/>
      <c r="CO21" s="217"/>
      <c r="CP21" s="217"/>
      <c r="CQ21" s="217"/>
      <c r="CR21" s="217"/>
      <c r="CS21" s="217"/>
      <c r="CT21" s="217"/>
      <c r="CU21" s="218"/>
      <c r="CV21" s="217"/>
      <c r="CW21" s="217"/>
      <c r="CX21" s="217"/>
      <c r="CY21" s="217"/>
      <c r="CZ21" s="217"/>
      <c r="DA21" s="217"/>
      <c r="DB21" s="217"/>
      <c r="DC21" s="217"/>
      <c r="DD21" s="217"/>
      <c r="DE21" s="217"/>
      <c r="DF21" s="217"/>
      <c r="DG21" s="217"/>
      <c r="DH21" s="217"/>
      <c r="DI21" s="217"/>
      <c r="DJ21" s="217"/>
      <c r="DK21" s="217"/>
      <c r="DL21" s="217"/>
      <c r="DM21" s="217"/>
      <c r="DN21" s="217"/>
      <c r="DO21" s="217"/>
      <c r="DP21" s="217"/>
      <c r="DQ21" s="217"/>
      <c r="DR21" s="217"/>
      <c r="DS21" s="217"/>
      <c r="DT21" s="217"/>
      <c r="DU21" s="217"/>
      <c r="DV21" s="217"/>
      <c r="DW21" s="217"/>
      <c r="DX21" s="217"/>
      <c r="DY21" s="217"/>
      <c r="DZ21" s="217"/>
      <c r="EA21" s="217"/>
      <c r="EB21" s="217"/>
      <c r="EC21" s="217"/>
      <c r="ED21" s="217"/>
      <c r="EE21" s="217"/>
      <c r="EF21" s="217"/>
      <c r="EG21" s="217"/>
      <c r="EH21" s="217"/>
      <c r="EI21" s="217"/>
      <c r="EJ21" s="217"/>
      <c r="EK21" s="217"/>
      <c r="EL21" s="217"/>
      <c r="EM21" s="217"/>
      <c r="EN21" s="217"/>
      <c r="EO21" s="217"/>
      <c r="EP21" s="217"/>
      <c r="EQ21" s="217"/>
      <c r="ER21" s="214"/>
      <c r="ES21" s="214"/>
      <c r="ET21" s="214"/>
      <c r="EU21" s="214"/>
      <c r="EV21" s="217"/>
      <c r="EW21" s="211"/>
      <c r="EX21" s="211"/>
      <c r="EY21" s="211"/>
      <c r="EZ21" s="211"/>
      <c r="FA21" s="211"/>
      <c r="FB21" s="211"/>
      <c r="FC21" s="211"/>
      <c r="FD21" s="211"/>
      <c r="FE21" s="211"/>
      <c r="FF21" s="211"/>
      <c r="FG21" s="211"/>
    </row>
    <row r="22" spans="1:163" ht="28.8">
      <c r="A22" s="210" t="s">
        <v>251</v>
      </c>
      <c r="B22" s="213"/>
      <c r="C22" s="214"/>
      <c r="D22" s="214"/>
      <c r="E22" s="214"/>
      <c r="F22" s="214"/>
      <c r="G22" s="214"/>
      <c r="H22" s="214"/>
      <c r="I22" s="214"/>
      <c r="J22" s="214"/>
      <c r="K22" s="214"/>
      <c r="L22" s="214"/>
      <c r="M22" s="214"/>
      <c r="N22" s="214"/>
      <c r="O22" s="214"/>
      <c r="P22" s="214"/>
      <c r="Q22" s="214"/>
      <c r="R22" s="214"/>
      <c r="S22" s="214"/>
      <c r="T22" s="214"/>
      <c r="U22" s="214"/>
      <c r="V22" s="214"/>
      <c r="W22" s="214"/>
      <c r="X22" s="214"/>
      <c r="Y22" s="214"/>
      <c r="Z22" s="214"/>
      <c r="AA22" s="214"/>
      <c r="AB22" s="214"/>
      <c r="AC22" s="214"/>
      <c r="AD22" s="214"/>
      <c r="AE22" s="214"/>
      <c r="AF22" s="231"/>
      <c r="AG22" s="231"/>
      <c r="AH22" s="213"/>
      <c r="AI22" s="213"/>
      <c r="AJ22" s="214"/>
      <c r="AK22" s="214"/>
      <c r="AL22" s="214"/>
      <c r="AM22" s="214"/>
      <c r="AN22" s="214"/>
      <c r="AO22" s="214"/>
      <c r="AP22" s="214"/>
      <c r="AQ22" s="214"/>
      <c r="AR22" s="214"/>
      <c r="AS22" s="214"/>
      <c r="AT22" s="214"/>
      <c r="AU22" s="214"/>
      <c r="AV22" s="214"/>
      <c r="AW22" s="214"/>
      <c r="AX22" s="214"/>
      <c r="AY22" s="214"/>
      <c r="AZ22" s="214"/>
      <c r="BA22" s="214"/>
      <c r="BB22" s="231"/>
      <c r="BC22" s="231"/>
      <c r="BD22" s="217"/>
      <c r="BE22" s="214" t="s">
        <v>467</v>
      </c>
      <c r="BF22" s="217" t="s">
        <v>469</v>
      </c>
      <c r="BG22" s="217"/>
      <c r="BH22" s="217"/>
      <c r="BI22" s="231"/>
      <c r="BJ22" s="231"/>
      <c r="BK22" s="217"/>
      <c r="BL22" s="217"/>
      <c r="BM22" s="217"/>
      <c r="BN22" s="217"/>
      <c r="BO22" s="217"/>
      <c r="BP22" s="213"/>
      <c r="BQ22" s="213"/>
      <c r="BR22" s="231"/>
      <c r="BS22" s="231"/>
      <c r="BT22" s="231"/>
      <c r="BU22" s="217"/>
      <c r="BV22" s="217"/>
      <c r="BW22" s="217"/>
      <c r="BX22" s="213"/>
      <c r="BY22" s="213"/>
      <c r="BZ22" s="214" t="s">
        <v>495</v>
      </c>
      <c r="CA22" s="217"/>
      <c r="CB22" s="217"/>
      <c r="CC22" s="214" t="s">
        <v>500</v>
      </c>
      <c r="CD22" s="214" t="s">
        <v>502</v>
      </c>
      <c r="CE22" s="214" t="s">
        <v>504</v>
      </c>
      <c r="CF22" s="231"/>
      <c r="CG22" s="231"/>
      <c r="CH22" s="213"/>
      <c r="CI22" s="213"/>
      <c r="CJ22" s="231"/>
      <c r="CK22" s="231"/>
      <c r="CL22" s="231"/>
      <c r="CM22" s="231" t="s">
        <v>515</v>
      </c>
      <c r="CN22" s="231"/>
      <c r="CO22" s="231"/>
      <c r="CP22" s="231"/>
      <c r="CQ22" s="217"/>
      <c r="CR22" s="217"/>
      <c r="CS22" s="217"/>
      <c r="CT22" s="217"/>
      <c r="CU22" s="232"/>
      <c r="CV22" s="231"/>
      <c r="CW22" s="217"/>
      <c r="CX22" s="217"/>
      <c r="CY22" s="217"/>
      <c r="CZ22" s="217"/>
      <c r="DA22" s="217"/>
      <c r="DB22" s="231"/>
      <c r="DC22" s="231"/>
      <c r="DD22" s="214" t="s">
        <v>541</v>
      </c>
      <c r="DE22" s="231"/>
      <c r="DF22" s="231"/>
      <c r="DG22" s="231"/>
      <c r="DH22" s="231"/>
      <c r="DI22" s="231"/>
      <c r="DJ22" s="231"/>
      <c r="DK22" s="231"/>
      <c r="DL22" s="231"/>
      <c r="DM22" s="231"/>
      <c r="DN22" s="231"/>
      <c r="DO22" s="231"/>
      <c r="DP22" s="231"/>
      <c r="DQ22" s="231"/>
      <c r="DR22" s="231"/>
      <c r="DS22" s="231"/>
      <c r="DT22" s="231"/>
      <c r="DU22" s="231"/>
      <c r="DV22" s="231"/>
      <c r="DW22" s="231"/>
      <c r="DX22" s="231"/>
      <c r="DY22" s="231"/>
      <c r="DZ22" s="231"/>
      <c r="EA22" s="231"/>
      <c r="EB22" s="231"/>
      <c r="EC22" s="231"/>
      <c r="ED22" s="231"/>
      <c r="EE22" s="231"/>
      <c r="EF22" s="231"/>
      <c r="EG22" s="231"/>
      <c r="EH22" s="231"/>
      <c r="EI22" s="231"/>
      <c r="EJ22" s="231"/>
      <c r="EK22" s="231"/>
      <c r="EL22" s="231"/>
      <c r="EM22" s="231"/>
      <c r="EN22" s="231"/>
      <c r="EO22" s="231"/>
      <c r="EP22" s="231"/>
      <c r="EQ22" s="231"/>
      <c r="ER22" s="231"/>
      <c r="ES22" s="231"/>
      <c r="ET22" s="231"/>
      <c r="EU22" s="231"/>
      <c r="EV22" s="231"/>
      <c r="FA22" s="212"/>
      <c r="FB22" s="212"/>
      <c r="FC22" s="212"/>
      <c r="FD22" s="212"/>
      <c r="FE22" s="212"/>
      <c r="FF22" s="212"/>
      <c r="FG22" s="212"/>
    </row>
    <row r="23" spans="1:163" ht="28.8">
      <c r="A23" s="210" t="s">
        <v>252</v>
      </c>
      <c r="B23" s="213"/>
      <c r="C23" s="214"/>
      <c r="D23" s="214"/>
      <c r="E23" s="214"/>
      <c r="F23" s="214"/>
      <c r="G23" s="214"/>
      <c r="H23" s="214"/>
      <c r="I23" s="214"/>
      <c r="J23" s="214"/>
      <c r="K23" s="214"/>
      <c r="L23" s="214"/>
      <c r="M23" s="214"/>
      <c r="N23" s="214"/>
      <c r="O23" s="214"/>
      <c r="P23" s="214"/>
      <c r="Q23" s="214"/>
      <c r="R23" s="214"/>
      <c r="S23" s="214"/>
      <c r="T23" s="214"/>
      <c r="U23" s="214"/>
      <c r="V23" s="214"/>
      <c r="W23" s="214"/>
      <c r="X23" s="214"/>
      <c r="Y23" s="214"/>
      <c r="Z23" s="214"/>
      <c r="AA23" s="214"/>
      <c r="AB23" s="214"/>
      <c r="AC23" s="214"/>
      <c r="AD23" s="214"/>
      <c r="AE23" s="214"/>
      <c r="AF23" s="231"/>
      <c r="AG23" s="231"/>
      <c r="AH23" s="213"/>
      <c r="AI23" s="213"/>
      <c r="AJ23" s="214"/>
      <c r="AK23" s="214"/>
      <c r="AL23" s="214"/>
      <c r="AM23" s="214"/>
      <c r="AN23" s="214"/>
      <c r="AO23" s="214"/>
      <c r="AP23" s="214"/>
      <c r="AQ23" s="214"/>
      <c r="AR23" s="214"/>
      <c r="AS23" s="214"/>
      <c r="AT23" s="214"/>
      <c r="AU23" s="214"/>
      <c r="AV23" s="214"/>
      <c r="AW23" s="214"/>
      <c r="AX23" s="214"/>
      <c r="AY23" s="214"/>
      <c r="AZ23" s="214"/>
      <c r="BA23" s="214"/>
      <c r="BB23" s="231"/>
      <c r="BC23" s="231"/>
      <c r="BD23" s="217"/>
      <c r="BE23" s="217"/>
      <c r="BF23" s="217"/>
      <c r="BG23" s="217"/>
      <c r="BH23" s="217"/>
      <c r="BI23" s="231"/>
      <c r="BJ23" s="231"/>
      <c r="BK23" s="217"/>
      <c r="BL23" s="217"/>
      <c r="BM23" s="217"/>
      <c r="BN23" s="217"/>
      <c r="BO23" s="217"/>
      <c r="BP23" s="213"/>
      <c r="BQ23" s="213"/>
      <c r="BR23" s="231"/>
      <c r="BS23" s="231"/>
      <c r="BT23" s="231"/>
      <c r="BU23" s="217"/>
      <c r="BV23" s="217"/>
      <c r="BW23" s="217"/>
      <c r="BX23" s="231"/>
      <c r="BY23" s="231"/>
      <c r="BZ23" s="217"/>
      <c r="CA23" s="217"/>
      <c r="CB23" s="217"/>
      <c r="CC23" s="217"/>
      <c r="CD23" s="217"/>
      <c r="CE23" s="217"/>
      <c r="CF23" s="231"/>
      <c r="CG23" s="231"/>
      <c r="CH23" s="213"/>
      <c r="CI23" s="213"/>
      <c r="CJ23" s="231"/>
      <c r="CK23" s="231"/>
      <c r="CL23" s="231"/>
      <c r="CM23" s="231"/>
      <c r="CN23" s="231"/>
      <c r="CO23" s="231"/>
      <c r="CP23" s="231"/>
      <c r="CQ23" s="217"/>
      <c r="CR23" s="217"/>
      <c r="CS23" s="217"/>
      <c r="CT23" s="217"/>
      <c r="CU23" s="232"/>
      <c r="CV23" s="231"/>
      <c r="CW23" s="217"/>
      <c r="CX23" s="217"/>
      <c r="CY23" s="217"/>
      <c r="CZ23" s="217"/>
      <c r="DA23" s="217"/>
      <c r="DB23" s="231"/>
      <c r="DC23" s="231"/>
      <c r="DD23" s="217"/>
      <c r="DE23" s="231"/>
      <c r="DF23" s="231"/>
      <c r="DG23" s="231"/>
      <c r="DH23" s="231"/>
      <c r="DI23" s="231"/>
      <c r="DJ23" s="231"/>
      <c r="DK23" s="231"/>
      <c r="DL23" s="231"/>
      <c r="DM23" s="231"/>
      <c r="DN23" s="231"/>
      <c r="DO23" s="231"/>
      <c r="DP23" s="231"/>
      <c r="DQ23" s="231"/>
      <c r="DR23" s="231"/>
      <c r="DS23" s="231"/>
      <c r="DT23" s="231"/>
      <c r="DU23" s="231"/>
      <c r="DV23" s="231"/>
      <c r="DW23" s="231"/>
      <c r="DX23" s="231"/>
      <c r="DY23" s="231"/>
      <c r="DZ23" s="231"/>
      <c r="EA23" s="231"/>
      <c r="EB23" s="231"/>
      <c r="EC23" s="231"/>
      <c r="ED23" s="231"/>
      <c r="EE23" s="231"/>
      <c r="EF23" s="231"/>
      <c r="EG23" s="231"/>
      <c r="EH23" s="231"/>
      <c r="EI23" s="231"/>
      <c r="EJ23" s="231"/>
      <c r="EK23" s="231"/>
      <c r="EL23" s="231"/>
      <c r="EM23" s="231"/>
      <c r="EN23" s="231"/>
      <c r="EO23" s="231"/>
      <c r="EP23" s="231"/>
      <c r="EQ23" s="231"/>
      <c r="ER23" s="231"/>
      <c r="ES23" s="231"/>
      <c r="ET23" s="231"/>
      <c r="EU23" s="231"/>
      <c r="EV23" s="231"/>
      <c r="FA23" s="212"/>
      <c r="FB23" s="212"/>
      <c r="FC23" s="212"/>
      <c r="FD23" s="212"/>
      <c r="FE23" s="212"/>
      <c r="FF23" s="212"/>
      <c r="FG23" s="212"/>
    </row>
    <row r="24" spans="1:163" ht="28.8">
      <c r="A24" s="210" t="s">
        <v>253</v>
      </c>
      <c r="B24" s="214"/>
      <c r="C24" s="214"/>
      <c r="D24" s="214"/>
      <c r="E24" s="214"/>
      <c r="F24" s="214"/>
      <c r="G24" s="214"/>
      <c r="H24" s="214"/>
      <c r="I24" s="214"/>
      <c r="J24" s="214"/>
      <c r="K24" s="214"/>
      <c r="L24" s="214"/>
      <c r="M24" s="214"/>
      <c r="N24" s="214"/>
      <c r="O24" s="214"/>
      <c r="P24" s="214"/>
      <c r="Q24" s="214"/>
      <c r="R24" s="214"/>
      <c r="S24" s="214"/>
      <c r="T24" s="214"/>
      <c r="U24" s="214"/>
      <c r="V24" s="214"/>
      <c r="W24" s="214"/>
      <c r="X24" s="214"/>
      <c r="Y24" s="214"/>
      <c r="Z24" s="214"/>
      <c r="AA24" s="214"/>
      <c r="AB24" s="214"/>
      <c r="AC24" s="214"/>
      <c r="AD24" s="214"/>
      <c r="AE24" s="214"/>
      <c r="AF24" s="217"/>
      <c r="AG24" s="217"/>
      <c r="AH24" s="216"/>
      <c r="AI24" s="216"/>
      <c r="AJ24" s="214"/>
      <c r="AK24" s="214"/>
      <c r="AL24" s="214"/>
      <c r="AM24" s="214"/>
      <c r="AN24" s="214"/>
      <c r="AO24" s="214"/>
      <c r="AP24" s="214"/>
      <c r="AQ24" s="214"/>
      <c r="AR24" s="214"/>
      <c r="AS24" s="214"/>
      <c r="AT24" s="214"/>
      <c r="AU24" s="214"/>
      <c r="AV24" s="214"/>
      <c r="AW24" s="214"/>
      <c r="AX24" s="214"/>
      <c r="AY24" s="214"/>
      <c r="AZ24" s="214"/>
      <c r="BA24" s="214"/>
      <c r="BB24" s="217"/>
      <c r="BC24" s="217"/>
      <c r="BD24" s="217"/>
      <c r="BE24" s="217"/>
      <c r="BF24" s="217"/>
      <c r="BG24" s="217"/>
      <c r="BH24" s="217"/>
      <c r="BI24" s="217"/>
      <c r="BJ24" s="217"/>
      <c r="BK24" s="217"/>
      <c r="BL24" s="217"/>
      <c r="BM24" s="217"/>
      <c r="BN24" s="217"/>
      <c r="BO24" s="217"/>
      <c r="BP24" s="236"/>
      <c r="BQ24" s="236"/>
      <c r="BR24" s="217"/>
      <c r="BS24" s="217"/>
      <c r="BT24" s="217"/>
      <c r="BU24" s="217"/>
      <c r="BV24" s="217"/>
      <c r="BW24" s="217"/>
      <c r="BX24" s="217"/>
      <c r="BY24" s="217"/>
      <c r="BZ24" s="217"/>
      <c r="CA24" s="217"/>
      <c r="CB24" s="217"/>
      <c r="CC24" s="217"/>
      <c r="CD24" s="217"/>
      <c r="CE24" s="217"/>
      <c r="CF24" s="217"/>
      <c r="CG24" s="217"/>
      <c r="CH24" s="236"/>
      <c r="CI24" s="236"/>
      <c r="CJ24" s="217"/>
      <c r="CK24" s="217"/>
      <c r="CL24" s="217"/>
      <c r="CM24" s="217"/>
      <c r="CN24" s="217"/>
      <c r="CO24" s="217"/>
      <c r="CP24" s="217"/>
      <c r="CQ24" s="217"/>
      <c r="CR24" s="217"/>
      <c r="CS24" s="217"/>
      <c r="CT24" s="217"/>
      <c r="CU24" s="218"/>
      <c r="CV24" s="217"/>
      <c r="CW24" s="217"/>
      <c r="CX24" s="217"/>
      <c r="CY24" s="217"/>
      <c r="CZ24" s="217"/>
      <c r="DA24" s="217"/>
      <c r="DB24" s="217"/>
      <c r="DC24" s="217"/>
      <c r="DD24" s="217" t="s">
        <v>542</v>
      </c>
      <c r="DE24" s="217"/>
      <c r="DF24" s="217"/>
      <c r="DG24" s="217"/>
      <c r="DH24" s="217"/>
      <c r="DI24" s="217"/>
      <c r="DJ24" s="217"/>
      <c r="DK24" s="217"/>
      <c r="DL24" s="217"/>
      <c r="DM24" s="217"/>
      <c r="DN24" s="217"/>
      <c r="DO24" s="217"/>
      <c r="DP24" s="217"/>
      <c r="DQ24" s="217"/>
      <c r="DR24" s="217"/>
      <c r="DS24" s="217"/>
      <c r="DT24" s="217"/>
      <c r="DU24" s="217"/>
      <c r="DV24" s="217"/>
      <c r="DW24" s="217"/>
      <c r="DX24" s="217"/>
      <c r="DY24" s="217"/>
      <c r="DZ24" s="217"/>
      <c r="EA24" s="217"/>
      <c r="EB24" s="217"/>
      <c r="EC24" s="217"/>
      <c r="ED24" s="217"/>
      <c r="EE24" s="217"/>
      <c r="EF24" s="217"/>
      <c r="EG24" s="217"/>
      <c r="EH24" s="217"/>
      <c r="EI24" s="217"/>
      <c r="EJ24" s="217" t="s">
        <v>593</v>
      </c>
      <c r="EK24" s="217"/>
      <c r="EL24" s="217"/>
      <c r="EM24" s="217"/>
      <c r="EN24" s="217"/>
      <c r="EO24" s="217"/>
      <c r="EP24" s="217"/>
      <c r="EQ24" s="217"/>
      <c r="ER24" s="217"/>
      <c r="ES24" s="217"/>
      <c r="ET24" s="217"/>
      <c r="EU24" s="217"/>
      <c r="EV24" s="217"/>
    </row>
    <row r="25" spans="1:163" ht="28.8">
      <c r="A25" s="210" t="s">
        <v>254</v>
      </c>
      <c r="B25" s="214"/>
      <c r="C25" s="214"/>
      <c r="D25" s="214"/>
      <c r="E25" s="214"/>
      <c r="F25" s="214"/>
      <c r="G25" s="214"/>
      <c r="H25" s="214"/>
      <c r="I25" s="214"/>
      <c r="J25" s="214"/>
      <c r="K25" s="214"/>
      <c r="L25" s="214"/>
      <c r="M25" s="214"/>
      <c r="N25" s="214"/>
      <c r="O25" s="214"/>
      <c r="P25" s="214"/>
      <c r="Q25" s="214"/>
      <c r="R25" s="214"/>
      <c r="S25" s="214"/>
      <c r="T25" s="214"/>
      <c r="U25" s="214"/>
      <c r="V25" s="214"/>
      <c r="W25" s="214"/>
      <c r="X25" s="214"/>
      <c r="Y25" s="214"/>
      <c r="Z25" s="214"/>
      <c r="AA25" s="214"/>
      <c r="AB25" s="214"/>
      <c r="AC25" s="214"/>
      <c r="AD25" s="214"/>
      <c r="AE25" s="214"/>
      <c r="AF25" s="217"/>
      <c r="AG25" s="217"/>
      <c r="AH25" s="216"/>
      <c r="AI25" s="216"/>
      <c r="AJ25" s="214"/>
      <c r="AK25" s="214"/>
      <c r="AL25" s="214"/>
      <c r="AM25" s="214"/>
      <c r="AN25" s="214"/>
      <c r="AO25" s="214"/>
      <c r="AP25" s="214"/>
      <c r="AQ25" s="214"/>
      <c r="AR25" s="214"/>
      <c r="AS25" s="214"/>
      <c r="AT25" s="214"/>
      <c r="AU25" s="214"/>
      <c r="AV25" s="214"/>
      <c r="AW25" s="214"/>
      <c r="AX25" s="214"/>
      <c r="AY25" s="214"/>
      <c r="AZ25" s="214"/>
      <c r="BA25" s="214"/>
      <c r="BB25" s="217"/>
      <c r="BC25" s="217"/>
      <c r="BD25" s="217"/>
      <c r="BE25" s="217"/>
      <c r="BF25" s="217"/>
      <c r="BG25" s="217"/>
      <c r="BH25" s="217"/>
      <c r="BI25" s="217"/>
      <c r="BJ25" s="217"/>
      <c r="BK25" s="217"/>
      <c r="BL25" s="217"/>
      <c r="BM25" s="217"/>
      <c r="BN25" s="217"/>
      <c r="BO25" s="217"/>
      <c r="BP25" s="236"/>
      <c r="BQ25" s="236"/>
      <c r="BR25" s="217"/>
      <c r="BS25" s="217"/>
      <c r="BT25" s="217"/>
      <c r="BU25" s="217"/>
      <c r="BV25" s="217"/>
      <c r="BW25" s="217"/>
      <c r="BX25" s="217"/>
      <c r="BY25" s="217"/>
      <c r="BZ25" s="217"/>
      <c r="CA25" s="217"/>
      <c r="CB25" s="217"/>
      <c r="CC25" s="217"/>
      <c r="CD25" s="217"/>
      <c r="CE25" s="217"/>
      <c r="CF25" s="217"/>
      <c r="CG25" s="217"/>
      <c r="CH25" s="236"/>
      <c r="CI25" s="236"/>
      <c r="CJ25" s="217"/>
      <c r="CK25" s="217"/>
      <c r="CL25" s="217"/>
      <c r="CM25" s="217"/>
      <c r="CN25" s="217"/>
      <c r="CO25" s="217"/>
      <c r="CP25" s="217"/>
      <c r="CQ25" s="217"/>
      <c r="CR25" s="217"/>
      <c r="CS25" s="217"/>
      <c r="CT25" s="217"/>
      <c r="CU25" s="218"/>
      <c r="CV25" s="217"/>
      <c r="CW25" s="217"/>
      <c r="CX25" s="217"/>
      <c r="CY25" s="217"/>
      <c r="CZ25" s="217"/>
      <c r="DA25" s="217"/>
      <c r="DB25" s="217"/>
      <c r="DC25" s="217"/>
      <c r="DD25" s="217"/>
      <c r="DE25" s="217"/>
      <c r="DF25" s="217"/>
      <c r="DG25" s="217"/>
      <c r="DH25" s="217"/>
      <c r="DI25" s="217"/>
      <c r="DJ25" s="217"/>
      <c r="DK25" s="217"/>
      <c r="DL25" s="217"/>
      <c r="DM25" s="217"/>
      <c r="DN25" s="217"/>
      <c r="DO25" s="217"/>
      <c r="DP25" s="217"/>
      <c r="DQ25" s="217"/>
      <c r="DR25" s="217"/>
      <c r="DS25" s="217"/>
      <c r="DT25" s="217"/>
      <c r="DU25" s="217"/>
      <c r="DV25" s="217"/>
      <c r="DW25" s="217"/>
      <c r="DX25" s="217"/>
      <c r="DY25" s="217"/>
      <c r="DZ25" s="217"/>
      <c r="EA25" s="217"/>
      <c r="EB25" s="217"/>
      <c r="EC25" s="217"/>
      <c r="ED25" s="217"/>
      <c r="EE25" s="217"/>
      <c r="EF25" s="217"/>
      <c r="EG25" s="217"/>
      <c r="EH25" s="217"/>
      <c r="EI25" s="217"/>
      <c r="EJ25" s="217"/>
      <c r="EK25" s="217"/>
      <c r="EL25" s="217"/>
      <c r="EM25" s="217"/>
      <c r="EN25" s="217"/>
      <c r="EO25" s="217"/>
      <c r="EP25" s="217"/>
      <c r="EQ25" s="217"/>
      <c r="ER25" s="217"/>
      <c r="ES25" s="217"/>
      <c r="ET25" s="217"/>
      <c r="EU25" s="217"/>
      <c r="EV25" s="217"/>
    </row>
    <row r="26" spans="1:163" ht="28.8">
      <c r="A26" s="210" t="s">
        <v>255</v>
      </c>
      <c r="B26" s="214"/>
      <c r="C26" s="214">
        <v>36</v>
      </c>
      <c r="D26" s="214">
        <v>0.5</v>
      </c>
      <c r="E26" s="214">
        <v>74</v>
      </c>
      <c r="F26" s="214"/>
      <c r="G26" s="214">
        <v>4.9000000000000004</v>
      </c>
      <c r="H26" s="214">
        <v>8.5</v>
      </c>
      <c r="I26" s="214">
        <v>129</v>
      </c>
      <c r="J26" s="214">
        <v>3.7</v>
      </c>
      <c r="K26" s="214"/>
      <c r="L26" s="214">
        <v>102</v>
      </c>
      <c r="M26" s="214">
        <v>22.7</v>
      </c>
      <c r="N26" s="214"/>
      <c r="O26" s="214">
        <v>3.5</v>
      </c>
      <c r="P26" s="214">
        <v>1.6</v>
      </c>
      <c r="Q26" s="214">
        <v>1.9</v>
      </c>
      <c r="R26" s="214"/>
      <c r="S26" s="214">
        <v>63</v>
      </c>
      <c r="T26" s="214"/>
      <c r="U26" s="214"/>
      <c r="V26" s="214">
        <v>94</v>
      </c>
      <c r="W26" s="214">
        <v>11</v>
      </c>
      <c r="X26" s="214">
        <v>1.6</v>
      </c>
      <c r="Y26" s="214"/>
      <c r="Z26" s="214"/>
      <c r="AA26" s="214"/>
      <c r="AB26" s="214">
        <v>306</v>
      </c>
      <c r="AC26" s="214">
        <v>487</v>
      </c>
      <c r="AD26" s="214">
        <v>215</v>
      </c>
      <c r="AE26" s="214" t="s">
        <v>374</v>
      </c>
      <c r="AF26" s="217"/>
      <c r="AG26" s="217"/>
      <c r="AH26" s="216"/>
      <c r="AI26" s="216"/>
      <c r="AJ26" s="214">
        <v>3.9</v>
      </c>
      <c r="AK26" s="214">
        <v>5.5</v>
      </c>
      <c r="AL26" s="214">
        <v>2</v>
      </c>
      <c r="AM26" s="214">
        <v>0.8</v>
      </c>
      <c r="AN26" s="214">
        <v>68</v>
      </c>
      <c r="AO26" s="214">
        <v>35.9</v>
      </c>
      <c r="AP26" s="214"/>
      <c r="AQ26" s="214"/>
      <c r="AR26" s="214">
        <v>18</v>
      </c>
      <c r="AS26" s="214">
        <v>1.08</v>
      </c>
      <c r="AT26" s="214">
        <v>11</v>
      </c>
      <c r="AU26" s="214"/>
      <c r="AV26" s="214"/>
      <c r="AW26" s="214">
        <v>5.6</v>
      </c>
      <c r="AX26" s="214">
        <v>0.36</v>
      </c>
      <c r="AY26" s="214">
        <v>0.89</v>
      </c>
      <c r="AZ26" s="214">
        <v>62</v>
      </c>
      <c r="BA26" s="214" t="s">
        <v>461</v>
      </c>
      <c r="BB26" s="217"/>
      <c r="BC26" s="217"/>
      <c r="BD26" s="217"/>
      <c r="BE26" s="217"/>
      <c r="BF26" s="217"/>
      <c r="BG26" s="217"/>
      <c r="BH26" s="217"/>
      <c r="BI26" s="217"/>
      <c r="BJ26" s="217"/>
      <c r="BK26" s="217"/>
      <c r="BL26" s="217"/>
      <c r="BM26" s="217"/>
      <c r="BN26" s="217"/>
      <c r="BO26" s="217"/>
      <c r="BP26" s="236"/>
      <c r="BQ26" s="236" t="s">
        <v>485</v>
      </c>
      <c r="BR26" s="217"/>
      <c r="BS26" s="217"/>
      <c r="BT26" s="217"/>
      <c r="BU26" s="217"/>
      <c r="BV26" s="217"/>
      <c r="BW26" s="217"/>
      <c r="BX26" s="217"/>
      <c r="BY26" s="217"/>
      <c r="BZ26" s="217"/>
      <c r="CA26" s="217"/>
      <c r="CB26" s="217"/>
      <c r="CC26" s="217"/>
      <c r="CD26" s="217"/>
      <c r="CE26" s="217"/>
      <c r="CF26" s="217"/>
      <c r="CG26" s="217"/>
      <c r="CH26" s="236"/>
      <c r="CI26" s="236" t="s">
        <v>490</v>
      </c>
      <c r="CJ26" s="217"/>
      <c r="CK26" s="217"/>
      <c r="CL26" s="217"/>
      <c r="CM26" s="217"/>
      <c r="CN26" s="217"/>
      <c r="CO26" s="217"/>
      <c r="CP26" s="217"/>
      <c r="CQ26" s="217"/>
      <c r="CR26" s="217"/>
      <c r="CS26" s="217"/>
      <c r="CT26" s="217"/>
      <c r="CU26" s="218"/>
      <c r="CV26" s="217"/>
      <c r="CW26" s="217"/>
      <c r="CX26" s="217"/>
      <c r="CY26" s="217"/>
      <c r="CZ26" s="217"/>
      <c r="DA26" s="217"/>
      <c r="DB26" s="217"/>
      <c r="DC26" s="217"/>
      <c r="DD26" s="217"/>
      <c r="DE26" s="217"/>
      <c r="DF26" s="217"/>
      <c r="DG26" s="217"/>
      <c r="DH26" s="217"/>
      <c r="DI26" s="217"/>
      <c r="DJ26" s="217"/>
      <c r="DK26" s="217"/>
      <c r="DL26" s="217"/>
      <c r="DM26" s="217"/>
      <c r="DN26" s="217"/>
      <c r="DO26" s="217"/>
      <c r="DP26" s="217"/>
      <c r="DQ26" s="217"/>
      <c r="DR26" s="217"/>
      <c r="DS26" s="217"/>
      <c r="DT26" s="217"/>
      <c r="DU26" s="217"/>
      <c r="DV26" s="217"/>
      <c r="DW26" s="217"/>
      <c r="DX26" s="217"/>
      <c r="DY26" s="217"/>
      <c r="DZ26" s="217"/>
      <c r="EA26" s="217"/>
      <c r="EB26" s="217"/>
      <c r="EC26" s="217"/>
      <c r="ED26" s="217"/>
      <c r="EE26" s="217"/>
      <c r="EF26" s="217"/>
      <c r="EG26" s="217"/>
      <c r="EH26" s="217"/>
      <c r="EI26" s="217"/>
      <c r="EJ26" s="217" t="s">
        <v>594</v>
      </c>
      <c r="EK26" s="217"/>
      <c r="EL26" s="217"/>
      <c r="EM26" s="217"/>
      <c r="EN26" s="217"/>
      <c r="EO26" s="217"/>
      <c r="EP26" s="217"/>
      <c r="EQ26" s="217"/>
      <c r="ER26" s="217"/>
      <c r="ES26" s="217"/>
      <c r="ET26" s="217"/>
      <c r="EU26" s="217"/>
      <c r="EV26" s="217"/>
    </row>
    <row r="27" spans="1:163" ht="28.8">
      <c r="A27" s="210" t="s">
        <v>256</v>
      </c>
      <c r="B27" s="214"/>
      <c r="C27" s="214" t="s">
        <v>269</v>
      </c>
      <c r="D27" s="214" t="s">
        <v>275</v>
      </c>
      <c r="E27" s="214" t="s">
        <v>281</v>
      </c>
      <c r="F27" s="214"/>
      <c r="G27" s="214" t="s">
        <v>288</v>
      </c>
      <c r="H27" s="214" t="s">
        <v>294</v>
      </c>
      <c r="I27" s="214" t="s">
        <v>299</v>
      </c>
      <c r="J27" s="214" t="s">
        <v>304</v>
      </c>
      <c r="K27" s="214"/>
      <c r="L27" s="214" t="s">
        <v>311</v>
      </c>
      <c r="M27" s="214" t="s">
        <v>314</v>
      </c>
      <c r="N27" s="214"/>
      <c r="O27" s="214" t="s">
        <v>321</v>
      </c>
      <c r="P27" s="214" t="s">
        <v>326</v>
      </c>
      <c r="Q27" s="214" t="s">
        <v>330</v>
      </c>
      <c r="R27" s="214"/>
      <c r="S27" s="214" t="s">
        <v>338</v>
      </c>
      <c r="T27" s="214"/>
      <c r="U27" s="214"/>
      <c r="V27" s="214" t="s">
        <v>348</v>
      </c>
      <c r="W27" s="214" t="s">
        <v>352</v>
      </c>
      <c r="X27" s="214" t="s">
        <v>357</v>
      </c>
      <c r="Y27" s="214"/>
      <c r="Z27" s="214"/>
      <c r="AA27" s="214"/>
      <c r="AB27" s="214" t="s">
        <v>366</v>
      </c>
      <c r="AC27" s="214" t="s">
        <v>369</v>
      </c>
      <c r="AD27" s="214" t="s">
        <v>372</v>
      </c>
      <c r="AE27" s="214"/>
      <c r="AF27" s="217"/>
      <c r="AG27" s="217"/>
      <c r="AH27" s="216"/>
      <c r="AI27" s="216"/>
      <c r="AJ27" s="214" t="s">
        <v>382</v>
      </c>
      <c r="AK27" s="214" t="s">
        <v>389</v>
      </c>
      <c r="AL27" s="214" t="s">
        <v>394</v>
      </c>
      <c r="AM27" s="214" t="s">
        <v>399</v>
      </c>
      <c r="AN27" s="214" t="s">
        <v>402</v>
      </c>
      <c r="AO27" s="214" t="s">
        <v>405</v>
      </c>
      <c r="AP27" s="214"/>
      <c r="AQ27" s="214"/>
      <c r="AR27" s="214" t="s">
        <v>415</v>
      </c>
      <c r="AS27" s="214" t="s">
        <v>418</v>
      </c>
      <c r="AT27" s="214" t="s">
        <v>423</v>
      </c>
      <c r="AU27" s="214"/>
      <c r="AV27" s="214"/>
      <c r="AW27" s="214" t="s">
        <v>293</v>
      </c>
      <c r="AX27" s="214" t="s">
        <v>438</v>
      </c>
      <c r="AY27" s="214" t="s">
        <v>445</v>
      </c>
      <c r="AZ27" s="214" t="s">
        <v>452</v>
      </c>
      <c r="BA27" s="214"/>
      <c r="BB27" s="217"/>
      <c r="BC27" s="217"/>
      <c r="BD27" s="217"/>
      <c r="BE27" s="217"/>
      <c r="BF27" s="217"/>
      <c r="BG27" s="217"/>
      <c r="BH27" s="217"/>
      <c r="BI27" s="217"/>
      <c r="BJ27" s="217"/>
      <c r="BK27" s="217"/>
      <c r="BL27" s="217"/>
      <c r="BM27" s="217"/>
      <c r="BN27" s="217"/>
      <c r="BO27" s="217"/>
      <c r="BP27" s="214"/>
      <c r="BQ27" s="214"/>
      <c r="BR27" s="217"/>
      <c r="BS27" s="217"/>
      <c r="BT27" s="217"/>
      <c r="BU27" s="217"/>
      <c r="BV27" s="217"/>
      <c r="BW27" s="217"/>
      <c r="BX27" s="217"/>
      <c r="BY27" s="217"/>
      <c r="BZ27" s="217"/>
      <c r="CA27" s="217"/>
      <c r="CB27" s="217"/>
      <c r="CC27" s="217"/>
      <c r="CD27" s="217"/>
      <c r="CE27" s="217"/>
      <c r="CF27" s="217"/>
      <c r="CG27" s="217"/>
      <c r="CH27" s="214"/>
      <c r="CI27" s="214"/>
      <c r="CJ27" s="217"/>
      <c r="CK27" s="217"/>
      <c r="CL27" s="217"/>
      <c r="CM27" s="217"/>
      <c r="CN27" s="217"/>
      <c r="CO27" s="217"/>
      <c r="CP27" s="217"/>
      <c r="CQ27" s="217"/>
      <c r="CR27" s="217"/>
      <c r="CS27" s="217"/>
      <c r="CT27" s="217"/>
      <c r="CU27" s="218"/>
      <c r="CV27" s="217"/>
      <c r="CW27" s="217"/>
      <c r="CX27" s="217"/>
      <c r="CY27" s="217"/>
      <c r="CZ27" s="217"/>
      <c r="DA27" s="217"/>
      <c r="DB27" s="217"/>
      <c r="DC27" s="217"/>
      <c r="DD27" s="217"/>
      <c r="DE27" s="217"/>
      <c r="DF27" s="217"/>
      <c r="DG27" s="217"/>
      <c r="DH27" s="217"/>
      <c r="DI27" s="217"/>
      <c r="DJ27" s="217"/>
      <c r="DK27" s="217"/>
      <c r="DL27" s="217"/>
      <c r="DM27" s="217"/>
      <c r="DN27" s="217"/>
      <c r="DO27" s="217"/>
      <c r="DP27" s="217"/>
      <c r="DQ27" s="217"/>
      <c r="DR27" s="217"/>
      <c r="DS27" s="217"/>
      <c r="DT27" s="217"/>
      <c r="DU27" s="217"/>
      <c r="DV27" s="217"/>
      <c r="DW27" s="217"/>
      <c r="DX27" s="217"/>
      <c r="DY27" s="217"/>
      <c r="DZ27" s="217"/>
      <c r="EA27" s="217"/>
      <c r="EB27" s="217"/>
      <c r="EC27" s="217"/>
      <c r="ED27" s="217"/>
      <c r="EE27" s="217"/>
      <c r="EF27" s="217"/>
      <c r="EG27" s="217"/>
      <c r="EH27" s="217"/>
      <c r="EI27" s="217"/>
      <c r="EJ27" s="217"/>
      <c r="EK27" s="217"/>
      <c r="EL27" s="217"/>
      <c r="EM27" s="217"/>
      <c r="EN27" s="217"/>
      <c r="EO27" s="217"/>
      <c r="EP27" s="217"/>
      <c r="EQ27" s="217"/>
      <c r="ER27" s="217"/>
      <c r="ES27" s="217"/>
      <c r="ET27" s="217"/>
      <c r="EU27" s="217"/>
      <c r="EV27" s="217"/>
    </row>
    <row r="28" spans="1:163" ht="28.8">
      <c r="A28" s="210" t="s">
        <v>257</v>
      </c>
      <c r="B28" s="217"/>
      <c r="C28" s="217"/>
      <c r="D28" s="237"/>
      <c r="E28" s="238"/>
      <c r="F28" s="238"/>
      <c r="G28" s="238"/>
      <c r="H28" s="238"/>
      <c r="I28" s="238"/>
      <c r="J28" s="238"/>
      <c r="K28" s="238"/>
      <c r="L28" s="238"/>
      <c r="M28" s="238"/>
      <c r="N28" s="238"/>
      <c r="O28" s="238"/>
      <c r="P28" s="217"/>
      <c r="Q28" s="217"/>
      <c r="R28" s="217"/>
      <c r="S28" s="217"/>
      <c r="T28" s="217"/>
      <c r="U28" s="217"/>
      <c r="V28" s="217"/>
      <c r="W28" s="217"/>
      <c r="X28" s="217"/>
      <c r="Y28" s="217"/>
      <c r="Z28" s="217"/>
      <c r="AA28" s="217"/>
      <c r="AB28" s="217"/>
      <c r="AC28" s="217"/>
      <c r="AD28" s="217"/>
      <c r="AE28" s="217"/>
      <c r="AF28" s="217"/>
      <c r="AG28" s="217"/>
      <c r="AH28" s="217"/>
      <c r="AI28" s="217"/>
      <c r="AJ28" s="217"/>
      <c r="AK28" s="217"/>
      <c r="AL28" s="217"/>
      <c r="AM28" s="217"/>
      <c r="AN28" s="217"/>
      <c r="AO28" s="217"/>
      <c r="AP28" s="217"/>
      <c r="AQ28" s="217"/>
      <c r="AR28" s="217"/>
      <c r="AS28" s="217"/>
      <c r="AT28" s="217"/>
      <c r="AU28" s="217"/>
      <c r="AV28" s="217"/>
      <c r="AW28" s="217"/>
      <c r="AX28" s="217"/>
      <c r="AY28" s="217"/>
      <c r="AZ28" s="217"/>
      <c r="BA28" s="217"/>
      <c r="BB28" s="217"/>
      <c r="BC28" s="217"/>
      <c r="BD28" s="217"/>
      <c r="BE28" s="217"/>
      <c r="BF28" s="217"/>
      <c r="BG28" s="217"/>
      <c r="BH28" s="217"/>
      <c r="BI28" s="217"/>
      <c r="BJ28" s="217"/>
      <c r="BK28" s="217"/>
      <c r="BL28" s="217"/>
      <c r="BM28" s="217"/>
      <c r="BN28" s="217"/>
      <c r="BO28" s="217"/>
      <c r="BP28" s="217"/>
      <c r="BQ28" s="217"/>
      <c r="BR28" s="217"/>
      <c r="BS28" s="217"/>
      <c r="BT28" s="217"/>
      <c r="BU28" s="217"/>
      <c r="BV28" s="217"/>
      <c r="BW28" s="217"/>
      <c r="BX28" s="217"/>
      <c r="BY28" s="217"/>
      <c r="BZ28" s="217"/>
      <c r="CA28" s="217"/>
      <c r="CB28" s="217"/>
      <c r="CC28" s="217"/>
      <c r="CD28" s="217"/>
      <c r="CE28" s="217"/>
      <c r="CF28" s="217"/>
      <c r="CG28" s="217"/>
      <c r="CH28" s="217"/>
      <c r="CI28" s="217"/>
      <c r="CJ28" s="217"/>
      <c r="CK28" s="217" t="s">
        <v>509</v>
      </c>
      <c r="CL28" s="217"/>
      <c r="CM28" s="217"/>
      <c r="CN28" s="217"/>
      <c r="CO28" s="217"/>
      <c r="CP28" s="217"/>
      <c r="CQ28" s="217"/>
      <c r="CR28" s="217"/>
      <c r="CS28" s="217"/>
      <c r="CT28" s="217"/>
      <c r="CU28" s="218"/>
      <c r="CV28" s="217"/>
      <c r="CW28" s="214" t="s">
        <v>526</v>
      </c>
      <c r="CX28" s="214" t="s">
        <v>528</v>
      </c>
      <c r="CY28" s="214" t="s">
        <v>528</v>
      </c>
      <c r="CZ28" s="214" t="s">
        <v>532</v>
      </c>
      <c r="DA28" s="214" t="s">
        <v>535</v>
      </c>
      <c r="DB28" s="217"/>
      <c r="DC28" s="217"/>
      <c r="DD28" s="217"/>
      <c r="DE28" s="217"/>
      <c r="DF28" s="217"/>
      <c r="DG28" s="217"/>
      <c r="DH28" s="217"/>
      <c r="DI28" s="217"/>
      <c r="DJ28" s="217"/>
      <c r="DK28" s="217"/>
      <c r="DL28" s="217"/>
      <c r="DM28" s="217"/>
      <c r="DN28" s="217"/>
      <c r="DO28" s="217"/>
      <c r="DP28" s="217"/>
      <c r="DQ28" s="217"/>
      <c r="DR28" s="217"/>
      <c r="DS28" s="217"/>
      <c r="DT28" s="217"/>
      <c r="DU28" s="217"/>
      <c r="DV28" s="217"/>
      <c r="DW28" s="217"/>
      <c r="DX28" s="217"/>
      <c r="DY28" s="217"/>
      <c r="DZ28" s="217"/>
      <c r="EA28" s="217"/>
      <c r="EB28" s="217"/>
      <c r="EC28" s="217"/>
      <c r="ED28" s="217"/>
      <c r="EE28" s="217"/>
      <c r="EF28" s="217"/>
      <c r="EG28" s="217"/>
      <c r="EH28" s="217"/>
      <c r="EI28" s="217"/>
      <c r="EJ28" s="217"/>
      <c r="EK28" s="217"/>
      <c r="EL28" s="217"/>
      <c r="EM28" s="217"/>
      <c r="EN28" s="217"/>
      <c r="EO28" s="217"/>
      <c r="EP28" s="217"/>
      <c r="EQ28" s="217"/>
      <c r="ER28" s="217"/>
      <c r="ES28" s="217"/>
      <c r="ET28" s="217"/>
      <c r="EU28" s="217"/>
      <c r="EV28" s="217"/>
    </row>
    <row r="29" spans="1:163" ht="28.8">
      <c r="A29" s="210" t="s">
        <v>258</v>
      </c>
      <c r="B29" s="217"/>
      <c r="C29" s="217"/>
      <c r="D29" s="217"/>
      <c r="E29" s="217"/>
      <c r="F29" s="217"/>
      <c r="G29" s="217"/>
      <c r="H29" s="217"/>
      <c r="I29" s="217"/>
      <c r="J29" s="217"/>
      <c r="K29" s="217"/>
      <c r="L29" s="217"/>
      <c r="M29" s="217"/>
      <c r="N29" s="217"/>
      <c r="O29" s="217"/>
      <c r="P29" s="217"/>
      <c r="Q29" s="217"/>
      <c r="R29" s="217"/>
      <c r="S29" s="217"/>
      <c r="T29" s="217"/>
      <c r="U29" s="217"/>
      <c r="V29" s="217"/>
      <c r="W29" s="217"/>
      <c r="X29" s="217"/>
      <c r="Y29" s="217"/>
      <c r="Z29" s="217"/>
      <c r="AA29" s="217"/>
      <c r="AB29" s="217"/>
      <c r="AC29" s="217"/>
      <c r="AD29" s="217"/>
      <c r="AE29" s="217"/>
      <c r="AF29" s="217"/>
      <c r="AG29" s="217"/>
      <c r="AH29" s="217"/>
      <c r="AI29" s="217"/>
      <c r="AJ29" s="217"/>
      <c r="AK29" s="217"/>
      <c r="AL29" s="217"/>
      <c r="AM29" s="217"/>
      <c r="AN29" s="217"/>
      <c r="AO29" s="217"/>
      <c r="AP29" s="217"/>
      <c r="AQ29" s="217"/>
      <c r="AR29" s="217"/>
      <c r="AS29" s="217"/>
      <c r="AT29" s="217"/>
      <c r="AU29" s="217"/>
      <c r="AV29" s="217"/>
      <c r="AW29" s="217"/>
      <c r="AX29" s="217"/>
      <c r="AY29" s="217"/>
      <c r="AZ29" s="217"/>
      <c r="BA29" s="217"/>
      <c r="BB29" s="217"/>
      <c r="BC29" s="217"/>
      <c r="BD29" s="217"/>
      <c r="BE29" s="217"/>
      <c r="BF29" s="217"/>
      <c r="BG29" s="217"/>
      <c r="BH29" s="217"/>
      <c r="BI29" s="217"/>
      <c r="BJ29" s="217"/>
      <c r="BK29" s="217"/>
      <c r="BL29" s="217"/>
      <c r="BM29" s="217"/>
      <c r="BN29" s="217"/>
      <c r="BO29" s="217"/>
      <c r="BP29" s="217"/>
      <c r="BQ29" s="217"/>
      <c r="BR29" s="217"/>
      <c r="BS29" s="217"/>
      <c r="BT29" s="217"/>
      <c r="BU29" s="217"/>
      <c r="BV29" s="217"/>
      <c r="BW29" s="217"/>
      <c r="BX29" s="217"/>
      <c r="BY29" s="217"/>
      <c r="BZ29" s="217"/>
      <c r="CA29" s="217"/>
      <c r="CB29" s="217"/>
      <c r="CC29" s="217"/>
      <c r="CD29" s="217"/>
      <c r="CE29" s="217"/>
      <c r="CF29" s="217"/>
      <c r="CG29" s="217"/>
      <c r="CH29" s="217"/>
      <c r="CI29" s="217"/>
      <c r="CJ29" s="217"/>
      <c r="CK29" s="217"/>
      <c r="CL29" s="217"/>
      <c r="CM29" s="217"/>
      <c r="CN29" s="217"/>
      <c r="CO29" s="217"/>
      <c r="CP29" s="217"/>
      <c r="CQ29" s="217"/>
      <c r="CR29" s="217"/>
      <c r="CS29" s="217"/>
      <c r="CT29" s="217"/>
      <c r="CU29" s="218"/>
      <c r="CV29" s="217"/>
      <c r="CW29" s="214" t="s">
        <v>527</v>
      </c>
      <c r="CX29" s="214" t="s">
        <v>529</v>
      </c>
      <c r="CY29" s="214" t="s">
        <v>528</v>
      </c>
      <c r="CZ29" s="214" t="s">
        <v>533</v>
      </c>
      <c r="DA29" s="214" t="s">
        <v>536</v>
      </c>
      <c r="DB29" s="217"/>
      <c r="DC29" s="217"/>
      <c r="DD29" s="217"/>
      <c r="DE29" s="217"/>
      <c r="DF29" s="217"/>
      <c r="DG29" s="217"/>
      <c r="DH29" s="217"/>
      <c r="DI29" s="217"/>
      <c r="DJ29" s="217"/>
      <c r="DK29" s="217"/>
      <c r="DL29" s="217"/>
      <c r="DM29" s="217"/>
      <c r="DN29" s="217"/>
      <c r="DO29" s="217"/>
      <c r="DP29" s="217"/>
      <c r="DQ29" s="217"/>
      <c r="DR29" s="217"/>
      <c r="DS29" s="217"/>
      <c r="DT29" s="217"/>
      <c r="DU29" s="217"/>
      <c r="DV29" s="217"/>
      <c r="DW29" s="217"/>
      <c r="DX29" s="217"/>
      <c r="DY29" s="217"/>
      <c r="DZ29" s="217"/>
      <c r="EA29" s="217"/>
      <c r="EB29" s="217"/>
      <c r="EC29" s="217"/>
      <c r="ED29" s="217"/>
      <c r="EE29" s="217"/>
      <c r="EF29" s="217"/>
      <c r="EG29" s="217"/>
      <c r="EH29" s="217"/>
      <c r="EI29" s="217"/>
      <c r="EJ29" s="217"/>
      <c r="EK29" s="217"/>
      <c r="EL29" s="217"/>
      <c r="EM29" s="217"/>
      <c r="EN29" s="217"/>
      <c r="EO29" s="217"/>
      <c r="EP29" s="217"/>
      <c r="EQ29" s="217"/>
      <c r="ER29" s="217"/>
      <c r="ES29" s="217"/>
      <c r="ET29" s="217"/>
      <c r="EU29" s="217"/>
      <c r="EV29" s="217"/>
    </row>
    <row r="30" spans="1:163" ht="28.8">
      <c r="A30" s="210" t="s">
        <v>259</v>
      </c>
      <c r="B30" s="217"/>
      <c r="C30" s="214">
        <v>92</v>
      </c>
      <c r="D30" s="214">
        <v>0.8</v>
      </c>
      <c r="E30" s="214">
        <v>29</v>
      </c>
      <c r="F30" s="214"/>
      <c r="G30" s="214">
        <v>4.9000000000000004</v>
      </c>
      <c r="H30" s="214">
        <v>8.5</v>
      </c>
      <c r="I30" s="214">
        <v>132</v>
      </c>
      <c r="J30" s="214">
        <v>3.7</v>
      </c>
      <c r="K30" s="214"/>
      <c r="L30" s="214">
        <v>106</v>
      </c>
      <c r="M30" s="217"/>
      <c r="N30" s="217"/>
      <c r="O30" s="214">
        <v>4.2</v>
      </c>
      <c r="P30" s="214">
        <v>1.6</v>
      </c>
      <c r="Q30" s="214">
        <v>2.6</v>
      </c>
      <c r="R30" s="214"/>
      <c r="S30" s="214">
        <v>63</v>
      </c>
      <c r="T30" s="217"/>
      <c r="U30" s="217"/>
      <c r="V30" s="214">
        <v>211</v>
      </c>
      <c r="W30" s="214">
        <v>11</v>
      </c>
      <c r="X30" s="214">
        <v>0.9</v>
      </c>
      <c r="Y30" s="217"/>
      <c r="Z30" s="217"/>
      <c r="AA30" s="217"/>
      <c r="AB30" s="214">
        <v>231</v>
      </c>
      <c r="AC30" s="214">
        <v>443</v>
      </c>
      <c r="AD30" s="214">
        <v>212</v>
      </c>
      <c r="AE30" s="217"/>
      <c r="AF30" s="217"/>
      <c r="AG30" s="217" t="s">
        <v>378</v>
      </c>
      <c r="AH30" s="217"/>
      <c r="AI30" s="217"/>
      <c r="AJ30" s="217"/>
      <c r="AK30" s="214">
        <v>32</v>
      </c>
      <c r="AL30" s="217"/>
      <c r="AM30" s="217"/>
      <c r="AN30" s="217"/>
      <c r="AO30" s="217"/>
      <c r="AP30" s="217"/>
      <c r="AQ30" s="217"/>
      <c r="AR30" s="214">
        <v>19.3</v>
      </c>
      <c r="AS30" s="214">
        <v>0.9</v>
      </c>
      <c r="AT30" s="214">
        <v>16.399999999999999</v>
      </c>
      <c r="AU30" s="217"/>
      <c r="AV30" s="214"/>
      <c r="AW30" s="214">
        <v>0.7</v>
      </c>
      <c r="AX30" s="214">
        <v>0.36</v>
      </c>
      <c r="AY30" s="214">
        <v>0.89</v>
      </c>
      <c r="AZ30" s="214">
        <v>124</v>
      </c>
      <c r="BA30" s="217"/>
      <c r="BB30" s="217"/>
      <c r="BC30" s="217"/>
      <c r="BD30" s="217"/>
      <c r="BE30" s="217"/>
      <c r="BF30" s="217"/>
      <c r="BG30" s="217"/>
      <c r="BH30" s="217" t="s">
        <v>473</v>
      </c>
      <c r="BI30" s="217"/>
      <c r="BJ30" s="217"/>
      <c r="BK30" s="217"/>
      <c r="BL30" s="217"/>
      <c r="BM30" s="217"/>
      <c r="BN30" s="217"/>
      <c r="BO30" s="217"/>
      <c r="BP30" s="217"/>
      <c r="BQ30" s="217" t="s">
        <v>485</v>
      </c>
      <c r="BR30" s="217" t="s">
        <v>487</v>
      </c>
      <c r="BS30" s="217"/>
      <c r="BT30" s="217"/>
      <c r="BU30" s="217"/>
      <c r="BV30" s="217"/>
      <c r="BW30" s="217"/>
      <c r="BX30" s="217"/>
      <c r="BY30" s="217"/>
      <c r="BZ30" s="217"/>
      <c r="CA30" s="217"/>
      <c r="CB30" s="217"/>
      <c r="CC30" s="217"/>
      <c r="CD30" s="217"/>
      <c r="CE30" s="217"/>
      <c r="CF30" s="217"/>
      <c r="CG30" s="217"/>
      <c r="CH30" s="217"/>
      <c r="CI30" s="217"/>
      <c r="CJ30" s="217"/>
      <c r="CK30" s="217"/>
      <c r="CL30" s="217" t="s">
        <v>512</v>
      </c>
      <c r="CM30" s="217" t="s">
        <v>516</v>
      </c>
      <c r="CN30" s="217"/>
      <c r="CO30" s="217"/>
      <c r="CP30" s="217"/>
      <c r="CQ30" s="217"/>
      <c r="CR30" s="217"/>
      <c r="CS30" s="217"/>
      <c r="CT30" s="217"/>
      <c r="CU30" s="218"/>
      <c r="CV30" s="217"/>
      <c r="CW30" s="217"/>
      <c r="CX30" s="217"/>
      <c r="CY30" s="217"/>
      <c r="CZ30" s="217"/>
      <c r="DA30" s="217"/>
      <c r="DB30" s="217"/>
      <c r="DC30" s="217"/>
      <c r="DD30" s="217"/>
      <c r="DE30" s="217"/>
      <c r="DF30" s="217" t="s">
        <v>544</v>
      </c>
      <c r="DG30" s="217"/>
      <c r="DH30" s="217"/>
      <c r="DI30" s="217"/>
      <c r="DJ30" s="217"/>
      <c r="DK30" s="217"/>
      <c r="DL30" s="217"/>
      <c r="DM30" s="217"/>
      <c r="DN30" s="217"/>
      <c r="DO30" s="217"/>
      <c r="DP30" s="217"/>
      <c r="DQ30" s="217"/>
      <c r="DR30" s="217"/>
      <c r="DS30" s="217"/>
      <c r="DT30" s="217"/>
      <c r="DU30" s="217"/>
      <c r="DV30" s="217"/>
      <c r="DW30" s="217"/>
      <c r="DX30" s="217"/>
      <c r="DY30" s="217"/>
      <c r="DZ30" s="217"/>
      <c r="EA30" s="217"/>
      <c r="EB30" s="217"/>
      <c r="EC30" s="217"/>
      <c r="ED30" s="217"/>
      <c r="EE30" s="217"/>
      <c r="EF30" s="217"/>
      <c r="EG30" s="217"/>
      <c r="EH30" s="217"/>
      <c r="EI30" s="217"/>
      <c r="EJ30" s="217"/>
      <c r="EK30" s="217"/>
      <c r="EL30" s="217"/>
      <c r="EM30" s="217"/>
      <c r="EN30" s="217"/>
      <c r="EO30" s="217"/>
      <c r="EP30" s="217"/>
      <c r="EQ30" s="217"/>
      <c r="ER30" s="217"/>
      <c r="ES30" s="217"/>
      <c r="ET30" s="217"/>
      <c r="EU30" s="217"/>
      <c r="EV30" s="217"/>
      <c r="EW30" s="211"/>
      <c r="EX30" s="211"/>
      <c r="EY30" s="211"/>
      <c r="EZ30" s="211"/>
      <c r="FA30" s="211"/>
      <c r="FB30" s="211"/>
      <c r="FC30" s="211"/>
      <c r="FD30" s="211"/>
      <c r="FE30" s="211"/>
      <c r="FF30" s="211"/>
      <c r="FG30" s="211"/>
    </row>
    <row r="31" spans="1:163" ht="28.8">
      <c r="A31" s="210" t="s">
        <v>260</v>
      </c>
      <c r="B31" s="217"/>
      <c r="C31" s="214" t="s">
        <v>269</v>
      </c>
      <c r="D31" s="214" t="s">
        <v>275</v>
      </c>
      <c r="E31" s="214" t="s">
        <v>281</v>
      </c>
      <c r="F31" s="214"/>
      <c r="G31" s="214" t="s">
        <v>288</v>
      </c>
      <c r="H31" s="214" t="s">
        <v>294</v>
      </c>
      <c r="I31" s="214" t="s">
        <v>299</v>
      </c>
      <c r="J31" s="214" t="s">
        <v>304</v>
      </c>
      <c r="K31" s="214"/>
      <c r="L31" s="214" t="s">
        <v>311</v>
      </c>
      <c r="M31" s="217"/>
      <c r="N31" s="217"/>
      <c r="O31" s="214" t="s">
        <v>321</v>
      </c>
      <c r="P31" s="214" t="s">
        <v>326</v>
      </c>
      <c r="Q31" s="214" t="s">
        <v>330</v>
      </c>
      <c r="R31" s="214"/>
      <c r="S31" s="214" t="s">
        <v>338</v>
      </c>
      <c r="T31" s="217"/>
      <c r="U31" s="217"/>
      <c r="V31" s="214" t="s">
        <v>348</v>
      </c>
      <c r="W31" s="214" t="s">
        <v>352</v>
      </c>
      <c r="X31" s="214" t="s">
        <v>357</v>
      </c>
      <c r="Y31" s="217"/>
      <c r="Z31" s="217"/>
      <c r="AA31" s="217"/>
      <c r="AB31" s="214" t="s">
        <v>366</v>
      </c>
      <c r="AC31" s="214" t="s">
        <v>369</v>
      </c>
      <c r="AD31" s="214" t="s">
        <v>372</v>
      </c>
      <c r="AE31" s="217"/>
      <c r="AF31" s="217"/>
      <c r="AG31" s="217"/>
      <c r="AH31" s="217"/>
      <c r="AI31" s="217"/>
      <c r="AJ31" s="217"/>
      <c r="AK31" s="214" t="s">
        <v>390</v>
      </c>
      <c r="AL31" s="217"/>
      <c r="AM31" s="217"/>
      <c r="AN31" s="217"/>
      <c r="AO31" s="217"/>
      <c r="AP31" s="217"/>
      <c r="AQ31" s="217"/>
      <c r="AR31" s="214" t="s">
        <v>416</v>
      </c>
      <c r="AS31" s="214" t="s">
        <v>418</v>
      </c>
      <c r="AT31" s="214" t="s">
        <v>425</v>
      </c>
      <c r="AU31" s="217"/>
      <c r="AV31" s="214"/>
      <c r="AW31" s="214" t="s">
        <v>434</v>
      </c>
      <c r="AX31" s="214" t="s">
        <v>439</v>
      </c>
      <c r="AY31" s="214" t="s">
        <v>446</v>
      </c>
      <c r="AZ31" s="214" t="s">
        <v>452</v>
      </c>
      <c r="BA31" s="217"/>
      <c r="BB31" s="217"/>
      <c r="BC31" s="217"/>
      <c r="BD31" s="217"/>
      <c r="BE31" s="217"/>
      <c r="BF31" s="217"/>
      <c r="BG31" s="217"/>
      <c r="BH31" s="217"/>
      <c r="BI31" s="217"/>
      <c r="BJ31" s="217"/>
      <c r="BK31" s="217"/>
      <c r="BL31" s="217"/>
      <c r="BM31" s="217"/>
      <c r="BN31" s="217"/>
      <c r="BO31" s="217"/>
      <c r="BP31" s="217"/>
      <c r="BQ31" s="217"/>
      <c r="BR31" s="217"/>
      <c r="BS31" s="217"/>
      <c r="BT31" s="217"/>
      <c r="BU31" s="217"/>
      <c r="BV31" s="217"/>
      <c r="BW31" s="217"/>
      <c r="BX31" s="217"/>
      <c r="BY31" s="217"/>
      <c r="BZ31" s="217"/>
      <c r="CA31" s="217"/>
      <c r="CB31" s="217"/>
      <c r="CC31" s="217"/>
      <c r="CD31" s="217"/>
      <c r="CE31" s="217"/>
      <c r="CF31" s="217"/>
      <c r="CG31" s="217"/>
      <c r="CH31" s="217"/>
      <c r="CI31" s="217"/>
      <c r="CJ31" s="217"/>
      <c r="CK31" s="217"/>
      <c r="CL31" s="217"/>
      <c r="CM31" s="217"/>
      <c r="CN31" s="217"/>
      <c r="CO31" s="217"/>
      <c r="CP31" s="217"/>
      <c r="CQ31" s="217"/>
      <c r="CR31" s="217"/>
      <c r="CS31" s="217"/>
      <c r="CT31" s="217"/>
      <c r="CU31" s="218"/>
      <c r="CV31" s="217"/>
      <c r="CW31" s="217"/>
      <c r="CX31" s="217"/>
      <c r="CY31" s="217"/>
      <c r="CZ31" s="217"/>
      <c r="DA31" s="217"/>
      <c r="DB31" s="217"/>
      <c r="DC31" s="217"/>
      <c r="DD31" s="217"/>
      <c r="DE31" s="217"/>
      <c r="DF31" s="217"/>
      <c r="DG31" s="217"/>
      <c r="DH31" s="217"/>
      <c r="DI31" s="217"/>
      <c r="DJ31" s="217"/>
      <c r="DK31" s="217"/>
      <c r="DL31" s="217"/>
      <c r="DM31" s="217"/>
      <c r="DN31" s="217"/>
      <c r="DO31" s="217"/>
      <c r="DP31" s="217"/>
      <c r="DQ31" s="217"/>
      <c r="DR31" s="217"/>
      <c r="DS31" s="217"/>
      <c r="DT31" s="217"/>
      <c r="DU31" s="217"/>
      <c r="DV31" s="217"/>
      <c r="DW31" s="217"/>
      <c r="DX31" s="217"/>
      <c r="DY31" s="217"/>
      <c r="DZ31" s="217"/>
      <c r="EA31" s="217"/>
      <c r="EB31" s="217"/>
      <c r="EC31" s="217"/>
      <c r="ED31" s="217"/>
      <c r="EE31" s="217"/>
      <c r="EF31" s="217"/>
      <c r="EG31" s="217"/>
      <c r="EH31" s="217"/>
      <c r="EI31" s="217"/>
      <c r="EJ31" s="217"/>
      <c r="EK31" s="217"/>
      <c r="EL31" s="217"/>
      <c r="EM31" s="217"/>
      <c r="EN31" s="217"/>
      <c r="EO31" s="217"/>
      <c r="EP31" s="217"/>
      <c r="EQ31" s="217"/>
      <c r="ER31" s="217"/>
      <c r="ES31" s="217"/>
      <c r="ET31" s="217"/>
      <c r="EU31" s="217"/>
      <c r="EV31" s="217"/>
      <c r="EW31" s="211"/>
      <c r="EX31" s="211"/>
      <c r="EY31" s="211"/>
      <c r="EZ31" s="211"/>
      <c r="FA31" s="211"/>
      <c r="FB31" s="211"/>
      <c r="FC31" s="211"/>
      <c r="FD31" s="211"/>
      <c r="FE31" s="211"/>
      <c r="FF31" s="211"/>
      <c r="FG31" s="211"/>
    </row>
    <row r="32" spans="1:163" ht="28.8">
      <c r="A32" s="210" t="s">
        <v>261</v>
      </c>
      <c r="B32" s="217"/>
      <c r="C32" s="217"/>
      <c r="D32" s="217"/>
      <c r="E32" s="217"/>
      <c r="F32" s="217"/>
      <c r="G32" s="217"/>
      <c r="H32" s="217"/>
      <c r="I32" s="217"/>
      <c r="J32" s="217"/>
      <c r="K32" s="217"/>
      <c r="L32" s="217"/>
      <c r="M32" s="217"/>
      <c r="N32" s="217"/>
      <c r="O32" s="217"/>
      <c r="P32" s="217"/>
      <c r="Q32" s="217"/>
      <c r="R32" s="217"/>
      <c r="S32" s="217"/>
      <c r="T32" s="217"/>
      <c r="U32" s="217"/>
      <c r="V32" s="217"/>
      <c r="W32" s="217"/>
      <c r="X32" s="217"/>
      <c r="Y32" s="217"/>
      <c r="Z32" s="217"/>
      <c r="AA32" s="217"/>
      <c r="AB32" s="217"/>
      <c r="AC32" s="217"/>
      <c r="AD32" s="217"/>
      <c r="AE32" s="217"/>
      <c r="AF32" s="217"/>
      <c r="AG32" s="217"/>
      <c r="AH32" s="217"/>
      <c r="AI32" s="217"/>
      <c r="AJ32" s="217"/>
      <c r="AK32" s="217"/>
      <c r="AL32" s="217"/>
      <c r="AM32" s="217"/>
      <c r="AN32" s="217"/>
      <c r="AO32" s="217"/>
      <c r="AP32" s="217"/>
      <c r="AQ32" s="217"/>
      <c r="AR32" s="217"/>
      <c r="AS32" s="217"/>
      <c r="AT32" s="217"/>
      <c r="AU32" s="217"/>
      <c r="AV32" s="217"/>
      <c r="AW32" s="217"/>
      <c r="AX32" s="217"/>
      <c r="AY32" s="217"/>
      <c r="AZ32" s="217"/>
      <c r="BA32" s="217"/>
      <c r="BB32" s="217"/>
      <c r="BC32" s="217" t="s">
        <v>463</v>
      </c>
      <c r="BD32" s="217"/>
      <c r="BE32" s="217"/>
      <c r="BF32" s="217"/>
      <c r="BG32" s="217"/>
      <c r="BH32" s="217"/>
      <c r="BI32" s="217"/>
      <c r="BJ32" s="217"/>
      <c r="BK32" s="217"/>
      <c r="BL32" s="217"/>
      <c r="BM32" s="217"/>
      <c r="BN32" s="217"/>
      <c r="BO32" s="217"/>
      <c r="BP32" s="217"/>
      <c r="BQ32" s="217"/>
      <c r="BR32" s="217"/>
      <c r="BS32" s="217"/>
      <c r="BT32" s="217"/>
      <c r="BU32" s="217"/>
      <c r="BV32" s="217"/>
      <c r="BW32" s="217"/>
      <c r="BX32" s="217"/>
      <c r="BY32" s="217"/>
      <c r="BZ32" s="217"/>
      <c r="CA32" s="217"/>
      <c r="CB32" s="217"/>
      <c r="CC32" s="217"/>
      <c r="CD32" s="217"/>
      <c r="CE32" s="217"/>
      <c r="CF32" s="217"/>
      <c r="CG32" s="217"/>
      <c r="CH32" s="217"/>
      <c r="CI32" s="217"/>
      <c r="CJ32" s="217"/>
      <c r="CK32" s="217"/>
      <c r="CL32" s="217"/>
      <c r="CM32" s="217"/>
      <c r="CN32" s="217"/>
      <c r="CO32" s="217"/>
      <c r="CP32" s="217"/>
      <c r="CQ32" s="217"/>
      <c r="CR32" s="217"/>
      <c r="CS32" s="217"/>
      <c r="CT32" s="217"/>
      <c r="CU32" s="218"/>
      <c r="CV32" s="217"/>
      <c r="CW32" s="217"/>
      <c r="CX32" s="217"/>
      <c r="CY32" s="217"/>
      <c r="CZ32" s="217"/>
      <c r="DA32" s="217"/>
      <c r="DB32" s="217"/>
      <c r="DC32" s="217"/>
      <c r="DD32" s="217"/>
      <c r="DE32" s="217"/>
      <c r="DF32" s="217"/>
      <c r="DG32" s="217"/>
      <c r="DH32" s="217"/>
      <c r="DI32" s="217"/>
      <c r="DJ32" s="217"/>
      <c r="DK32" s="217"/>
      <c r="DL32" s="217"/>
      <c r="DM32" s="217"/>
      <c r="DN32" s="217"/>
      <c r="DO32" s="217"/>
      <c r="DP32" s="217"/>
      <c r="DQ32" s="217"/>
      <c r="DR32" s="217"/>
      <c r="DS32" s="217"/>
      <c r="DT32" s="217"/>
      <c r="DU32" s="217"/>
      <c r="DV32" s="217"/>
      <c r="DW32" s="217"/>
      <c r="DX32" s="217"/>
      <c r="DY32" s="217"/>
      <c r="DZ32" s="217"/>
      <c r="EA32" s="217"/>
      <c r="EB32" s="217"/>
      <c r="EC32" s="217"/>
      <c r="ED32" s="217"/>
      <c r="EE32" s="217"/>
      <c r="EF32" s="217"/>
      <c r="EG32" s="217"/>
      <c r="EH32" s="217"/>
      <c r="EI32" s="217"/>
      <c r="EJ32" s="217"/>
      <c r="EK32" s="217"/>
      <c r="EL32" s="217"/>
      <c r="EM32" s="217"/>
      <c r="EN32" s="217"/>
      <c r="EO32" s="217"/>
      <c r="EP32" s="217"/>
      <c r="EQ32" s="217"/>
      <c r="ER32" s="217"/>
      <c r="ES32" s="217"/>
      <c r="ET32" s="217"/>
      <c r="EU32" s="217"/>
      <c r="EV32" s="217"/>
    </row>
    <row r="33" spans="1:152" ht="28.8">
      <c r="A33" s="210" t="s">
        <v>262</v>
      </c>
      <c r="B33" s="217"/>
      <c r="C33" s="217"/>
      <c r="D33" s="217"/>
      <c r="E33" s="217"/>
      <c r="F33" s="217"/>
      <c r="G33" s="217"/>
      <c r="H33" s="217"/>
      <c r="I33" s="217"/>
      <c r="J33" s="217"/>
      <c r="K33" s="217"/>
      <c r="L33" s="217"/>
      <c r="M33" s="217"/>
      <c r="N33" s="217"/>
      <c r="O33" s="217"/>
      <c r="P33" s="217"/>
      <c r="Q33" s="217"/>
      <c r="R33" s="217"/>
      <c r="S33" s="217"/>
      <c r="T33" s="217"/>
      <c r="U33" s="217"/>
      <c r="V33" s="217"/>
      <c r="W33" s="217"/>
      <c r="X33" s="217"/>
      <c r="Y33" s="217"/>
      <c r="Z33" s="217"/>
      <c r="AA33" s="217"/>
      <c r="AB33" s="217"/>
      <c r="AC33" s="217"/>
      <c r="AD33" s="217"/>
      <c r="AE33" s="217"/>
      <c r="AF33" s="217"/>
      <c r="AG33" s="217"/>
      <c r="AH33" s="217"/>
      <c r="AI33" s="217"/>
      <c r="AJ33" s="217"/>
      <c r="AK33" s="217"/>
      <c r="AL33" s="217"/>
      <c r="AM33" s="217"/>
      <c r="AN33" s="217"/>
      <c r="AO33" s="217"/>
      <c r="AP33" s="217"/>
      <c r="AQ33" s="217"/>
      <c r="AR33" s="217"/>
      <c r="AS33" s="217"/>
      <c r="AT33" s="217"/>
      <c r="AU33" s="217"/>
      <c r="AV33" s="217"/>
      <c r="AW33" s="217"/>
      <c r="AX33" s="217"/>
      <c r="AY33" s="217"/>
      <c r="AZ33" s="217"/>
      <c r="BA33" s="217"/>
      <c r="BB33" s="217"/>
      <c r="BC33" s="217"/>
      <c r="BD33" s="217"/>
      <c r="BE33" s="217"/>
      <c r="BF33" s="217"/>
      <c r="BG33" s="217"/>
      <c r="BH33" s="217"/>
      <c r="BI33" s="217"/>
      <c r="BJ33" s="217"/>
      <c r="BK33" s="217"/>
      <c r="BL33" s="217"/>
      <c r="BM33" s="217"/>
      <c r="BN33" s="217"/>
      <c r="BO33" s="217"/>
      <c r="BP33" s="217"/>
      <c r="BQ33" s="217"/>
      <c r="BR33" s="217"/>
      <c r="BS33" s="217"/>
      <c r="BT33" s="217"/>
      <c r="BU33" s="217"/>
      <c r="BV33" s="217"/>
      <c r="BW33" s="217"/>
      <c r="BX33" s="217"/>
      <c r="BY33" s="217"/>
      <c r="BZ33" s="217"/>
      <c r="CA33" s="217"/>
      <c r="CB33" s="217"/>
      <c r="CC33" s="217"/>
      <c r="CD33" s="217"/>
      <c r="CE33" s="217"/>
      <c r="CF33" s="217"/>
      <c r="CG33" s="217"/>
      <c r="CH33" s="217"/>
      <c r="CI33" s="217"/>
      <c r="CJ33" s="217"/>
      <c r="CK33" s="217"/>
      <c r="CL33" s="217"/>
      <c r="CM33" s="217"/>
      <c r="CN33" s="217"/>
      <c r="CO33" s="217"/>
      <c r="CP33" s="217"/>
      <c r="CQ33" s="217"/>
      <c r="CR33" s="217"/>
      <c r="CS33" s="217"/>
      <c r="CT33" s="217"/>
      <c r="CU33" s="218"/>
      <c r="CV33" s="217"/>
      <c r="CW33" s="217"/>
      <c r="CX33" s="217"/>
      <c r="CY33" s="217"/>
      <c r="CZ33" s="217"/>
      <c r="DA33" s="217"/>
      <c r="DB33" s="217"/>
      <c r="DC33" s="217"/>
      <c r="DD33" s="217"/>
      <c r="DE33" s="217"/>
      <c r="DF33" s="217"/>
      <c r="DG33" s="217"/>
      <c r="DH33" s="217"/>
      <c r="DI33" s="217"/>
      <c r="DJ33" s="217"/>
      <c r="DK33" s="217"/>
      <c r="DL33" s="217"/>
      <c r="DM33" s="217"/>
      <c r="DN33" s="217"/>
      <c r="DO33" s="217"/>
      <c r="DP33" s="217"/>
      <c r="DQ33" s="217"/>
      <c r="DR33" s="217"/>
      <c r="DS33" s="217"/>
      <c r="DT33" s="217"/>
      <c r="DU33" s="217"/>
      <c r="DV33" s="217"/>
      <c r="DW33" s="217"/>
      <c r="DX33" s="217"/>
      <c r="DY33" s="217"/>
      <c r="DZ33" s="217"/>
      <c r="EA33" s="217"/>
      <c r="EB33" s="217"/>
      <c r="EC33" s="217"/>
      <c r="ED33" s="217"/>
      <c r="EE33" s="217"/>
      <c r="EF33" s="217"/>
      <c r="EG33" s="217"/>
      <c r="EH33" s="217"/>
      <c r="EI33" s="217"/>
      <c r="EJ33" s="217"/>
      <c r="EK33" s="217"/>
      <c r="EL33" s="217"/>
      <c r="EM33" s="217"/>
      <c r="EN33" s="217"/>
      <c r="EO33" s="217"/>
      <c r="EP33" s="217"/>
      <c r="EQ33" s="217"/>
      <c r="ER33" s="217"/>
      <c r="ES33" s="217"/>
      <c r="ET33" s="217"/>
      <c r="EU33" s="217"/>
      <c r="EV33" s="217"/>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O1089"/>
  <sheetViews>
    <sheetView workbookViewId="0">
      <pane xSplit="1" topLeftCell="B1" activePane="topRight" state="frozen"/>
      <selection pane="topRight" sqref="A1:A1048576"/>
    </sheetView>
  </sheetViews>
  <sheetFormatPr defaultColWidth="14.41796875" defaultRowHeight="15" customHeight="1"/>
  <cols>
    <col min="1" max="1" width="34.26171875" customWidth="1"/>
    <col min="2" max="19" width="9.68359375" customWidth="1"/>
    <col min="20" max="27" width="10.68359375" customWidth="1"/>
    <col min="28" max="33" width="10.83984375" customWidth="1"/>
    <col min="36" max="36" width="24" customWidth="1"/>
  </cols>
  <sheetData>
    <row r="1" spans="1:37" ht="29.1">
      <c r="A1" s="51" t="s">
        <v>230</v>
      </c>
      <c r="B1" s="52" t="s">
        <v>231</v>
      </c>
      <c r="C1" s="53" t="s">
        <v>232</v>
      </c>
      <c r="D1" s="52" t="s">
        <v>233</v>
      </c>
      <c r="E1" s="53" t="s">
        <v>234</v>
      </c>
      <c r="F1" s="52" t="s">
        <v>235</v>
      </c>
      <c r="G1" s="53" t="s">
        <v>236</v>
      </c>
      <c r="H1" s="52" t="s">
        <v>237</v>
      </c>
      <c r="I1" s="53" t="s">
        <v>238</v>
      </c>
      <c r="J1" s="52" t="s">
        <v>239</v>
      </c>
      <c r="K1" s="53" t="s">
        <v>240</v>
      </c>
      <c r="L1" s="52" t="s">
        <v>241</v>
      </c>
      <c r="M1" s="53" t="s">
        <v>242</v>
      </c>
      <c r="N1" s="52" t="s">
        <v>243</v>
      </c>
      <c r="O1" s="53" t="s">
        <v>244</v>
      </c>
      <c r="P1" s="52" t="s">
        <v>245</v>
      </c>
      <c r="Q1" s="53" t="s">
        <v>246</v>
      </c>
      <c r="R1" s="52" t="s">
        <v>247</v>
      </c>
      <c r="S1" s="53" t="s">
        <v>248</v>
      </c>
      <c r="T1" s="52" t="s">
        <v>249</v>
      </c>
      <c r="U1" s="53" t="s">
        <v>250</v>
      </c>
      <c r="V1" s="52" t="s">
        <v>251</v>
      </c>
      <c r="W1" s="53" t="s">
        <v>252</v>
      </c>
      <c r="X1" s="52" t="s">
        <v>253</v>
      </c>
      <c r="Y1" s="53" t="s">
        <v>254</v>
      </c>
      <c r="Z1" s="52" t="s">
        <v>255</v>
      </c>
      <c r="AA1" s="53" t="s">
        <v>256</v>
      </c>
      <c r="AB1" s="52" t="s">
        <v>257</v>
      </c>
      <c r="AC1" s="53" t="s">
        <v>258</v>
      </c>
      <c r="AD1" s="52" t="s">
        <v>259</v>
      </c>
      <c r="AE1" s="53" t="s">
        <v>260</v>
      </c>
      <c r="AF1" s="52" t="s">
        <v>261</v>
      </c>
      <c r="AG1" s="53" t="s">
        <v>262</v>
      </c>
    </row>
    <row r="2" spans="1:37" ht="15.6">
      <c r="A2" s="289" t="s">
        <v>263</v>
      </c>
      <c r="B2" s="54"/>
      <c r="C2" s="55"/>
      <c r="D2" s="56"/>
      <c r="E2" s="57"/>
      <c r="F2" s="58"/>
      <c r="G2" s="59"/>
      <c r="H2" s="56"/>
      <c r="I2" s="57"/>
      <c r="J2" s="58" t="s">
        <v>264</v>
      </c>
      <c r="K2" s="59" t="s">
        <v>264</v>
      </c>
      <c r="L2" s="60"/>
      <c r="M2" s="61"/>
      <c r="N2" s="60"/>
      <c r="O2" s="61"/>
      <c r="P2" s="62"/>
      <c r="Q2" s="63"/>
      <c r="R2" s="62"/>
      <c r="S2" s="64"/>
      <c r="T2" s="65"/>
      <c r="U2" s="66"/>
      <c r="V2" s="56"/>
      <c r="W2" s="57"/>
      <c r="X2" s="58"/>
      <c r="Y2" s="59"/>
      <c r="Z2" s="58"/>
      <c r="AA2" s="59"/>
      <c r="AB2" s="54"/>
      <c r="AC2" s="55"/>
      <c r="AD2" s="62"/>
      <c r="AE2" s="63"/>
      <c r="AF2" s="54"/>
      <c r="AG2" s="55"/>
      <c r="AI2" s="67"/>
      <c r="AJ2" s="47"/>
    </row>
    <row r="3" spans="1:37" ht="14.4">
      <c r="A3" s="290" t="s">
        <v>265</v>
      </c>
      <c r="B3" s="68">
        <v>145</v>
      </c>
      <c r="C3" s="69" t="s">
        <v>266</v>
      </c>
      <c r="D3" s="70">
        <v>167</v>
      </c>
      <c r="E3" s="71" t="s">
        <v>266</v>
      </c>
      <c r="F3" s="72">
        <v>125</v>
      </c>
      <c r="G3" s="73" t="s">
        <v>266</v>
      </c>
      <c r="H3" s="62">
        <v>151</v>
      </c>
      <c r="I3" s="63" t="s">
        <v>267</v>
      </c>
      <c r="J3" s="74"/>
      <c r="K3" s="75"/>
      <c r="L3" s="65">
        <v>72</v>
      </c>
      <c r="M3" s="66" t="s">
        <v>268</v>
      </c>
      <c r="N3" s="72">
        <v>88</v>
      </c>
      <c r="O3" s="73" t="s">
        <v>266</v>
      </c>
      <c r="P3" s="74"/>
      <c r="Q3" s="75"/>
      <c r="R3" s="74"/>
      <c r="S3" s="75"/>
      <c r="T3" s="72">
        <v>104</v>
      </c>
      <c r="U3" s="73" t="s">
        <v>269</v>
      </c>
      <c r="V3" s="65"/>
      <c r="W3" s="66"/>
      <c r="X3" s="65"/>
      <c r="Y3" s="66"/>
      <c r="Z3" s="65">
        <v>36</v>
      </c>
      <c r="AA3" s="66" t="s">
        <v>269</v>
      </c>
      <c r="AB3" s="74"/>
      <c r="AC3" s="75"/>
      <c r="AD3" s="70">
        <v>92</v>
      </c>
      <c r="AE3" s="71" t="s">
        <v>269</v>
      </c>
      <c r="AF3" s="74"/>
      <c r="AG3" s="75"/>
      <c r="AI3" s="76"/>
      <c r="AJ3" s="77"/>
    </row>
    <row r="4" spans="1:37" ht="14.4">
      <c r="A4" s="290" t="s">
        <v>270</v>
      </c>
      <c r="B4" s="68">
        <v>1.2</v>
      </c>
      <c r="C4" s="69" t="s">
        <v>271</v>
      </c>
      <c r="D4" s="70">
        <v>0.9</v>
      </c>
      <c r="E4" s="71" t="s">
        <v>271</v>
      </c>
      <c r="F4" s="72">
        <v>1.2</v>
      </c>
      <c r="G4" s="73" t="s">
        <v>271</v>
      </c>
      <c r="H4" s="62">
        <v>2.1</v>
      </c>
      <c r="I4" s="63" t="s">
        <v>272</v>
      </c>
      <c r="J4" s="74"/>
      <c r="K4" s="75"/>
      <c r="L4" s="65">
        <v>2.9</v>
      </c>
      <c r="M4" s="66" t="s">
        <v>273</v>
      </c>
      <c r="N4" s="72">
        <v>0.9</v>
      </c>
      <c r="O4" s="73" t="s">
        <v>274</v>
      </c>
      <c r="P4" s="74"/>
      <c r="Q4" s="75"/>
      <c r="R4" s="74"/>
      <c r="S4" s="75"/>
      <c r="T4" s="72">
        <v>0.4</v>
      </c>
      <c r="U4" s="73" t="s">
        <v>275</v>
      </c>
      <c r="V4" s="65"/>
      <c r="W4" s="66"/>
      <c r="X4" s="65"/>
      <c r="Y4" s="66"/>
      <c r="Z4" s="65">
        <v>0.5</v>
      </c>
      <c r="AA4" s="66" t="s">
        <v>275</v>
      </c>
      <c r="AB4" s="78"/>
      <c r="AC4" s="75"/>
      <c r="AD4" s="70">
        <v>0.8</v>
      </c>
      <c r="AE4" s="71" t="s">
        <v>275</v>
      </c>
      <c r="AF4" s="74"/>
      <c r="AG4" s="75"/>
      <c r="AI4" s="79"/>
      <c r="AJ4" s="79"/>
      <c r="AK4" s="79"/>
    </row>
    <row r="5" spans="1:37" ht="14.4">
      <c r="A5" s="290" t="s">
        <v>276</v>
      </c>
      <c r="B5" s="68">
        <v>19</v>
      </c>
      <c r="C5" s="69" t="s">
        <v>277</v>
      </c>
      <c r="D5" s="70">
        <v>26</v>
      </c>
      <c r="E5" s="71" t="s">
        <v>277</v>
      </c>
      <c r="F5" s="72">
        <v>19</v>
      </c>
      <c r="G5" s="73" t="s">
        <v>277</v>
      </c>
      <c r="H5" s="62">
        <v>39</v>
      </c>
      <c r="I5" s="63" t="s">
        <v>278</v>
      </c>
      <c r="J5" s="74"/>
      <c r="K5" s="75"/>
      <c r="L5" s="65">
        <v>25</v>
      </c>
      <c r="M5" s="66" t="s">
        <v>279</v>
      </c>
      <c r="N5" s="72">
        <v>24</v>
      </c>
      <c r="O5" s="73" t="s">
        <v>277</v>
      </c>
      <c r="P5" s="72"/>
      <c r="Q5" s="73"/>
      <c r="R5" s="72">
        <v>5</v>
      </c>
      <c r="S5" s="73" t="s">
        <v>280</v>
      </c>
      <c r="T5" s="72">
        <v>6</v>
      </c>
      <c r="U5" s="73" t="s">
        <v>281</v>
      </c>
      <c r="V5" s="65"/>
      <c r="W5" s="66"/>
      <c r="X5" s="65"/>
      <c r="Y5" s="66"/>
      <c r="Z5" s="65">
        <v>74</v>
      </c>
      <c r="AA5" s="66" t="s">
        <v>281</v>
      </c>
      <c r="AB5" s="80"/>
      <c r="AC5" s="75"/>
      <c r="AD5" s="70">
        <v>29</v>
      </c>
      <c r="AE5" s="71" t="s">
        <v>281</v>
      </c>
      <c r="AF5" s="74"/>
      <c r="AG5" s="75"/>
      <c r="AI5" s="76"/>
    </row>
    <row r="6" spans="1:37" ht="14.4">
      <c r="A6" s="290" t="s">
        <v>282</v>
      </c>
      <c r="B6" s="68"/>
      <c r="C6" s="69"/>
      <c r="D6" s="70"/>
      <c r="E6" s="71"/>
      <c r="F6" s="72"/>
      <c r="G6" s="73"/>
      <c r="H6" s="62">
        <v>18.600000000000001</v>
      </c>
      <c r="I6" s="63"/>
      <c r="J6" s="74"/>
      <c r="K6" s="75"/>
      <c r="L6" s="65"/>
      <c r="M6" s="66"/>
      <c r="N6" s="72"/>
      <c r="O6" s="73"/>
      <c r="P6" s="74"/>
      <c r="Q6" s="75"/>
      <c r="R6" s="74"/>
      <c r="S6" s="75"/>
      <c r="T6" s="72"/>
      <c r="U6" s="73"/>
      <c r="V6" s="65"/>
      <c r="W6" s="66"/>
      <c r="X6" s="65"/>
      <c r="Y6" s="66"/>
      <c r="Z6" s="65"/>
      <c r="AA6" s="66"/>
      <c r="AB6" s="80"/>
      <c r="AC6" s="75"/>
      <c r="AD6" s="70"/>
      <c r="AE6" s="71"/>
      <c r="AF6" s="74"/>
      <c r="AG6" s="75"/>
      <c r="AI6" s="76"/>
    </row>
    <row r="7" spans="1:37" ht="14.4">
      <c r="A7" s="290" t="s">
        <v>283</v>
      </c>
      <c r="B7" s="68">
        <v>9</v>
      </c>
      <c r="C7" s="69" t="s">
        <v>284</v>
      </c>
      <c r="D7" s="70">
        <v>3.5</v>
      </c>
      <c r="E7" s="71" t="s">
        <v>285</v>
      </c>
      <c r="F7" s="72">
        <v>4.5</v>
      </c>
      <c r="G7" s="73" t="s">
        <v>285</v>
      </c>
      <c r="H7" s="62">
        <v>4.4000000000000004</v>
      </c>
      <c r="I7" s="63" t="s">
        <v>286</v>
      </c>
      <c r="J7" s="74"/>
      <c r="K7" s="75"/>
      <c r="L7" s="65">
        <v>3.7</v>
      </c>
      <c r="M7" s="66" t="s">
        <v>287</v>
      </c>
      <c r="N7" s="72">
        <v>5.6</v>
      </c>
      <c r="O7" s="73" t="s">
        <v>285</v>
      </c>
      <c r="P7" s="74"/>
      <c r="Q7" s="75"/>
      <c r="R7" s="74"/>
      <c r="S7" s="75"/>
      <c r="T7" s="72">
        <v>4.7</v>
      </c>
      <c r="U7" s="73" t="s">
        <v>288</v>
      </c>
      <c r="V7" s="65"/>
      <c r="W7" s="66"/>
      <c r="X7" s="65"/>
      <c r="Y7" s="66"/>
      <c r="Z7" s="65">
        <v>4.9000000000000004</v>
      </c>
      <c r="AA7" s="66" t="s">
        <v>288</v>
      </c>
      <c r="AB7" s="80"/>
      <c r="AC7" s="75"/>
      <c r="AD7" s="70">
        <v>4.9000000000000004</v>
      </c>
      <c r="AE7" s="71" t="s">
        <v>288</v>
      </c>
      <c r="AF7" s="74"/>
      <c r="AG7" s="75"/>
      <c r="AI7" s="76"/>
    </row>
    <row r="8" spans="1:37" ht="14.4">
      <c r="A8" s="290" t="s">
        <v>289</v>
      </c>
      <c r="B8" s="68">
        <v>8.9</v>
      </c>
      <c r="C8" s="69" t="s">
        <v>290</v>
      </c>
      <c r="D8" s="70">
        <v>7</v>
      </c>
      <c r="E8" s="71" t="s">
        <v>290</v>
      </c>
      <c r="F8" s="72">
        <v>8.9</v>
      </c>
      <c r="G8" s="73" t="s">
        <v>290</v>
      </c>
      <c r="H8" s="62">
        <v>10.4</v>
      </c>
      <c r="I8" s="63" t="s">
        <v>291</v>
      </c>
      <c r="J8" s="74"/>
      <c r="K8" s="75"/>
      <c r="L8" s="65">
        <v>13.9</v>
      </c>
      <c r="M8" s="66" t="s">
        <v>292</v>
      </c>
      <c r="N8" s="72">
        <v>9.1999999999999993</v>
      </c>
      <c r="O8" s="73" t="s">
        <v>290</v>
      </c>
      <c r="P8" s="74"/>
      <c r="Q8" s="75"/>
      <c r="R8" s="74"/>
      <c r="S8" s="75"/>
      <c r="T8" s="72">
        <v>9.3000000000000007</v>
      </c>
      <c r="U8" s="73" t="s">
        <v>293</v>
      </c>
      <c r="V8" s="65"/>
      <c r="W8" s="66"/>
      <c r="X8" s="65"/>
      <c r="Y8" s="66"/>
      <c r="Z8" s="65">
        <v>8.5</v>
      </c>
      <c r="AA8" s="66" t="s">
        <v>294</v>
      </c>
      <c r="AB8" s="80"/>
      <c r="AC8" s="75"/>
      <c r="AD8" s="70">
        <v>8.5</v>
      </c>
      <c r="AE8" s="71" t="s">
        <v>294</v>
      </c>
      <c r="AF8" s="74"/>
      <c r="AG8" s="75"/>
      <c r="AI8" s="76"/>
    </row>
    <row r="9" spans="1:37" ht="14.4">
      <c r="A9" s="290" t="s">
        <v>295</v>
      </c>
      <c r="B9" s="68">
        <v>149</v>
      </c>
      <c r="C9" s="69" t="s">
        <v>296</v>
      </c>
      <c r="D9" s="70">
        <v>143</v>
      </c>
      <c r="E9" s="71" t="s">
        <v>296</v>
      </c>
      <c r="F9" s="72">
        <v>146</v>
      </c>
      <c r="G9" s="73" t="s">
        <v>296</v>
      </c>
      <c r="H9" s="62">
        <v>151</v>
      </c>
      <c r="I9" s="63" t="s">
        <v>297</v>
      </c>
      <c r="J9" s="74"/>
      <c r="K9" s="75"/>
      <c r="L9" s="65">
        <v>157</v>
      </c>
      <c r="M9" s="66" t="s">
        <v>298</v>
      </c>
      <c r="N9" s="72">
        <v>156</v>
      </c>
      <c r="O9" s="73" t="s">
        <v>296</v>
      </c>
      <c r="P9" s="74"/>
      <c r="Q9" s="75"/>
      <c r="R9" s="74"/>
      <c r="S9" s="75"/>
      <c r="T9" s="72">
        <v>145</v>
      </c>
      <c r="U9" s="73" t="s">
        <v>299</v>
      </c>
      <c r="V9" s="65"/>
      <c r="W9" s="66"/>
      <c r="X9" s="65"/>
      <c r="Y9" s="66"/>
      <c r="Z9" s="65">
        <v>129</v>
      </c>
      <c r="AA9" s="66" t="s">
        <v>299</v>
      </c>
      <c r="AB9" s="80"/>
      <c r="AC9" s="75"/>
      <c r="AD9" s="70">
        <v>132</v>
      </c>
      <c r="AE9" s="71" t="s">
        <v>299</v>
      </c>
      <c r="AF9" s="74"/>
      <c r="AG9" s="75"/>
      <c r="AI9" s="76"/>
    </row>
    <row r="10" spans="1:37" ht="14.4">
      <c r="A10" s="290" t="s">
        <v>300</v>
      </c>
      <c r="B10" s="68">
        <v>5.3</v>
      </c>
      <c r="C10" s="69" t="s">
        <v>301</v>
      </c>
      <c r="D10" s="70">
        <v>1.6</v>
      </c>
      <c r="E10" s="71" t="s">
        <v>301</v>
      </c>
      <c r="F10" s="72">
        <v>3.8</v>
      </c>
      <c r="G10" s="73" t="s">
        <v>301</v>
      </c>
      <c r="H10" s="62">
        <v>4.2</v>
      </c>
      <c r="I10" s="63" t="s">
        <v>302</v>
      </c>
      <c r="J10" s="74"/>
      <c r="K10" s="75"/>
      <c r="L10" s="65">
        <v>4.0999999999999996</v>
      </c>
      <c r="M10" s="66" t="s">
        <v>303</v>
      </c>
      <c r="N10" s="72">
        <v>4.0999999999999996</v>
      </c>
      <c r="O10" s="73" t="s">
        <v>301</v>
      </c>
      <c r="P10" s="74"/>
      <c r="Q10" s="75"/>
      <c r="R10" s="74"/>
      <c r="S10" s="75"/>
      <c r="T10" s="72">
        <v>4.2</v>
      </c>
      <c r="U10" s="73" t="s">
        <v>304</v>
      </c>
      <c r="V10" s="65"/>
      <c r="W10" s="66"/>
      <c r="X10" s="65"/>
      <c r="Y10" s="66"/>
      <c r="Z10" s="65">
        <v>3.7</v>
      </c>
      <c r="AA10" s="66" t="s">
        <v>304</v>
      </c>
      <c r="AB10" s="80"/>
      <c r="AC10" s="75"/>
      <c r="AD10" s="70">
        <v>3.7</v>
      </c>
      <c r="AE10" s="71" t="s">
        <v>304</v>
      </c>
      <c r="AF10" s="74"/>
      <c r="AG10" s="75"/>
      <c r="AI10" s="76"/>
    </row>
    <row r="11" spans="1:37" ht="14.4">
      <c r="A11" s="290" t="s">
        <v>305</v>
      </c>
      <c r="B11" s="68"/>
      <c r="C11" s="69"/>
      <c r="D11" s="70"/>
      <c r="E11" s="71"/>
      <c r="F11" s="72"/>
      <c r="G11" s="73"/>
      <c r="H11" s="62">
        <v>36</v>
      </c>
      <c r="I11" s="63" t="s">
        <v>306</v>
      </c>
      <c r="J11" s="74"/>
      <c r="K11" s="75"/>
      <c r="L11" s="62"/>
      <c r="M11" s="63"/>
      <c r="N11" s="72"/>
      <c r="O11" s="73"/>
      <c r="P11" s="74"/>
      <c r="Q11" s="75"/>
      <c r="R11" s="74"/>
      <c r="S11" s="75"/>
      <c r="T11" s="72"/>
      <c r="U11" s="73"/>
      <c r="V11" s="65"/>
      <c r="W11" s="66"/>
      <c r="X11" s="65"/>
      <c r="Y11" s="66"/>
      <c r="Z11" s="65"/>
      <c r="AA11" s="66"/>
      <c r="AB11" s="80"/>
      <c r="AC11" s="75"/>
      <c r="AD11" s="70"/>
      <c r="AE11" s="71"/>
      <c r="AF11" s="74"/>
      <c r="AG11" s="75"/>
      <c r="AI11" s="76"/>
    </row>
    <row r="12" spans="1:37" ht="14.4">
      <c r="A12" s="290" t="s">
        <v>307</v>
      </c>
      <c r="B12" s="68">
        <v>115</v>
      </c>
      <c r="C12" s="69" t="s">
        <v>308</v>
      </c>
      <c r="D12" s="70">
        <v>101</v>
      </c>
      <c r="E12" s="71" t="s">
        <v>309</v>
      </c>
      <c r="F12" s="72">
        <v>115</v>
      </c>
      <c r="G12" s="73" t="s">
        <v>309</v>
      </c>
      <c r="H12" s="62">
        <v>117</v>
      </c>
      <c r="I12" s="63" t="s">
        <v>310</v>
      </c>
      <c r="J12" s="74"/>
      <c r="K12" s="75"/>
      <c r="L12" s="62"/>
      <c r="M12" s="63"/>
      <c r="N12" s="72">
        <v>122</v>
      </c>
      <c r="O12" s="73" t="s">
        <v>309</v>
      </c>
      <c r="P12" s="74"/>
      <c r="Q12" s="75"/>
      <c r="R12" s="74"/>
      <c r="S12" s="75"/>
      <c r="T12" s="72">
        <v>115</v>
      </c>
      <c r="U12" s="73" t="s">
        <v>311</v>
      </c>
      <c r="V12" s="65"/>
      <c r="W12" s="66"/>
      <c r="X12" s="65"/>
      <c r="Y12" s="66"/>
      <c r="Z12" s="65">
        <v>102</v>
      </c>
      <c r="AA12" s="66" t="s">
        <v>311</v>
      </c>
      <c r="AB12" s="80"/>
      <c r="AC12" s="75"/>
      <c r="AD12" s="70">
        <v>106</v>
      </c>
      <c r="AE12" s="71" t="s">
        <v>311</v>
      </c>
      <c r="AF12" s="74"/>
      <c r="AG12" s="75"/>
      <c r="AI12" s="76"/>
    </row>
    <row r="13" spans="1:37" ht="14.4">
      <c r="A13" s="290" t="s">
        <v>312</v>
      </c>
      <c r="B13" s="62"/>
      <c r="C13" s="63"/>
      <c r="D13" s="62"/>
      <c r="E13" s="63"/>
      <c r="F13" s="62"/>
      <c r="G13" s="63"/>
      <c r="H13" s="62">
        <v>20</v>
      </c>
      <c r="I13" s="81">
        <v>45285</v>
      </c>
      <c r="J13" s="74"/>
      <c r="K13" s="75"/>
      <c r="L13" s="62"/>
      <c r="M13" s="63"/>
      <c r="N13" s="72">
        <v>21.1</v>
      </c>
      <c r="O13" s="73" t="s">
        <v>313</v>
      </c>
      <c r="P13" s="74"/>
      <c r="Q13" s="75"/>
      <c r="R13" s="74"/>
      <c r="S13" s="75"/>
      <c r="T13" s="65"/>
      <c r="U13" s="66"/>
      <c r="V13" s="65"/>
      <c r="W13" s="66"/>
      <c r="X13" s="65"/>
      <c r="Y13" s="66"/>
      <c r="Z13" s="65">
        <v>22.7</v>
      </c>
      <c r="AA13" s="66" t="s">
        <v>314</v>
      </c>
      <c r="AB13" s="80"/>
      <c r="AC13" s="75"/>
      <c r="AD13" s="62"/>
      <c r="AE13" s="63"/>
      <c r="AF13" s="74"/>
      <c r="AG13" s="75"/>
      <c r="AI13" s="76"/>
    </row>
    <row r="14" spans="1:37" ht="14.4">
      <c r="A14" s="291" t="s">
        <v>315</v>
      </c>
      <c r="B14" s="68">
        <v>21</v>
      </c>
      <c r="C14" s="69" t="s">
        <v>316</v>
      </c>
      <c r="D14" s="70">
        <v>27</v>
      </c>
      <c r="E14" s="71" t="s">
        <v>316</v>
      </c>
      <c r="F14" s="72">
        <v>21</v>
      </c>
      <c r="G14" s="73" t="s">
        <v>316</v>
      </c>
      <c r="H14" s="62">
        <v>18</v>
      </c>
      <c r="I14" s="81">
        <v>45282</v>
      </c>
      <c r="J14" s="74"/>
      <c r="K14" s="75"/>
      <c r="L14" s="62"/>
      <c r="M14" s="63"/>
      <c r="N14" s="62"/>
      <c r="O14" s="63"/>
      <c r="P14" s="74"/>
      <c r="Q14" s="75"/>
      <c r="R14" s="74"/>
      <c r="S14" s="75"/>
      <c r="T14" s="65"/>
      <c r="U14" s="66"/>
      <c r="V14" s="65"/>
      <c r="W14" s="66"/>
      <c r="X14" s="65"/>
      <c r="Y14" s="66"/>
      <c r="Z14" s="65"/>
      <c r="AA14" s="66"/>
      <c r="AB14" s="80"/>
      <c r="AC14" s="75"/>
      <c r="AD14" s="62"/>
      <c r="AE14" s="63"/>
      <c r="AF14" s="74"/>
      <c r="AG14" s="75"/>
      <c r="AI14" s="76"/>
    </row>
    <row r="15" spans="1:37" ht="14.4">
      <c r="A15" s="290" t="s">
        <v>317</v>
      </c>
      <c r="B15" s="68">
        <v>8.1999999999999993</v>
      </c>
      <c r="C15" s="69" t="s">
        <v>318</v>
      </c>
      <c r="D15" s="70">
        <v>5.8</v>
      </c>
      <c r="E15" s="71" t="s">
        <v>318</v>
      </c>
      <c r="F15" s="72">
        <v>8.1999999999999993</v>
      </c>
      <c r="G15" s="73" t="s">
        <v>318</v>
      </c>
      <c r="H15" s="62">
        <v>7.9</v>
      </c>
      <c r="I15" s="63" t="s">
        <v>319</v>
      </c>
      <c r="J15" s="74"/>
      <c r="K15" s="75"/>
      <c r="L15" s="72"/>
      <c r="M15" s="73"/>
      <c r="N15" s="72">
        <v>7.8</v>
      </c>
      <c r="O15" s="73" t="s">
        <v>318</v>
      </c>
      <c r="P15" s="72"/>
      <c r="Q15" s="73"/>
      <c r="R15" s="72">
        <v>4.9000000000000004</v>
      </c>
      <c r="S15" s="73" t="s">
        <v>320</v>
      </c>
      <c r="T15" s="65"/>
      <c r="U15" s="66"/>
      <c r="V15" s="65"/>
      <c r="W15" s="66"/>
      <c r="X15" s="65"/>
      <c r="Y15" s="66"/>
      <c r="Z15" s="65">
        <v>3.5</v>
      </c>
      <c r="AA15" s="66" t="s">
        <v>321</v>
      </c>
      <c r="AB15" s="80"/>
      <c r="AC15" s="75"/>
      <c r="AD15" s="70">
        <v>4.2</v>
      </c>
      <c r="AE15" s="71" t="s">
        <v>321</v>
      </c>
      <c r="AF15" s="74"/>
      <c r="AG15" s="75"/>
      <c r="AI15" s="76"/>
    </row>
    <row r="16" spans="1:37" ht="14.4">
      <c r="A16" s="290" t="s">
        <v>322</v>
      </c>
      <c r="B16" s="68">
        <v>2.2999999999999998</v>
      </c>
      <c r="C16" s="69" t="s">
        <v>323</v>
      </c>
      <c r="D16" s="70">
        <v>2.2999999999999998</v>
      </c>
      <c r="E16" s="71" t="s">
        <v>323</v>
      </c>
      <c r="F16" s="62"/>
      <c r="G16" s="63"/>
      <c r="H16" s="62">
        <v>3.4</v>
      </c>
      <c r="I16" s="63" t="s">
        <v>324</v>
      </c>
      <c r="J16" s="74"/>
      <c r="K16" s="75"/>
      <c r="L16" s="72"/>
      <c r="M16" s="73"/>
      <c r="N16" s="72">
        <v>2.6</v>
      </c>
      <c r="O16" s="73" t="s">
        <v>323</v>
      </c>
      <c r="P16" s="72"/>
      <c r="Q16" s="73"/>
      <c r="R16" s="72">
        <v>1.9</v>
      </c>
      <c r="S16" s="73" t="s">
        <v>325</v>
      </c>
      <c r="T16" s="65"/>
      <c r="U16" s="66"/>
      <c r="V16" s="65"/>
      <c r="W16" s="66"/>
      <c r="X16" s="65"/>
      <c r="Y16" s="66"/>
      <c r="Z16" s="65">
        <v>1.6</v>
      </c>
      <c r="AA16" s="66" t="s">
        <v>326</v>
      </c>
      <c r="AB16" s="74"/>
      <c r="AC16" s="75"/>
      <c r="AD16" s="70">
        <v>1.6</v>
      </c>
      <c r="AE16" s="71" t="s">
        <v>326</v>
      </c>
      <c r="AF16" s="74"/>
      <c r="AG16" s="75"/>
      <c r="AI16" s="76"/>
    </row>
    <row r="17" spans="1:41" ht="14.4">
      <c r="A17" s="290" t="s">
        <v>327</v>
      </c>
      <c r="B17" s="68">
        <v>5.9</v>
      </c>
      <c r="C17" s="69" t="s">
        <v>328</v>
      </c>
      <c r="D17" s="70">
        <v>3.5</v>
      </c>
      <c r="E17" s="71" t="s">
        <v>328</v>
      </c>
      <c r="F17" s="72">
        <v>5.9</v>
      </c>
      <c r="G17" s="73" t="s">
        <v>328</v>
      </c>
      <c r="H17" s="62">
        <v>4.5</v>
      </c>
      <c r="I17" s="63" t="s">
        <v>329</v>
      </c>
      <c r="J17" s="74"/>
      <c r="K17" s="75"/>
      <c r="L17" s="62"/>
      <c r="M17" s="63"/>
      <c r="N17" s="72">
        <v>5.2</v>
      </c>
      <c r="O17" s="73" t="s">
        <v>328</v>
      </c>
      <c r="P17" s="74"/>
      <c r="Q17" s="75"/>
      <c r="R17" s="74"/>
      <c r="S17" s="75"/>
      <c r="T17" s="65"/>
      <c r="U17" s="66"/>
      <c r="V17" s="65"/>
      <c r="W17" s="66"/>
      <c r="X17" s="65"/>
      <c r="Y17" s="66"/>
      <c r="Z17" s="65">
        <v>1.9</v>
      </c>
      <c r="AA17" s="66" t="s">
        <v>330</v>
      </c>
      <c r="AB17" s="74"/>
      <c r="AC17" s="75"/>
      <c r="AD17" s="70">
        <v>2.6</v>
      </c>
      <c r="AE17" s="71" t="s">
        <v>330</v>
      </c>
      <c r="AF17" s="74"/>
      <c r="AG17" s="75"/>
      <c r="AI17" s="76"/>
    </row>
    <row r="18" spans="1:41" ht="14.4">
      <c r="A18" s="290" t="s">
        <v>331</v>
      </c>
      <c r="B18" s="68"/>
      <c r="C18" s="69"/>
      <c r="D18" s="70"/>
      <c r="E18" s="71"/>
      <c r="F18" s="72"/>
      <c r="G18" s="73"/>
      <c r="H18" s="62">
        <v>0.8</v>
      </c>
      <c r="I18" s="63" t="s">
        <v>332</v>
      </c>
      <c r="J18" s="74"/>
      <c r="K18" s="75"/>
      <c r="L18" s="72"/>
      <c r="M18" s="73"/>
      <c r="N18" s="72"/>
      <c r="O18" s="73"/>
      <c r="P18" s="72"/>
      <c r="Q18" s="73"/>
      <c r="R18" s="72"/>
      <c r="S18" s="73"/>
      <c r="T18" s="72"/>
      <c r="U18" s="73"/>
      <c r="V18" s="65"/>
      <c r="W18" s="66"/>
      <c r="X18" s="65"/>
      <c r="Y18" s="66"/>
      <c r="Z18" s="65"/>
      <c r="AA18" s="66"/>
      <c r="AB18" s="74"/>
      <c r="AC18" s="75"/>
      <c r="AD18" s="70"/>
      <c r="AE18" s="71"/>
      <c r="AF18" s="74"/>
      <c r="AG18" s="75"/>
      <c r="AI18" s="76"/>
    </row>
    <row r="19" spans="1:41" ht="14.4">
      <c r="A19" s="290" t="s">
        <v>333</v>
      </c>
      <c r="B19" s="68">
        <v>103</v>
      </c>
      <c r="C19" s="69" t="s">
        <v>334</v>
      </c>
      <c r="D19" s="70">
        <v>541</v>
      </c>
      <c r="E19" s="71" t="s">
        <v>335</v>
      </c>
      <c r="F19" s="72">
        <v>21</v>
      </c>
      <c r="G19" s="73" t="s">
        <v>335</v>
      </c>
      <c r="H19" s="62">
        <v>25</v>
      </c>
      <c r="I19" s="63" t="s">
        <v>336</v>
      </c>
      <c r="J19" s="74"/>
      <c r="K19" s="75"/>
      <c r="L19" s="72"/>
      <c r="M19" s="73"/>
      <c r="N19" s="72">
        <v>43</v>
      </c>
      <c r="O19" s="73" t="s">
        <v>335</v>
      </c>
      <c r="P19" s="72"/>
      <c r="Q19" s="73"/>
      <c r="R19" s="72">
        <v>126</v>
      </c>
      <c r="S19" s="73" t="s">
        <v>337</v>
      </c>
      <c r="T19" s="72">
        <v>1536</v>
      </c>
      <c r="U19" s="73" t="s">
        <v>338</v>
      </c>
      <c r="V19" s="65"/>
      <c r="W19" s="66"/>
      <c r="X19" s="65"/>
      <c r="Y19" s="66"/>
      <c r="Z19" s="65">
        <v>63</v>
      </c>
      <c r="AA19" s="66" t="s">
        <v>338</v>
      </c>
      <c r="AB19" s="74"/>
      <c r="AC19" s="75"/>
      <c r="AD19" s="70">
        <v>63</v>
      </c>
      <c r="AE19" s="71" t="s">
        <v>338</v>
      </c>
      <c r="AF19" s="74"/>
      <c r="AG19" s="75"/>
      <c r="AI19" s="76"/>
    </row>
    <row r="20" spans="1:41" ht="14.4">
      <c r="A20" s="291" t="s">
        <v>339</v>
      </c>
      <c r="B20" s="74"/>
      <c r="C20" s="75"/>
      <c r="D20" s="72"/>
      <c r="E20" s="73"/>
      <c r="F20" s="72"/>
      <c r="G20" s="73"/>
      <c r="H20" s="72">
        <v>14</v>
      </c>
      <c r="I20" s="73" t="s">
        <v>340</v>
      </c>
      <c r="J20" s="72"/>
      <c r="K20" s="73"/>
      <c r="L20" s="72"/>
      <c r="M20" s="73"/>
      <c r="N20" s="72"/>
      <c r="O20" s="73"/>
      <c r="P20" s="72"/>
      <c r="Q20" s="73"/>
      <c r="R20" s="72"/>
      <c r="S20" s="73"/>
      <c r="T20" s="65"/>
      <c r="U20" s="66"/>
      <c r="V20" s="65"/>
      <c r="W20" s="66"/>
      <c r="X20" s="65"/>
      <c r="Y20" s="66"/>
      <c r="Z20" s="65"/>
      <c r="AA20" s="66"/>
      <c r="AB20" s="74"/>
      <c r="AC20" s="75"/>
      <c r="AD20" s="62"/>
      <c r="AE20" s="63"/>
      <c r="AF20" s="74"/>
      <c r="AG20" s="75"/>
      <c r="AI20" s="76"/>
    </row>
    <row r="21" spans="1:41" ht="14.4">
      <c r="A21" s="291" t="s">
        <v>341</v>
      </c>
      <c r="B21" s="74"/>
      <c r="C21" s="75"/>
      <c r="D21" s="72"/>
      <c r="E21" s="73"/>
      <c r="F21" s="72"/>
      <c r="G21" s="73"/>
      <c r="H21" s="72">
        <v>11</v>
      </c>
      <c r="I21" s="73" t="s">
        <v>342</v>
      </c>
      <c r="J21" s="72"/>
      <c r="K21" s="73"/>
      <c r="L21" s="72"/>
      <c r="M21" s="73"/>
      <c r="N21" s="72"/>
      <c r="O21" s="73"/>
      <c r="P21" s="72"/>
      <c r="Q21" s="73"/>
      <c r="R21" s="72">
        <v>341</v>
      </c>
      <c r="S21" s="73" t="s">
        <v>343</v>
      </c>
      <c r="T21" s="65"/>
      <c r="U21" s="66"/>
      <c r="V21" s="65"/>
      <c r="W21" s="66"/>
      <c r="X21" s="65"/>
      <c r="Y21" s="66"/>
      <c r="Z21" s="65"/>
      <c r="AA21" s="66"/>
      <c r="AB21" s="74"/>
      <c r="AC21" s="75"/>
      <c r="AD21" s="62"/>
      <c r="AE21" s="63"/>
      <c r="AF21" s="74"/>
      <c r="AG21" s="75"/>
      <c r="AI21" s="76"/>
    </row>
    <row r="22" spans="1:41" ht="14.4">
      <c r="A22" s="290" t="s">
        <v>344</v>
      </c>
      <c r="B22" s="68">
        <v>47</v>
      </c>
      <c r="C22" s="69" t="s">
        <v>345</v>
      </c>
      <c r="D22" s="70">
        <v>662</v>
      </c>
      <c r="E22" s="71" t="s">
        <v>345</v>
      </c>
      <c r="F22" s="72">
        <v>47</v>
      </c>
      <c r="G22" s="73" t="s">
        <v>345</v>
      </c>
      <c r="H22" s="62"/>
      <c r="I22" s="63"/>
      <c r="J22" s="74"/>
      <c r="K22" s="75"/>
      <c r="L22" s="62"/>
      <c r="M22" s="63"/>
      <c r="N22" s="72" t="s">
        <v>346</v>
      </c>
      <c r="O22" s="73" t="s">
        <v>347</v>
      </c>
      <c r="P22" s="74"/>
      <c r="Q22" s="75"/>
      <c r="R22" s="74"/>
      <c r="S22" s="75"/>
      <c r="T22" s="72">
        <v>2592</v>
      </c>
      <c r="U22" s="73" t="s">
        <v>348</v>
      </c>
      <c r="V22" s="65"/>
      <c r="W22" s="66"/>
      <c r="X22" s="65"/>
      <c r="Y22" s="66"/>
      <c r="Z22" s="65">
        <v>94</v>
      </c>
      <c r="AA22" s="66" t="s">
        <v>348</v>
      </c>
      <c r="AB22" s="74"/>
      <c r="AC22" s="75"/>
      <c r="AD22" s="70">
        <v>211</v>
      </c>
      <c r="AE22" s="71" t="s">
        <v>348</v>
      </c>
      <c r="AF22" s="74"/>
      <c r="AG22" s="75"/>
      <c r="AJ22" s="77"/>
    </row>
    <row r="23" spans="1:41" ht="14.4">
      <c r="A23" s="290" t="s">
        <v>349</v>
      </c>
      <c r="B23" s="68">
        <v>7</v>
      </c>
      <c r="C23" s="69" t="s">
        <v>350</v>
      </c>
      <c r="D23" s="70">
        <v>18</v>
      </c>
      <c r="E23" s="71" t="s">
        <v>350</v>
      </c>
      <c r="F23" s="72">
        <v>7</v>
      </c>
      <c r="G23" s="73" t="s">
        <v>350</v>
      </c>
      <c r="H23" s="62">
        <v>1</v>
      </c>
      <c r="I23" s="63" t="s">
        <v>351</v>
      </c>
      <c r="J23" s="74"/>
      <c r="K23" s="75"/>
      <c r="L23" s="62"/>
      <c r="M23" s="63"/>
      <c r="N23" s="72">
        <v>11</v>
      </c>
      <c r="O23" s="73" t="s">
        <v>352</v>
      </c>
      <c r="P23" s="74"/>
      <c r="Q23" s="75"/>
      <c r="R23" s="74"/>
      <c r="S23" s="75"/>
      <c r="T23" s="72">
        <v>55</v>
      </c>
      <c r="U23" s="73" t="s">
        <v>352</v>
      </c>
      <c r="V23" s="65"/>
      <c r="W23" s="66"/>
      <c r="X23" s="65"/>
      <c r="Y23" s="66"/>
      <c r="Z23" s="65">
        <v>11</v>
      </c>
      <c r="AA23" s="66" t="s">
        <v>352</v>
      </c>
      <c r="AB23" s="74"/>
      <c r="AC23" s="75"/>
      <c r="AD23" s="70">
        <v>11</v>
      </c>
      <c r="AE23" s="71" t="s">
        <v>352</v>
      </c>
      <c r="AF23" s="74"/>
      <c r="AG23" s="75"/>
      <c r="AJ23" s="77"/>
    </row>
    <row r="24" spans="1:41" ht="14.4">
      <c r="A24" s="290" t="s">
        <v>353</v>
      </c>
      <c r="B24" s="68">
        <v>0.8</v>
      </c>
      <c r="C24" s="69" t="s">
        <v>354</v>
      </c>
      <c r="D24" s="70">
        <v>12.7</v>
      </c>
      <c r="E24" s="71" t="s">
        <v>354</v>
      </c>
      <c r="F24" s="72">
        <v>0.8</v>
      </c>
      <c r="G24" s="73" t="s">
        <v>354</v>
      </c>
      <c r="H24" s="62">
        <v>0.1</v>
      </c>
      <c r="I24" s="63" t="s">
        <v>355</v>
      </c>
      <c r="J24" s="74"/>
      <c r="K24" s="75"/>
      <c r="L24" s="62"/>
      <c r="M24" s="63"/>
      <c r="N24" s="72">
        <v>0.2</v>
      </c>
      <c r="O24" s="73" t="s">
        <v>356</v>
      </c>
      <c r="P24" s="74"/>
      <c r="Q24" s="75"/>
      <c r="R24" s="74"/>
      <c r="S24" s="75"/>
      <c r="T24" s="72">
        <v>1.4</v>
      </c>
      <c r="U24" s="73" t="s">
        <v>357</v>
      </c>
      <c r="V24" s="65"/>
      <c r="W24" s="66"/>
      <c r="X24" s="65"/>
      <c r="Y24" s="66"/>
      <c r="Z24" s="65">
        <v>1.6</v>
      </c>
      <c r="AA24" s="66" t="s">
        <v>357</v>
      </c>
      <c r="AB24" s="74"/>
      <c r="AC24" s="75"/>
      <c r="AD24" s="70">
        <v>0.9</v>
      </c>
      <c r="AE24" s="71" t="s">
        <v>357</v>
      </c>
      <c r="AF24" s="74"/>
      <c r="AG24" s="75"/>
      <c r="AJ24" s="77"/>
    </row>
    <row r="25" spans="1:41" ht="14.4">
      <c r="A25" s="291" t="s">
        <v>358</v>
      </c>
      <c r="B25" s="68"/>
      <c r="C25" s="69"/>
      <c r="D25" s="62"/>
      <c r="E25" s="63"/>
      <c r="F25" s="62"/>
      <c r="G25" s="63"/>
      <c r="H25" s="62">
        <v>0.1</v>
      </c>
      <c r="I25" s="63" t="s">
        <v>359</v>
      </c>
      <c r="J25" s="74"/>
      <c r="K25" s="75"/>
      <c r="L25" s="62"/>
      <c r="M25" s="63"/>
      <c r="N25" s="62"/>
      <c r="O25" s="63"/>
      <c r="P25" s="74"/>
      <c r="Q25" s="75"/>
      <c r="R25" s="74"/>
      <c r="S25" s="75"/>
      <c r="T25" s="65"/>
      <c r="U25" s="66"/>
      <c r="V25" s="65"/>
      <c r="W25" s="66"/>
      <c r="X25" s="65"/>
      <c r="Y25" s="66"/>
      <c r="Z25" s="65"/>
      <c r="AA25" s="66"/>
      <c r="AB25" s="74"/>
      <c r="AC25" s="75"/>
      <c r="AD25" s="62"/>
      <c r="AE25" s="63"/>
      <c r="AF25" s="74"/>
      <c r="AG25" s="75"/>
      <c r="AJ25" s="83"/>
    </row>
    <row r="26" spans="1:41" ht="14.4">
      <c r="A26" s="291" t="s">
        <v>360</v>
      </c>
      <c r="B26" s="68"/>
      <c r="C26" s="69"/>
      <c r="D26" s="62"/>
      <c r="E26" s="63"/>
      <c r="F26" s="62"/>
      <c r="G26" s="63"/>
      <c r="H26" s="62">
        <v>0.1</v>
      </c>
      <c r="I26" s="63" t="s">
        <v>359</v>
      </c>
      <c r="J26" s="74"/>
      <c r="K26" s="75"/>
      <c r="L26" s="62"/>
      <c r="M26" s="63"/>
      <c r="N26" s="62"/>
      <c r="O26" s="63"/>
      <c r="P26" s="74"/>
      <c r="Q26" s="75"/>
      <c r="R26" s="74"/>
      <c r="S26" s="75"/>
      <c r="T26" s="65"/>
      <c r="U26" s="66"/>
      <c r="V26" s="65"/>
      <c r="W26" s="66"/>
      <c r="X26" s="65"/>
      <c r="Y26" s="66"/>
      <c r="Z26" s="65"/>
      <c r="AA26" s="66"/>
      <c r="AB26" s="74"/>
      <c r="AC26" s="75"/>
      <c r="AD26" s="62"/>
      <c r="AE26" s="63"/>
      <c r="AF26" s="74"/>
      <c r="AG26" s="75"/>
      <c r="AJ26" s="83"/>
    </row>
    <row r="27" spans="1:41" ht="14.4">
      <c r="A27" s="291" t="s">
        <v>361</v>
      </c>
      <c r="B27" s="68">
        <v>320</v>
      </c>
      <c r="C27" s="69" t="s">
        <v>362</v>
      </c>
      <c r="D27" s="62"/>
      <c r="E27" s="63"/>
      <c r="F27" s="62"/>
      <c r="G27" s="63"/>
      <c r="H27" s="62"/>
      <c r="I27" s="63"/>
      <c r="J27" s="74"/>
      <c r="K27" s="75"/>
      <c r="L27" s="62"/>
      <c r="M27" s="63"/>
      <c r="N27" s="62"/>
      <c r="O27" s="63"/>
      <c r="P27" s="74"/>
      <c r="Q27" s="75"/>
      <c r="R27" s="74"/>
      <c r="S27" s="75"/>
      <c r="T27" s="65"/>
      <c r="U27" s="66"/>
      <c r="V27" s="65"/>
      <c r="W27" s="66"/>
      <c r="X27" s="65"/>
      <c r="Y27" s="66"/>
      <c r="Z27" s="65"/>
      <c r="AA27" s="66"/>
      <c r="AB27" s="74"/>
      <c r="AC27" s="75"/>
      <c r="AD27" s="62"/>
      <c r="AE27" s="63"/>
      <c r="AF27" s="74"/>
      <c r="AG27" s="75"/>
      <c r="AJ27" s="83"/>
    </row>
    <row r="28" spans="1:41" ht="14.4">
      <c r="A28" s="290" t="s">
        <v>363</v>
      </c>
      <c r="B28" s="74"/>
      <c r="C28" s="75"/>
      <c r="D28" s="62"/>
      <c r="E28" s="63"/>
      <c r="F28" s="62"/>
      <c r="G28" s="63"/>
      <c r="H28" s="62">
        <v>309</v>
      </c>
      <c r="I28" s="63" t="s">
        <v>364</v>
      </c>
      <c r="J28" s="62"/>
      <c r="K28" s="63"/>
      <c r="L28" s="62"/>
      <c r="M28" s="63"/>
      <c r="N28" s="72">
        <v>88</v>
      </c>
      <c r="O28" s="73" t="s">
        <v>365</v>
      </c>
      <c r="P28" s="62"/>
      <c r="Q28" s="63"/>
      <c r="R28" s="62"/>
      <c r="S28" s="63"/>
      <c r="T28" s="72">
        <v>314</v>
      </c>
      <c r="U28" s="73" t="s">
        <v>366</v>
      </c>
      <c r="V28" s="65"/>
      <c r="W28" s="66"/>
      <c r="X28" s="65"/>
      <c r="Y28" s="66"/>
      <c r="Z28" s="65">
        <v>306</v>
      </c>
      <c r="AA28" s="66" t="s">
        <v>366</v>
      </c>
      <c r="AB28" s="74"/>
      <c r="AC28" s="75"/>
      <c r="AD28" s="70">
        <v>231</v>
      </c>
      <c r="AE28" s="71" t="s">
        <v>366</v>
      </c>
      <c r="AF28" s="74"/>
      <c r="AG28" s="75"/>
      <c r="AJ28" s="83"/>
    </row>
    <row r="29" spans="1:41" ht="14.4">
      <c r="A29" s="290" t="s">
        <v>367</v>
      </c>
      <c r="B29" s="74"/>
      <c r="C29" s="75"/>
      <c r="D29" s="62"/>
      <c r="E29" s="63"/>
      <c r="F29" s="62"/>
      <c r="G29" s="63"/>
      <c r="H29" s="62"/>
      <c r="I29" s="63"/>
      <c r="J29" s="62"/>
      <c r="K29" s="63"/>
      <c r="L29" s="62"/>
      <c r="M29" s="63"/>
      <c r="N29" s="72">
        <v>832</v>
      </c>
      <c r="O29" s="73" t="s">
        <v>368</v>
      </c>
      <c r="P29" s="62"/>
      <c r="Q29" s="63"/>
      <c r="R29" s="62"/>
      <c r="S29" s="63"/>
      <c r="T29" s="65"/>
      <c r="U29" s="66"/>
      <c r="V29" s="65"/>
      <c r="W29" s="66"/>
      <c r="X29" s="65"/>
      <c r="Y29" s="66"/>
      <c r="Z29" s="65">
        <v>487</v>
      </c>
      <c r="AA29" s="66" t="s">
        <v>369</v>
      </c>
      <c r="AB29" s="74"/>
      <c r="AC29" s="75"/>
      <c r="AD29" s="70">
        <v>443</v>
      </c>
      <c r="AE29" s="71" t="s">
        <v>369</v>
      </c>
      <c r="AF29" s="74"/>
      <c r="AG29" s="75"/>
      <c r="AJ29" s="83"/>
    </row>
    <row r="30" spans="1:41" ht="14.4">
      <c r="A30" s="290" t="s">
        <v>370</v>
      </c>
      <c r="B30" s="74"/>
      <c r="C30" s="75"/>
      <c r="D30" s="62"/>
      <c r="E30" s="63"/>
      <c r="F30" s="62"/>
      <c r="G30" s="63"/>
      <c r="H30" s="62"/>
      <c r="I30" s="63"/>
      <c r="J30" s="62"/>
      <c r="K30" s="63"/>
      <c r="L30" s="62"/>
      <c r="M30" s="63"/>
      <c r="N30" s="72">
        <v>861</v>
      </c>
      <c r="O30" s="73" t="s">
        <v>371</v>
      </c>
      <c r="P30" s="62"/>
      <c r="Q30" s="63"/>
      <c r="R30" s="62"/>
      <c r="S30" s="63"/>
      <c r="T30" s="65"/>
      <c r="U30" s="66"/>
      <c r="V30" s="65"/>
      <c r="W30" s="66"/>
      <c r="X30" s="65"/>
      <c r="Y30" s="66"/>
      <c r="Z30" s="65">
        <v>215</v>
      </c>
      <c r="AA30" s="66" t="s">
        <v>372</v>
      </c>
      <c r="AB30" s="74"/>
      <c r="AC30" s="75"/>
      <c r="AD30" s="70">
        <v>212</v>
      </c>
      <c r="AE30" s="71" t="s">
        <v>372</v>
      </c>
      <c r="AF30" s="74"/>
      <c r="AG30" s="75"/>
    </row>
    <row r="31" spans="1:41" ht="14.4">
      <c r="A31" s="290" t="s">
        <v>373</v>
      </c>
      <c r="B31" s="74"/>
      <c r="C31" s="75"/>
      <c r="D31" s="62"/>
      <c r="E31" s="63"/>
      <c r="F31" s="62"/>
      <c r="G31" s="63"/>
      <c r="H31" s="62"/>
      <c r="I31" s="63"/>
      <c r="J31" s="62"/>
      <c r="K31" s="63"/>
      <c r="L31" s="62"/>
      <c r="M31" s="63"/>
      <c r="N31" s="62"/>
      <c r="O31" s="63"/>
      <c r="P31" s="62"/>
      <c r="Q31" s="63"/>
      <c r="R31" s="62"/>
      <c r="S31" s="63"/>
      <c r="T31" s="72"/>
      <c r="U31" s="73"/>
      <c r="V31" s="72"/>
      <c r="W31" s="73"/>
      <c r="X31" s="72"/>
      <c r="Y31" s="73"/>
      <c r="Z31" s="72" t="s">
        <v>374</v>
      </c>
      <c r="AA31" s="66"/>
      <c r="AB31" s="74"/>
      <c r="AC31" s="75"/>
      <c r="AD31" s="62"/>
      <c r="AE31" s="63"/>
      <c r="AF31" s="74"/>
      <c r="AG31" s="75"/>
    </row>
    <row r="32" spans="1:41" ht="15.6">
      <c r="A32" s="84"/>
      <c r="B32" s="85"/>
      <c r="C32" s="86"/>
      <c r="D32" s="87"/>
      <c r="E32" s="88"/>
      <c r="F32" s="89"/>
      <c r="G32" s="90"/>
      <c r="H32" s="91"/>
      <c r="I32" s="88"/>
      <c r="J32" s="92"/>
      <c r="K32" s="93"/>
      <c r="L32" s="91"/>
      <c r="M32" s="88"/>
      <c r="N32" s="91"/>
      <c r="O32" s="88"/>
      <c r="P32" s="92"/>
      <c r="Q32" s="93"/>
      <c r="R32" s="92"/>
      <c r="S32" s="93"/>
      <c r="T32" s="89"/>
      <c r="U32" s="90"/>
      <c r="V32" s="94"/>
      <c r="W32" s="95"/>
      <c r="X32" s="85"/>
      <c r="Y32" s="86"/>
      <c r="Z32" s="85"/>
      <c r="AA32" s="86"/>
      <c r="AB32" s="85"/>
      <c r="AC32" s="86"/>
      <c r="AD32" s="89"/>
      <c r="AE32" s="90"/>
      <c r="AF32" s="85"/>
      <c r="AG32" s="86"/>
      <c r="AH32" s="96"/>
      <c r="AI32" s="96"/>
      <c r="AJ32" s="96"/>
      <c r="AK32" s="96"/>
      <c r="AL32" s="96"/>
      <c r="AM32" s="96"/>
      <c r="AN32" s="96"/>
      <c r="AO32" s="96"/>
    </row>
    <row r="33" spans="1:41" ht="15.6">
      <c r="A33" s="97" t="s">
        <v>375</v>
      </c>
      <c r="B33" s="54"/>
      <c r="C33" s="55"/>
      <c r="D33" s="98" t="s">
        <v>376</v>
      </c>
      <c r="E33" s="61"/>
      <c r="F33" s="62"/>
      <c r="G33" s="63"/>
      <c r="H33" s="60"/>
      <c r="I33" s="61"/>
      <c r="J33" s="99"/>
      <c r="K33" s="64"/>
      <c r="L33" s="60"/>
      <c r="M33" s="61"/>
      <c r="N33" s="60"/>
      <c r="O33" s="61"/>
      <c r="P33" s="99"/>
      <c r="Q33" s="64"/>
      <c r="R33" s="99"/>
      <c r="S33" s="64"/>
      <c r="T33" s="62" t="s">
        <v>377</v>
      </c>
      <c r="U33" s="63"/>
      <c r="V33" s="100"/>
      <c r="W33" s="101"/>
      <c r="X33" s="54"/>
      <c r="Y33" s="55"/>
      <c r="Z33" s="54"/>
      <c r="AA33" s="55"/>
      <c r="AB33" s="54"/>
      <c r="AC33" s="55"/>
      <c r="AD33" s="62" t="s">
        <v>378</v>
      </c>
      <c r="AE33" s="63"/>
      <c r="AF33" s="54"/>
      <c r="AG33" s="55"/>
    </row>
    <row r="34" spans="1:41" ht="15.6">
      <c r="A34" s="102"/>
      <c r="B34" s="85"/>
      <c r="C34" s="86"/>
      <c r="D34" s="103"/>
      <c r="E34" s="104"/>
      <c r="F34" s="105"/>
      <c r="G34" s="106"/>
      <c r="H34" s="103"/>
      <c r="I34" s="104"/>
      <c r="J34" s="105"/>
      <c r="K34" s="106"/>
      <c r="L34" s="103"/>
      <c r="M34" s="104"/>
      <c r="N34" s="103"/>
      <c r="O34" s="104"/>
      <c r="P34" s="107"/>
      <c r="Q34" s="108"/>
      <c r="R34" s="107"/>
      <c r="S34" s="108"/>
      <c r="T34" s="105"/>
      <c r="U34" s="108"/>
      <c r="V34" s="103"/>
      <c r="W34" s="104"/>
      <c r="X34" s="107"/>
      <c r="Y34" s="108"/>
      <c r="Z34" s="107"/>
      <c r="AA34" s="108"/>
      <c r="AB34" s="85"/>
      <c r="AC34" s="86"/>
      <c r="AD34" s="89"/>
      <c r="AE34" s="90"/>
      <c r="AF34" s="85"/>
      <c r="AG34" s="86"/>
      <c r="AH34" s="96"/>
      <c r="AI34" s="109"/>
      <c r="AJ34" s="110"/>
      <c r="AK34" s="96"/>
      <c r="AL34" s="96"/>
      <c r="AM34" s="96"/>
      <c r="AN34" s="96"/>
      <c r="AO34" s="96"/>
    </row>
    <row r="35" spans="1:41" ht="15.6">
      <c r="A35" s="295" t="s">
        <v>379</v>
      </c>
      <c r="B35" s="54"/>
      <c r="C35" s="55"/>
      <c r="D35" s="111"/>
      <c r="E35" s="112"/>
      <c r="F35" s="65"/>
      <c r="G35" s="66"/>
      <c r="H35" s="111"/>
      <c r="I35" s="112"/>
      <c r="J35" s="65" t="s">
        <v>264</v>
      </c>
      <c r="K35" s="66" t="s">
        <v>264</v>
      </c>
      <c r="L35" s="111"/>
      <c r="M35" s="112"/>
      <c r="N35" s="111"/>
      <c r="O35" s="112"/>
      <c r="P35" s="113"/>
      <c r="Q35" s="114"/>
      <c r="R35" s="113"/>
      <c r="S35" s="114"/>
      <c r="T35" s="65"/>
      <c r="U35" s="114"/>
      <c r="V35" s="111"/>
      <c r="W35" s="112"/>
      <c r="X35" s="113"/>
      <c r="Y35" s="114"/>
      <c r="Z35" s="113"/>
      <c r="AA35" s="114"/>
      <c r="AB35" s="54"/>
      <c r="AC35" s="55"/>
      <c r="AD35" s="62"/>
      <c r="AE35" s="63"/>
      <c r="AF35" s="54"/>
      <c r="AG35" s="55"/>
      <c r="AI35" s="67"/>
      <c r="AJ35" s="115"/>
    </row>
    <row r="36" spans="1:41" ht="14.4">
      <c r="A36" s="292" t="s">
        <v>380</v>
      </c>
      <c r="B36" s="72">
        <v>29</v>
      </c>
      <c r="C36" s="73" t="s">
        <v>381</v>
      </c>
      <c r="D36" s="65"/>
      <c r="E36" s="66"/>
      <c r="F36" s="65"/>
      <c r="G36" s="66"/>
      <c r="H36" s="65"/>
      <c r="I36" s="66"/>
      <c r="J36" s="65"/>
      <c r="K36" s="73"/>
      <c r="L36" s="72"/>
      <c r="M36" s="73"/>
      <c r="N36" s="72">
        <v>9.4</v>
      </c>
      <c r="O36" s="73" t="s">
        <v>382</v>
      </c>
      <c r="P36" s="72"/>
      <c r="Q36" s="73"/>
      <c r="R36" s="72">
        <v>5.7</v>
      </c>
      <c r="S36" s="73" t="s">
        <v>383</v>
      </c>
      <c r="T36" s="65"/>
      <c r="U36" s="66"/>
      <c r="V36" s="65"/>
      <c r="W36" s="66"/>
      <c r="X36" s="65"/>
      <c r="Y36" s="66"/>
      <c r="Z36" s="65">
        <v>3.9</v>
      </c>
      <c r="AA36" s="66" t="s">
        <v>382</v>
      </c>
      <c r="AB36" s="62"/>
      <c r="AC36" s="63"/>
      <c r="AD36" s="62"/>
      <c r="AE36" s="63"/>
      <c r="AF36" s="62"/>
      <c r="AG36" s="63"/>
      <c r="AI36" s="83"/>
      <c r="AJ36" s="77"/>
    </row>
    <row r="37" spans="1:41" ht="14.4">
      <c r="A37" s="292" t="s">
        <v>384</v>
      </c>
      <c r="B37" s="72">
        <v>7.43</v>
      </c>
      <c r="C37" s="73" t="s">
        <v>385</v>
      </c>
      <c r="D37" s="70">
        <v>17.2</v>
      </c>
      <c r="E37" s="71" t="s">
        <v>381</v>
      </c>
      <c r="F37" s="72">
        <v>19.899999999999999</v>
      </c>
      <c r="G37" s="73" t="s">
        <v>381</v>
      </c>
      <c r="H37" s="72"/>
      <c r="I37" s="73"/>
      <c r="J37" s="72"/>
      <c r="K37" s="73"/>
      <c r="L37" s="65">
        <v>35</v>
      </c>
      <c r="M37" s="66" t="s">
        <v>386</v>
      </c>
      <c r="N37" s="72">
        <v>10.3</v>
      </c>
      <c r="O37" s="73" t="s">
        <v>387</v>
      </c>
      <c r="P37" s="72"/>
      <c r="Q37" s="73"/>
      <c r="R37" s="72">
        <v>37.5</v>
      </c>
      <c r="S37" s="73" t="s">
        <v>388</v>
      </c>
      <c r="T37" s="72">
        <v>37.799999999999997</v>
      </c>
      <c r="U37" s="73" t="s">
        <v>389</v>
      </c>
      <c r="V37" s="65"/>
      <c r="W37" s="66"/>
      <c r="X37" s="65"/>
      <c r="Y37" s="66"/>
      <c r="Z37" s="65">
        <v>5.5</v>
      </c>
      <c r="AA37" s="66" t="s">
        <v>389</v>
      </c>
      <c r="AB37" s="62"/>
      <c r="AC37" s="63"/>
      <c r="AD37" s="70">
        <v>32</v>
      </c>
      <c r="AE37" s="71" t="s">
        <v>390</v>
      </c>
      <c r="AF37" s="62"/>
      <c r="AG37" s="63"/>
      <c r="AI37" s="76"/>
      <c r="AJ37" s="77"/>
    </row>
    <row r="38" spans="1:41" ht="14.4">
      <c r="A38" s="292" t="s">
        <v>391</v>
      </c>
      <c r="B38" s="72">
        <v>4.6500000000000004</v>
      </c>
      <c r="C38" s="73" t="s">
        <v>392</v>
      </c>
      <c r="D38" s="70">
        <v>6.4</v>
      </c>
      <c r="E38" s="71" t="s">
        <v>385</v>
      </c>
      <c r="F38" s="72">
        <v>7.13</v>
      </c>
      <c r="G38" s="73" t="s">
        <v>385</v>
      </c>
      <c r="H38" s="72"/>
      <c r="I38" s="73"/>
      <c r="J38" s="72"/>
      <c r="K38" s="73"/>
      <c r="L38" s="72"/>
      <c r="M38" s="73"/>
      <c r="N38" s="72">
        <v>3.5</v>
      </c>
      <c r="O38" s="73" t="s">
        <v>393</v>
      </c>
      <c r="P38" s="72"/>
      <c r="Q38" s="73"/>
      <c r="R38" s="72">
        <v>12.2</v>
      </c>
      <c r="S38" s="116">
        <v>45278</v>
      </c>
      <c r="T38" s="65"/>
      <c r="U38" s="66"/>
      <c r="V38" s="65"/>
      <c r="W38" s="66"/>
      <c r="X38" s="65"/>
      <c r="Y38" s="66"/>
      <c r="Z38" s="65">
        <v>2</v>
      </c>
      <c r="AA38" s="66" t="s">
        <v>394</v>
      </c>
      <c r="AB38" s="62"/>
      <c r="AC38" s="63"/>
      <c r="AD38" s="62"/>
      <c r="AE38" s="63"/>
      <c r="AF38" s="62"/>
      <c r="AG38" s="63"/>
      <c r="AI38" s="79"/>
      <c r="AJ38" s="79"/>
      <c r="AK38" s="79"/>
    </row>
    <row r="39" spans="1:41" ht="14.4">
      <c r="A39" s="292" t="s">
        <v>395</v>
      </c>
      <c r="B39" s="62"/>
      <c r="C39" s="63"/>
      <c r="D39" s="70">
        <v>4.7</v>
      </c>
      <c r="E39" s="71" t="s">
        <v>392</v>
      </c>
      <c r="F39" s="72">
        <v>4.12</v>
      </c>
      <c r="G39" s="73" t="s">
        <v>392</v>
      </c>
      <c r="H39" s="72"/>
      <c r="I39" s="73"/>
      <c r="J39" s="72"/>
      <c r="K39" s="73"/>
      <c r="L39" s="72"/>
      <c r="M39" s="73"/>
      <c r="N39" s="72" t="s">
        <v>396</v>
      </c>
      <c r="O39" s="73" t="s">
        <v>397</v>
      </c>
      <c r="P39" s="72"/>
      <c r="Q39" s="73"/>
      <c r="R39" s="72">
        <v>5.21</v>
      </c>
      <c r="S39" s="73" t="s">
        <v>398</v>
      </c>
      <c r="T39" s="65"/>
      <c r="U39" s="66"/>
      <c r="V39" s="65"/>
      <c r="W39" s="66"/>
      <c r="X39" s="65"/>
      <c r="Y39" s="66"/>
      <c r="Z39" s="65">
        <v>0.8</v>
      </c>
      <c r="AA39" s="66" t="s">
        <v>399</v>
      </c>
      <c r="AB39" s="62"/>
      <c r="AC39" s="63"/>
      <c r="AD39" s="62"/>
      <c r="AE39" s="63"/>
      <c r="AF39" s="62"/>
      <c r="AG39" s="63"/>
      <c r="AI39" s="76"/>
    </row>
    <row r="40" spans="1:41" ht="14.4">
      <c r="A40" s="292" t="s">
        <v>400</v>
      </c>
      <c r="B40" s="62"/>
      <c r="C40" s="63"/>
      <c r="D40" s="62"/>
      <c r="E40" s="63"/>
      <c r="F40" s="62"/>
      <c r="G40" s="63"/>
      <c r="H40" s="62"/>
      <c r="I40" s="63"/>
      <c r="J40" s="62"/>
      <c r="K40" s="63"/>
      <c r="L40" s="62"/>
      <c r="M40" s="63"/>
      <c r="N40" s="72">
        <v>54.2</v>
      </c>
      <c r="O40" s="73" t="s">
        <v>401</v>
      </c>
      <c r="P40" s="62"/>
      <c r="Q40" s="63"/>
      <c r="R40" s="62"/>
      <c r="S40" s="63"/>
      <c r="T40" s="65"/>
      <c r="U40" s="66"/>
      <c r="V40" s="65"/>
      <c r="W40" s="66"/>
      <c r="X40" s="65"/>
      <c r="Y40" s="66"/>
      <c r="Z40" s="65">
        <v>68</v>
      </c>
      <c r="AA40" s="66" t="s">
        <v>402</v>
      </c>
      <c r="AB40" s="62"/>
      <c r="AC40" s="63"/>
      <c r="AD40" s="62"/>
      <c r="AE40" s="63"/>
      <c r="AF40" s="62"/>
      <c r="AG40" s="63"/>
      <c r="AI40" s="76"/>
    </row>
    <row r="41" spans="1:41" ht="14.4">
      <c r="A41" s="292" t="s">
        <v>403</v>
      </c>
      <c r="B41" s="62"/>
      <c r="C41" s="63"/>
      <c r="D41" s="62"/>
      <c r="E41" s="63"/>
      <c r="F41" s="62"/>
      <c r="G41" s="63"/>
      <c r="H41" s="62"/>
      <c r="I41" s="63"/>
      <c r="J41" s="62"/>
      <c r="K41" s="63"/>
      <c r="L41" s="62"/>
      <c r="M41" s="63"/>
      <c r="N41" s="72">
        <v>33.799999999999997</v>
      </c>
      <c r="O41" s="73" t="s">
        <v>404</v>
      </c>
      <c r="P41" s="62"/>
      <c r="Q41" s="63"/>
      <c r="R41" s="62"/>
      <c r="S41" s="63"/>
      <c r="T41" s="65"/>
      <c r="U41" s="66"/>
      <c r="V41" s="65"/>
      <c r="W41" s="66"/>
      <c r="X41" s="65"/>
      <c r="Y41" s="66"/>
      <c r="Z41" s="65">
        <v>35.9</v>
      </c>
      <c r="AA41" s="66" t="s">
        <v>405</v>
      </c>
      <c r="AB41" s="62"/>
      <c r="AC41" s="63"/>
      <c r="AD41" s="62"/>
      <c r="AE41" s="63"/>
      <c r="AF41" s="62"/>
      <c r="AG41" s="63"/>
      <c r="AI41" s="76"/>
    </row>
    <row r="42" spans="1:41" ht="14.4">
      <c r="A42" s="294" t="s">
        <v>406</v>
      </c>
      <c r="B42" s="72"/>
      <c r="C42" s="73"/>
      <c r="D42" s="70">
        <v>108</v>
      </c>
      <c r="E42" s="71" t="s">
        <v>407</v>
      </c>
      <c r="F42" s="72"/>
      <c r="G42" s="73"/>
      <c r="H42" s="72"/>
      <c r="I42" s="73"/>
      <c r="J42" s="72"/>
      <c r="K42" s="73"/>
      <c r="L42" s="65"/>
      <c r="M42" s="66"/>
      <c r="N42" s="72">
        <v>124.1</v>
      </c>
      <c r="O42" s="73" t="s">
        <v>408</v>
      </c>
      <c r="P42" s="72"/>
      <c r="Q42" s="73"/>
      <c r="R42" s="72"/>
      <c r="S42" s="116"/>
      <c r="T42" s="65"/>
      <c r="U42" s="66"/>
      <c r="V42" s="65"/>
      <c r="W42" s="66"/>
      <c r="X42" s="65"/>
      <c r="Y42" s="66"/>
      <c r="Z42" s="65"/>
      <c r="AA42" s="66"/>
      <c r="AB42" s="62"/>
      <c r="AC42" s="63"/>
      <c r="AD42" s="62"/>
      <c r="AE42" s="63"/>
      <c r="AF42" s="62"/>
      <c r="AG42" s="63"/>
      <c r="AI42" s="76"/>
    </row>
    <row r="43" spans="1:41" ht="14.4">
      <c r="A43" s="293" t="s">
        <v>409</v>
      </c>
      <c r="B43" s="72"/>
      <c r="C43" s="73"/>
      <c r="D43" s="72"/>
      <c r="E43" s="73"/>
      <c r="F43" s="72"/>
      <c r="G43" s="73"/>
      <c r="H43" s="72"/>
      <c r="I43" s="73"/>
      <c r="J43" s="72"/>
      <c r="K43" s="73"/>
      <c r="L43" s="65"/>
      <c r="M43" s="66"/>
      <c r="N43" s="72">
        <v>11</v>
      </c>
      <c r="O43" s="73">
        <v>0</v>
      </c>
      <c r="P43" s="72"/>
      <c r="Q43" s="73"/>
      <c r="R43" s="72"/>
      <c r="S43" s="116"/>
      <c r="T43" s="65"/>
      <c r="U43" s="66"/>
      <c r="V43" s="65"/>
      <c r="W43" s="66"/>
      <c r="X43" s="65"/>
      <c r="Y43" s="66"/>
      <c r="Z43" s="65"/>
      <c r="AA43" s="66"/>
      <c r="AB43" s="62"/>
      <c r="AC43" s="63"/>
      <c r="AD43" s="62"/>
      <c r="AE43" s="63"/>
      <c r="AF43" s="62"/>
      <c r="AG43" s="63"/>
      <c r="AI43" s="76"/>
    </row>
    <row r="44" spans="1:41" ht="14.4">
      <c r="A44" s="292" t="s">
        <v>410</v>
      </c>
      <c r="B44" s="72">
        <v>6.09</v>
      </c>
      <c r="C44" s="73" t="s">
        <v>411</v>
      </c>
      <c r="D44" s="70">
        <v>33.9</v>
      </c>
      <c r="E44" s="71" t="s">
        <v>411</v>
      </c>
      <c r="F44" s="72">
        <v>10.27</v>
      </c>
      <c r="G44" s="73" t="s">
        <v>411</v>
      </c>
      <c r="H44" s="72"/>
      <c r="I44" s="73"/>
      <c r="J44" s="72"/>
      <c r="K44" s="73"/>
      <c r="L44" s="65">
        <v>8.1999999999999993</v>
      </c>
      <c r="M44" s="66" t="s">
        <v>412</v>
      </c>
      <c r="N44" s="72">
        <v>18.399999999999999</v>
      </c>
      <c r="O44" s="73" t="s">
        <v>413</v>
      </c>
      <c r="P44" s="72"/>
      <c r="Q44" s="73"/>
      <c r="R44" s="72">
        <v>17.8</v>
      </c>
      <c r="S44" s="116">
        <v>45094</v>
      </c>
      <c r="T44" s="72">
        <v>16.8</v>
      </c>
      <c r="U44" s="73" t="s">
        <v>414</v>
      </c>
      <c r="V44" s="65"/>
      <c r="W44" s="66"/>
      <c r="X44" s="65"/>
      <c r="Y44" s="66"/>
      <c r="Z44" s="65">
        <v>18</v>
      </c>
      <c r="AA44" s="66" t="s">
        <v>415</v>
      </c>
      <c r="AB44" s="62"/>
      <c r="AC44" s="63"/>
      <c r="AD44" s="70">
        <v>19.3</v>
      </c>
      <c r="AE44" s="71" t="s">
        <v>416</v>
      </c>
      <c r="AF44" s="62"/>
      <c r="AG44" s="63"/>
      <c r="AI44" s="76"/>
    </row>
    <row r="45" spans="1:41" ht="14.4">
      <c r="A45" s="292" t="s">
        <v>417</v>
      </c>
      <c r="B45" s="72">
        <v>0.18</v>
      </c>
      <c r="C45" s="73">
        <v>0</v>
      </c>
      <c r="D45" s="72"/>
      <c r="E45" s="73"/>
      <c r="F45" s="72">
        <v>1.18</v>
      </c>
      <c r="G45" s="73" t="s">
        <v>418</v>
      </c>
      <c r="H45" s="72"/>
      <c r="I45" s="73"/>
      <c r="J45" s="72"/>
      <c r="K45" s="73"/>
      <c r="L45" s="72"/>
      <c r="M45" s="73"/>
      <c r="N45" s="72">
        <v>0.18</v>
      </c>
      <c r="O45" s="73" t="s">
        <v>418</v>
      </c>
      <c r="P45" s="72"/>
      <c r="Q45" s="73"/>
      <c r="R45" s="72">
        <v>6.23</v>
      </c>
      <c r="S45" s="73" t="s">
        <v>419</v>
      </c>
      <c r="T45" s="72">
        <v>0.5</v>
      </c>
      <c r="U45" s="73" t="s">
        <v>420</v>
      </c>
      <c r="V45" s="65"/>
      <c r="W45" s="66"/>
      <c r="X45" s="65"/>
      <c r="Y45" s="66"/>
      <c r="Z45" s="65">
        <v>1.08</v>
      </c>
      <c r="AA45" s="66" t="s">
        <v>418</v>
      </c>
      <c r="AB45" s="62"/>
      <c r="AC45" s="63"/>
      <c r="AD45" s="70">
        <v>0.9</v>
      </c>
      <c r="AE45" s="71" t="s">
        <v>418</v>
      </c>
      <c r="AF45" s="62"/>
      <c r="AG45" s="63"/>
      <c r="AI45" s="76"/>
    </row>
    <row r="46" spans="1:41" ht="14.4">
      <c r="A46" s="292" t="s">
        <v>421</v>
      </c>
      <c r="B46" s="72">
        <v>4.03</v>
      </c>
      <c r="C46" s="73" t="s">
        <v>422</v>
      </c>
      <c r="D46" s="72"/>
      <c r="E46" s="73"/>
      <c r="F46" s="72"/>
      <c r="G46" s="73"/>
      <c r="H46" s="72"/>
      <c r="I46" s="73"/>
      <c r="J46" s="72"/>
      <c r="K46" s="73"/>
      <c r="L46" s="72"/>
      <c r="M46" s="73"/>
      <c r="N46" s="72">
        <v>12.9</v>
      </c>
      <c r="O46" s="73" t="s">
        <v>423</v>
      </c>
      <c r="P46" s="72"/>
      <c r="Q46" s="73"/>
      <c r="R46" s="72">
        <v>8.01</v>
      </c>
      <c r="S46" s="73" t="s">
        <v>424</v>
      </c>
      <c r="T46" s="65"/>
      <c r="U46" s="66"/>
      <c r="V46" s="65"/>
      <c r="W46" s="66"/>
      <c r="X46" s="65"/>
      <c r="Y46" s="66"/>
      <c r="Z46" s="65">
        <v>11</v>
      </c>
      <c r="AA46" s="66" t="s">
        <v>423</v>
      </c>
      <c r="AB46" s="62"/>
      <c r="AC46" s="63"/>
      <c r="AD46" s="70">
        <v>16.399999999999999</v>
      </c>
      <c r="AE46" s="71" t="s">
        <v>425</v>
      </c>
      <c r="AF46" s="62"/>
      <c r="AG46" s="63"/>
      <c r="AI46" s="76"/>
    </row>
    <row r="47" spans="1:41" ht="14.4">
      <c r="A47" s="292" t="s">
        <v>426</v>
      </c>
      <c r="B47" s="72"/>
      <c r="C47" s="73"/>
      <c r="D47" s="70">
        <v>29.8</v>
      </c>
      <c r="E47" s="71" t="s">
        <v>427</v>
      </c>
      <c r="F47" s="72">
        <v>8.36</v>
      </c>
      <c r="G47" s="73" t="s">
        <v>427</v>
      </c>
      <c r="H47" s="72"/>
      <c r="I47" s="73"/>
      <c r="J47" s="72"/>
      <c r="K47" s="73"/>
      <c r="L47" s="65"/>
      <c r="M47" s="66"/>
      <c r="N47" s="72"/>
      <c r="O47" s="73"/>
      <c r="P47" s="72"/>
      <c r="Q47" s="73"/>
      <c r="R47" s="72"/>
      <c r="S47" s="73"/>
      <c r="T47" s="65"/>
      <c r="U47" s="66"/>
      <c r="V47" s="65"/>
      <c r="W47" s="66"/>
      <c r="X47" s="65"/>
      <c r="Y47" s="66"/>
      <c r="Z47" s="65"/>
      <c r="AA47" s="66"/>
      <c r="AB47" s="62"/>
      <c r="AC47" s="63"/>
      <c r="AD47" s="62"/>
      <c r="AE47" s="63"/>
      <c r="AF47" s="62"/>
      <c r="AG47" s="63"/>
      <c r="AI47" s="76"/>
      <c r="AJ47" s="76"/>
    </row>
    <row r="48" spans="1:41" ht="14.4">
      <c r="A48" s="292" t="s">
        <v>428</v>
      </c>
      <c r="B48" s="72"/>
      <c r="C48" s="73"/>
      <c r="D48" s="70"/>
      <c r="E48" s="71"/>
      <c r="F48" s="72"/>
      <c r="G48" s="73"/>
      <c r="H48" s="72"/>
      <c r="I48" s="73"/>
      <c r="J48" s="72"/>
      <c r="K48" s="73"/>
      <c r="L48" s="65"/>
      <c r="M48" s="66"/>
      <c r="N48" s="72"/>
      <c r="O48" s="73"/>
      <c r="P48" s="72"/>
      <c r="Q48" s="73"/>
      <c r="R48" s="72"/>
      <c r="S48" s="73"/>
      <c r="T48" s="72">
        <v>11.4</v>
      </c>
      <c r="U48" s="73" t="s">
        <v>427</v>
      </c>
      <c r="V48" s="65"/>
      <c r="W48" s="66"/>
      <c r="X48" s="65"/>
      <c r="Y48" s="66"/>
      <c r="Z48" s="65"/>
      <c r="AA48" s="66"/>
      <c r="AB48" s="62"/>
      <c r="AC48" s="63"/>
      <c r="AD48" s="65"/>
      <c r="AE48" s="66"/>
      <c r="AF48" s="62"/>
      <c r="AG48" s="63"/>
      <c r="AI48" s="83"/>
      <c r="AJ48" s="83"/>
    </row>
    <row r="49" spans="1:41" ht="14.4">
      <c r="A49" s="292" t="s">
        <v>429</v>
      </c>
      <c r="B49" s="72">
        <v>1.34</v>
      </c>
      <c r="C49" s="73" t="s">
        <v>430</v>
      </c>
      <c r="D49" s="70">
        <v>3.7</v>
      </c>
      <c r="E49" s="71" t="s">
        <v>431</v>
      </c>
      <c r="F49" s="72">
        <v>0.28999999999999998</v>
      </c>
      <c r="G49" s="73" t="s">
        <v>431</v>
      </c>
      <c r="H49" s="72"/>
      <c r="I49" s="73"/>
      <c r="J49" s="72"/>
      <c r="K49" s="73"/>
      <c r="L49" s="65">
        <v>0.3</v>
      </c>
      <c r="M49" s="66" t="s">
        <v>432</v>
      </c>
      <c r="N49" s="72">
        <v>4.2</v>
      </c>
      <c r="O49" s="73" t="s">
        <v>431</v>
      </c>
      <c r="P49" s="72"/>
      <c r="Q49" s="73"/>
      <c r="R49" s="72">
        <v>2.14</v>
      </c>
      <c r="S49" s="73" t="s">
        <v>433</v>
      </c>
      <c r="T49" s="72">
        <v>2</v>
      </c>
      <c r="U49" s="73" t="s">
        <v>293</v>
      </c>
      <c r="V49" s="65"/>
      <c r="W49" s="66"/>
      <c r="X49" s="65"/>
      <c r="Y49" s="66"/>
      <c r="Z49" s="65">
        <v>5.6</v>
      </c>
      <c r="AA49" s="66" t="s">
        <v>293</v>
      </c>
      <c r="AB49" s="62"/>
      <c r="AC49" s="63"/>
      <c r="AD49" s="70">
        <v>0.7</v>
      </c>
      <c r="AE49" s="71" t="s">
        <v>434</v>
      </c>
      <c r="AF49" s="62"/>
      <c r="AG49" s="63"/>
      <c r="AI49" s="83"/>
      <c r="AJ49" s="83"/>
    </row>
    <row r="50" spans="1:41" ht="14.4">
      <c r="A50" s="292" t="s">
        <v>435</v>
      </c>
      <c r="B50" s="72">
        <v>0.34</v>
      </c>
      <c r="C50" s="73" t="s">
        <v>436</v>
      </c>
      <c r="D50" s="70">
        <v>0.34</v>
      </c>
      <c r="E50" s="71" t="s">
        <v>436</v>
      </c>
      <c r="F50" s="72">
        <v>0.34</v>
      </c>
      <c r="G50" s="73" t="s">
        <v>436</v>
      </c>
      <c r="H50" s="72"/>
      <c r="I50" s="73"/>
      <c r="J50" s="72"/>
      <c r="K50" s="73"/>
      <c r="L50" s="72"/>
      <c r="M50" s="73"/>
      <c r="N50" s="72">
        <v>0.55000000000000004</v>
      </c>
      <c r="O50" s="73" t="s">
        <v>436</v>
      </c>
      <c r="P50" s="72"/>
      <c r="Q50" s="73"/>
      <c r="R50" s="72">
        <v>0.53</v>
      </c>
      <c r="S50" s="73" t="s">
        <v>437</v>
      </c>
      <c r="T50" s="72">
        <v>2.5299999999999998</v>
      </c>
      <c r="U50" s="73" t="s">
        <v>438</v>
      </c>
      <c r="V50" s="65"/>
      <c r="W50" s="66"/>
      <c r="X50" s="65"/>
      <c r="Y50" s="66"/>
      <c r="Z50" s="65">
        <v>0.36</v>
      </c>
      <c r="AA50" s="66" t="s">
        <v>438</v>
      </c>
      <c r="AB50" s="62"/>
      <c r="AC50" s="63"/>
      <c r="AD50" s="70">
        <v>0.36</v>
      </c>
      <c r="AE50" s="71" t="s">
        <v>439</v>
      </c>
      <c r="AF50" s="62"/>
      <c r="AG50" s="63"/>
      <c r="AI50" s="117"/>
      <c r="AJ50" s="83"/>
    </row>
    <row r="51" spans="1:41" ht="14.4">
      <c r="A51" s="292" t="s">
        <v>440</v>
      </c>
      <c r="B51" s="72">
        <v>0.35</v>
      </c>
      <c r="C51" s="73" t="s">
        <v>441</v>
      </c>
      <c r="D51" s="70">
        <v>0.1</v>
      </c>
      <c r="E51" s="71" t="s">
        <v>442</v>
      </c>
      <c r="F51" s="72">
        <v>0.1</v>
      </c>
      <c r="G51" s="73" t="s">
        <v>442</v>
      </c>
      <c r="H51" s="72"/>
      <c r="I51" s="73"/>
      <c r="J51" s="72"/>
      <c r="K51" s="73"/>
      <c r="L51" s="72"/>
      <c r="M51" s="73"/>
      <c r="N51" s="72">
        <v>0.54</v>
      </c>
      <c r="O51" s="73" t="s">
        <v>443</v>
      </c>
      <c r="P51" s="72"/>
      <c r="Q51" s="73"/>
      <c r="R51" s="72">
        <v>0.89</v>
      </c>
      <c r="S51" s="73" t="s">
        <v>444</v>
      </c>
      <c r="T51" s="72">
        <v>0.34</v>
      </c>
      <c r="U51" s="73" t="s">
        <v>445</v>
      </c>
      <c r="V51" s="65"/>
      <c r="W51" s="66"/>
      <c r="X51" s="65"/>
      <c r="Y51" s="66"/>
      <c r="Z51" s="65">
        <v>0.89</v>
      </c>
      <c r="AA51" s="66" t="s">
        <v>445</v>
      </c>
      <c r="AB51" s="62"/>
      <c r="AC51" s="63"/>
      <c r="AD51" s="70">
        <v>0.89</v>
      </c>
      <c r="AE51" s="71" t="s">
        <v>446</v>
      </c>
      <c r="AF51" s="62"/>
      <c r="AG51" s="63"/>
      <c r="AI51" s="117"/>
      <c r="AJ51" s="83"/>
    </row>
    <row r="52" spans="1:41" ht="14.4">
      <c r="A52" s="292" t="s">
        <v>447</v>
      </c>
      <c r="B52" s="72">
        <v>285</v>
      </c>
      <c r="C52" s="73" t="s">
        <v>448</v>
      </c>
      <c r="D52" s="70" t="s">
        <v>449</v>
      </c>
      <c r="E52" s="71" t="s">
        <v>448</v>
      </c>
      <c r="F52" s="72">
        <v>250</v>
      </c>
      <c r="G52" s="73" t="s">
        <v>448</v>
      </c>
      <c r="H52" s="72"/>
      <c r="I52" s="73"/>
      <c r="J52" s="72"/>
      <c r="K52" s="73"/>
      <c r="L52" s="65" t="s">
        <v>450</v>
      </c>
      <c r="M52" s="66" t="s">
        <v>451</v>
      </c>
      <c r="N52" s="72">
        <v>218</v>
      </c>
      <c r="O52" s="73" t="s">
        <v>452</v>
      </c>
      <c r="P52" s="72"/>
      <c r="Q52" s="73"/>
      <c r="R52" s="72" t="s">
        <v>453</v>
      </c>
      <c r="S52" s="73" t="s">
        <v>454</v>
      </c>
      <c r="T52" s="72">
        <v>215</v>
      </c>
      <c r="U52" s="73" t="s">
        <v>455</v>
      </c>
      <c r="V52" s="65"/>
      <c r="W52" s="66"/>
      <c r="X52" s="65"/>
      <c r="Y52" s="66"/>
      <c r="Z52" s="65">
        <v>62</v>
      </c>
      <c r="AA52" s="66" t="s">
        <v>452</v>
      </c>
      <c r="AB52" s="62"/>
      <c r="AC52" s="63"/>
      <c r="AD52" s="70">
        <v>124</v>
      </c>
      <c r="AE52" s="71" t="s">
        <v>452</v>
      </c>
      <c r="AF52" s="62"/>
      <c r="AG52" s="63"/>
      <c r="AI52" s="117"/>
      <c r="AJ52" s="83"/>
      <c r="AK52" s="83"/>
      <c r="AL52" s="83"/>
    </row>
    <row r="53" spans="1:41" ht="14.4">
      <c r="A53" s="292" t="s">
        <v>373</v>
      </c>
      <c r="B53" s="62"/>
      <c r="C53" s="63"/>
      <c r="D53" s="72" t="s">
        <v>456</v>
      </c>
      <c r="E53" s="73"/>
      <c r="F53" s="72" t="s">
        <v>457</v>
      </c>
      <c r="G53" s="73"/>
      <c r="H53" s="72"/>
      <c r="I53" s="73"/>
      <c r="J53" s="72"/>
      <c r="K53" s="73"/>
      <c r="L53" s="72" t="s">
        <v>458</v>
      </c>
      <c r="M53" s="73"/>
      <c r="N53" s="72" t="s">
        <v>459</v>
      </c>
      <c r="O53" s="73"/>
      <c r="P53" s="72"/>
      <c r="Q53" s="73"/>
      <c r="R53" s="72" t="s">
        <v>460</v>
      </c>
      <c r="S53" s="63"/>
      <c r="T53" s="65"/>
      <c r="U53" s="66"/>
      <c r="V53" s="65"/>
      <c r="W53" s="66"/>
      <c r="X53" s="65"/>
      <c r="Y53" s="66"/>
      <c r="Z53" s="65" t="s">
        <v>461</v>
      </c>
      <c r="AA53" s="66"/>
      <c r="AB53" s="62"/>
      <c r="AC53" s="63"/>
      <c r="AD53" s="62"/>
      <c r="AE53" s="63"/>
      <c r="AF53" s="62"/>
      <c r="AG53" s="63"/>
      <c r="AI53" s="117"/>
      <c r="AJ53" s="83"/>
      <c r="AK53" s="83"/>
      <c r="AL53" s="83"/>
    </row>
    <row r="54" spans="1:41" ht="15.6">
      <c r="A54" s="118"/>
      <c r="B54" s="94"/>
      <c r="C54" s="95"/>
      <c r="D54" s="87"/>
      <c r="E54" s="119"/>
      <c r="F54" s="120"/>
      <c r="G54" s="121"/>
      <c r="H54" s="87"/>
      <c r="I54" s="119"/>
      <c r="J54" s="87"/>
      <c r="K54" s="88"/>
      <c r="L54" s="91"/>
      <c r="M54" s="88"/>
      <c r="N54" s="91"/>
      <c r="O54" s="88"/>
      <c r="P54" s="91"/>
      <c r="Q54" s="88"/>
      <c r="R54" s="91"/>
      <c r="S54" s="93"/>
      <c r="T54" s="89"/>
      <c r="U54" s="90"/>
      <c r="V54" s="94"/>
      <c r="W54" s="95"/>
      <c r="X54" s="85"/>
      <c r="Y54" s="86"/>
      <c r="Z54" s="85"/>
      <c r="AA54" s="86"/>
      <c r="AB54" s="85"/>
      <c r="AC54" s="86"/>
      <c r="AD54" s="89"/>
      <c r="AE54" s="90"/>
      <c r="AF54" s="85"/>
      <c r="AG54" s="86"/>
      <c r="AH54" s="96"/>
      <c r="AI54" s="96"/>
      <c r="AJ54" s="122"/>
      <c r="AK54" s="96"/>
      <c r="AL54" s="96"/>
      <c r="AM54" s="96"/>
      <c r="AN54" s="96"/>
      <c r="AO54" s="96"/>
    </row>
    <row r="55" spans="1:41" ht="15.6">
      <c r="A55" s="298" t="s">
        <v>462</v>
      </c>
      <c r="B55" s="100"/>
      <c r="C55" s="101"/>
      <c r="D55" s="123"/>
      <c r="E55" s="124"/>
      <c r="F55" s="72"/>
      <c r="G55" s="73"/>
      <c r="H55" s="123"/>
      <c r="I55" s="124"/>
      <c r="J55" s="123"/>
      <c r="K55" s="61"/>
      <c r="L55" s="60"/>
      <c r="M55" s="61"/>
      <c r="N55" s="60"/>
      <c r="O55" s="61"/>
      <c r="P55" s="60"/>
      <c r="Q55" s="61"/>
      <c r="R55" s="60"/>
      <c r="S55" s="64"/>
      <c r="T55" s="62"/>
      <c r="U55" s="63"/>
      <c r="V55" s="100"/>
      <c r="W55" s="101"/>
      <c r="X55" s="54"/>
      <c r="Y55" s="55"/>
      <c r="Z55" s="54"/>
      <c r="AA55" s="55"/>
      <c r="AB55" s="54"/>
      <c r="AC55" s="55"/>
      <c r="AD55" s="62"/>
      <c r="AE55" s="63"/>
      <c r="AF55" s="54" t="s">
        <v>463</v>
      </c>
      <c r="AG55" s="55"/>
      <c r="AJ55" s="125"/>
    </row>
    <row r="56" spans="1:41" ht="28.8">
      <c r="A56" s="291" t="s">
        <v>464</v>
      </c>
      <c r="B56" s="74"/>
      <c r="C56" s="75"/>
      <c r="D56" s="72"/>
      <c r="E56" s="73"/>
      <c r="F56" s="72"/>
      <c r="G56" s="73"/>
      <c r="H56" s="72"/>
      <c r="I56" s="73"/>
      <c r="J56" s="72" t="s">
        <v>465</v>
      </c>
      <c r="K56" s="63"/>
      <c r="L56" s="62"/>
      <c r="M56" s="63"/>
      <c r="N56" s="62"/>
      <c r="O56" s="63"/>
      <c r="P56" s="62"/>
      <c r="Q56" s="63"/>
      <c r="R56" s="62"/>
      <c r="S56" s="63"/>
      <c r="T56" s="62"/>
      <c r="U56" s="63"/>
      <c r="V56" s="74"/>
      <c r="W56" s="75"/>
      <c r="X56" s="74"/>
      <c r="Y56" s="75"/>
      <c r="Z56" s="74"/>
      <c r="AA56" s="75"/>
      <c r="AB56" s="74"/>
      <c r="AC56" s="75"/>
      <c r="AD56" s="62"/>
      <c r="AE56" s="63"/>
      <c r="AF56" s="74"/>
      <c r="AG56" s="75"/>
      <c r="AJ56" s="126"/>
    </row>
    <row r="57" spans="1:41" ht="28.8">
      <c r="A57" s="296" t="s">
        <v>466</v>
      </c>
      <c r="B57" s="74"/>
      <c r="C57" s="75"/>
      <c r="D57" s="62"/>
      <c r="E57" s="63"/>
      <c r="F57" s="62"/>
      <c r="G57" s="63"/>
      <c r="H57" s="62"/>
      <c r="I57" s="63"/>
      <c r="J57" s="62"/>
      <c r="K57" s="63"/>
      <c r="L57" s="62"/>
      <c r="M57" s="63"/>
      <c r="N57" s="62"/>
      <c r="O57" s="63"/>
      <c r="P57" s="62"/>
      <c r="Q57" s="63"/>
      <c r="R57" s="62"/>
      <c r="S57" s="63"/>
      <c r="T57" s="62"/>
      <c r="U57" s="63"/>
      <c r="V57" s="72" t="s">
        <v>467</v>
      </c>
      <c r="W57" s="75"/>
      <c r="X57" s="74"/>
      <c r="Y57" s="75"/>
      <c r="Z57" s="74"/>
      <c r="AA57" s="75"/>
      <c r="AB57" s="74"/>
      <c r="AC57" s="75"/>
      <c r="AD57" s="62"/>
      <c r="AE57" s="63"/>
      <c r="AF57" s="74"/>
      <c r="AG57" s="75"/>
      <c r="AK57" s="126"/>
    </row>
    <row r="58" spans="1:41" ht="28.8">
      <c r="A58" s="296" t="s">
        <v>468</v>
      </c>
      <c r="B58" s="74"/>
      <c r="C58" s="75"/>
      <c r="D58" s="62"/>
      <c r="E58" s="63"/>
      <c r="F58" s="62"/>
      <c r="G58" s="63"/>
      <c r="H58" s="62"/>
      <c r="I58" s="63"/>
      <c r="J58" s="62"/>
      <c r="K58" s="63"/>
      <c r="L58" s="62"/>
      <c r="M58" s="63"/>
      <c r="N58" s="62"/>
      <c r="O58" s="63"/>
      <c r="P58" s="62"/>
      <c r="Q58" s="63"/>
      <c r="R58" s="62"/>
      <c r="S58" s="63"/>
      <c r="T58" s="62"/>
      <c r="U58" s="63"/>
      <c r="V58" s="74" t="s">
        <v>469</v>
      </c>
      <c r="W58" s="75"/>
      <c r="X58" s="74"/>
      <c r="Y58" s="75"/>
      <c r="Z58" s="74"/>
      <c r="AA58" s="75"/>
      <c r="AB58" s="74"/>
      <c r="AC58" s="75"/>
      <c r="AD58" s="62"/>
      <c r="AE58" s="63"/>
      <c r="AF58" s="74"/>
      <c r="AG58" s="75"/>
    </row>
    <row r="59" spans="1:41" ht="14.4">
      <c r="A59" s="296" t="s">
        <v>470</v>
      </c>
      <c r="B59" s="74"/>
      <c r="C59" s="75"/>
      <c r="D59" s="62" t="s">
        <v>471</v>
      </c>
      <c r="E59" s="63"/>
      <c r="F59" s="62"/>
      <c r="G59" s="63"/>
      <c r="H59" s="62"/>
      <c r="I59" s="63"/>
      <c r="J59" s="62"/>
      <c r="K59" s="63"/>
      <c r="L59" s="62"/>
      <c r="M59" s="63"/>
      <c r="N59" s="62"/>
      <c r="O59" s="63"/>
      <c r="P59" s="62"/>
      <c r="Q59" s="63"/>
      <c r="R59" s="62"/>
      <c r="S59" s="63"/>
      <c r="T59" s="62"/>
      <c r="U59" s="63"/>
      <c r="V59" s="74"/>
      <c r="W59" s="75"/>
      <c r="X59" s="74"/>
      <c r="Y59" s="75"/>
      <c r="Z59" s="74"/>
      <c r="AA59" s="75"/>
      <c r="AB59" s="74"/>
      <c r="AC59" s="75"/>
      <c r="AD59" s="62"/>
      <c r="AE59" s="63"/>
      <c r="AF59" s="74"/>
      <c r="AG59" s="75"/>
      <c r="AK59" s="126"/>
    </row>
    <row r="60" spans="1:41" ht="14.4">
      <c r="A60" s="297" t="s">
        <v>472</v>
      </c>
      <c r="B60" s="74"/>
      <c r="C60" s="75"/>
      <c r="D60" s="62"/>
      <c r="E60" s="63"/>
      <c r="F60" s="62"/>
      <c r="G60" s="63"/>
      <c r="H60" s="62"/>
      <c r="I60" s="63"/>
      <c r="J60" s="62"/>
      <c r="K60" s="63"/>
      <c r="L60" s="62"/>
      <c r="M60" s="63"/>
      <c r="N60" s="62"/>
      <c r="O60" s="63"/>
      <c r="P60" s="62"/>
      <c r="Q60" s="63"/>
      <c r="R60" s="62"/>
      <c r="S60" s="63"/>
      <c r="T60" s="62"/>
      <c r="U60" s="63"/>
      <c r="V60" s="62"/>
      <c r="W60" s="63"/>
      <c r="X60" s="62"/>
      <c r="Y60" s="63"/>
      <c r="Z60" s="62"/>
      <c r="AA60" s="63"/>
      <c r="AB60" s="74"/>
      <c r="AC60" s="75"/>
      <c r="AD60" s="62" t="s">
        <v>473</v>
      </c>
      <c r="AE60" s="63"/>
      <c r="AF60" s="74"/>
      <c r="AG60" s="75"/>
      <c r="AJ60" s="128"/>
    </row>
    <row r="61" spans="1:41" ht="15.6">
      <c r="A61" s="129"/>
      <c r="B61" s="85"/>
      <c r="C61" s="86"/>
      <c r="D61" s="91"/>
      <c r="E61" s="88"/>
      <c r="F61" s="89"/>
      <c r="G61" s="90"/>
      <c r="H61" s="91"/>
      <c r="I61" s="88"/>
      <c r="J61" s="92"/>
      <c r="K61" s="93"/>
      <c r="L61" s="91"/>
      <c r="M61" s="88"/>
      <c r="N61" s="91"/>
      <c r="O61" s="88"/>
      <c r="P61" s="92"/>
      <c r="Q61" s="93"/>
      <c r="R61" s="92"/>
      <c r="S61" s="93"/>
      <c r="T61" s="89"/>
      <c r="U61" s="90"/>
      <c r="V61" s="91"/>
      <c r="W61" s="88"/>
      <c r="X61" s="92"/>
      <c r="Y61" s="93"/>
      <c r="Z61" s="92"/>
      <c r="AA61" s="93"/>
      <c r="AB61" s="85"/>
      <c r="AC61" s="86"/>
      <c r="AD61" s="89"/>
      <c r="AE61" s="90"/>
      <c r="AF61" s="85"/>
      <c r="AG61" s="86"/>
      <c r="AH61" s="96"/>
      <c r="AI61" s="96"/>
      <c r="AJ61" s="109"/>
      <c r="AK61" s="96"/>
      <c r="AL61" s="96"/>
      <c r="AM61" s="96"/>
      <c r="AN61" s="96"/>
      <c r="AO61" s="96"/>
    </row>
    <row r="62" spans="1:41" ht="15.6">
      <c r="A62" s="130" t="s">
        <v>971</v>
      </c>
      <c r="B62" s="54"/>
      <c r="C62" s="55"/>
      <c r="D62" s="60"/>
      <c r="E62" s="61"/>
      <c r="F62" s="62"/>
      <c r="G62" s="63"/>
      <c r="H62" s="60"/>
      <c r="I62" s="61"/>
      <c r="J62" s="99"/>
      <c r="K62" s="64"/>
      <c r="L62" s="60"/>
      <c r="M62" s="61"/>
      <c r="N62" s="60"/>
      <c r="O62" s="61"/>
      <c r="P62" s="99"/>
      <c r="Q62" s="64"/>
      <c r="R62" s="99"/>
      <c r="S62" s="64"/>
      <c r="T62" s="62"/>
      <c r="U62" s="63"/>
      <c r="V62" s="60"/>
      <c r="W62" s="61"/>
      <c r="X62" s="99"/>
      <c r="Y62" s="64"/>
      <c r="Z62" s="99"/>
      <c r="AA62" s="64"/>
      <c r="AB62" s="54"/>
      <c r="AC62" s="55"/>
      <c r="AD62" s="62"/>
      <c r="AE62" s="63"/>
      <c r="AF62" s="54"/>
      <c r="AG62" s="55"/>
      <c r="AJ62" s="131"/>
    </row>
    <row r="63" spans="1:41" ht="14.4">
      <c r="A63" s="132" t="s">
        <v>474</v>
      </c>
      <c r="B63" s="74"/>
      <c r="C63" s="75"/>
      <c r="D63" s="62"/>
      <c r="E63" s="63"/>
      <c r="F63" s="72" t="s">
        <v>475</v>
      </c>
      <c r="G63" s="73" t="s">
        <v>476</v>
      </c>
      <c r="H63" s="62"/>
      <c r="I63" s="63"/>
      <c r="J63" s="62"/>
      <c r="K63" s="63"/>
      <c r="L63" s="62"/>
      <c r="M63" s="63"/>
      <c r="N63" s="62"/>
      <c r="O63" s="63"/>
      <c r="P63" s="62"/>
      <c r="Q63" s="63"/>
      <c r="R63" s="62"/>
      <c r="S63" s="63"/>
      <c r="T63" s="62"/>
      <c r="U63" s="63"/>
      <c r="V63" s="62"/>
      <c r="W63" s="63"/>
      <c r="X63" s="62"/>
      <c r="Y63" s="63"/>
      <c r="Z63" s="62"/>
      <c r="AA63" s="63"/>
      <c r="AB63" s="74"/>
      <c r="AC63" s="75"/>
      <c r="AD63" s="62"/>
      <c r="AE63" s="63"/>
      <c r="AF63" s="74"/>
      <c r="AG63" s="75"/>
      <c r="AJ63" s="128"/>
    </row>
    <row r="64" spans="1:41" ht="14.4">
      <c r="A64" s="132" t="s">
        <v>477</v>
      </c>
      <c r="B64" s="74"/>
      <c r="C64" s="75"/>
      <c r="D64" s="62"/>
      <c r="E64" s="63"/>
      <c r="F64" s="72" t="s">
        <v>478</v>
      </c>
      <c r="G64" s="73" t="s">
        <v>476</v>
      </c>
      <c r="H64" s="62"/>
      <c r="I64" s="63"/>
      <c r="J64" s="62"/>
      <c r="K64" s="63"/>
      <c r="L64" s="62"/>
      <c r="M64" s="63"/>
      <c r="N64" s="62"/>
      <c r="O64" s="63"/>
      <c r="P64" s="62"/>
      <c r="Q64" s="63"/>
      <c r="R64" s="62"/>
      <c r="S64" s="63"/>
      <c r="T64" s="62"/>
      <c r="U64" s="63"/>
      <c r="V64" s="62"/>
      <c r="W64" s="63"/>
      <c r="X64" s="62"/>
      <c r="Y64" s="63"/>
      <c r="Z64" s="62"/>
      <c r="AA64" s="63"/>
      <c r="AB64" s="74"/>
      <c r="AC64" s="75"/>
      <c r="AD64" s="62"/>
      <c r="AE64" s="63"/>
      <c r="AF64" s="74"/>
      <c r="AG64" s="75"/>
      <c r="AJ64" s="128"/>
    </row>
    <row r="65" spans="1:41" ht="14.4">
      <c r="A65" s="132" t="s">
        <v>479</v>
      </c>
      <c r="B65" s="74"/>
      <c r="C65" s="75"/>
      <c r="D65" s="62"/>
      <c r="E65" s="63"/>
      <c r="F65" s="72" t="s">
        <v>475</v>
      </c>
      <c r="G65" s="73" t="s">
        <v>476</v>
      </c>
      <c r="H65" s="62"/>
      <c r="I65" s="63"/>
      <c r="J65" s="62"/>
      <c r="K65" s="63"/>
      <c r="L65" s="62"/>
      <c r="M65" s="63"/>
      <c r="N65" s="62"/>
      <c r="O65" s="63"/>
      <c r="P65" s="62"/>
      <c r="Q65" s="63"/>
      <c r="R65" s="62"/>
      <c r="S65" s="63"/>
      <c r="T65" s="62"/>
      <c r="U65" s="63"/>
      <c r="V65" s="62"/>
      <c r="W65" s="63"/>
      <c r="X65" s="62"/>
      <c r="Y65" s="63"/>
      <c r="Z65" s="62"/>
      <c r="AA65" s="63"/>
      <c r="AB65" s="74"/>
      <c r="AC65" s="75"/>
      <c r="AD65" s="62"/>
      <c r="AE65" s="63"/>
      <c r="AF65" s="74"/>
      <c r="AG65" s="75"/>
      <c r="AJ65" s="128"/>
    </row>
    <row r="66" spans="1:41" ht="14.4">
      <c r="A66" s="132" t="s">
        <v>480</v>
      </c>
      <c r="B66" s="74"/>
      <c r="C66" s="75"/>
      <c r="D66" s="62"/>
      <c r="E66" s="63"/>
      <c r="F66" s="72">
        <v>6.8</v>
      </c>
      <c r="G66" s="73" t="s">
        <v>481</v>
      </c>
      <c r="H66" s="62"/>
      <c r="I66" s="63"/>
      <c r="J66" s="62"/>
      <c r="K66" s="63"/>
      <c r="L66" s="62"/>
      <c r="M66" s="63"/>
      <c r="N66" s="62"/>
      <c r="O66" s="63"/>
      <c r="P66" s="62"/>
      <c r="Q66" s="63"/>
      <c r="R66" s="62"/>
      <c r="S66" s="63"/>
      <c r="T66" s="62"/>
      <c r="U66" s="63"/>
      <c r="V66" s="62"/>
      <c r="W66" s="63"/>
      <c r="X66" s="62"/>
      <c r="Y66" s="63"/>
      <c r="Z66" s="62"/>
      <c r="AA66" s="63"/>
      <c r="AB66" s="74"/>
      <c r="AC66" s="75"/>
      <c r="AD66" s="62"/>
      <c r="AE66" s="63"/>
      <c r="AF66" s="74"/>
      <c r="AG66" s="75"/>
      <c r="AJ66" s="128"/>
    </row>
    <row r="67" spans="1:41" ht="14.4">
      <c r="A67" s="132" t="s">
        <v>482</v>
      </c>
      <c r="B67" s="74"/>
      <c r="C67" s="75"/>
      <c r="D67" s="62"/>
      <c r="E67" s="63"/>
      <c r="F67" s="133">
        <v>1700</v>
      </c>
      <c r="G67" s="73" t="s">
        <v>483</v>
      </c>
      <c r="H67" s="62"/>
      <c r="I67" s="63"/>
      <c r="J67" s="62"/>
      <c r="K67" s="63"/>
      <c r="L67" s="62"/>
      <c r="M67" s="63"/>
      <c r="N67" s="62"/>
      <c r="O67" s="63"/>
      <c r="P67" s="62"/>
      <c r="Q67" s="63"/>
      <c r="R67" s="62"/>
      <c r="S67" s="63"/>
      <c r="T67" s="62"/>
      <c r="U67" s="63"/>
      <c r="V67" s="62"/>
      <c r="W67" s="63"/>
      <c r="X67" s="62"/>
      <c r="Y67" s="63"/>
      <c r="Z67" s="62"/>
      <c r="AA67" s="63"/>
      <c r="AB67" s="74"/>
      <c r="AC67" s="75"/>
      <c r="AD67" s="62"/>
      <c r="AE67" s="63"/>
      <c r="AF67" s="74"/>
      <c r="AG67" s="75"/>
      <c r="AJ67" s="128"/>
    </row>
    <row r="68" spans="1:41" ht="15.6">
      <c r="A68" s="118"/>
      <c r="B68" s="85"/>
      <c r="C68" s="86"/>
      <c r="D68" s="103"/>
      <c r="E68" s="104"/>
      <c r="F68" s="105"/>
      <c r="G68" s="106"/>
      <c r="H68" s="103"/>
      <c r="I68" s="104"/>
      <c r="J68" s="105"/>
      <c r="K68" s="106"/>
      <c r="L68" s="103"/>
      <c r="M68" s="104"/>
      <c r="N68" s="103"/>
      <c r="O68" s="104"/>
      <c r="P68" s="105"/>
      <c r="Q68" s="106"/>
      <c r="R68" s="105"/>
      <c r="S68" s="106"/>
      <c r="T68" s="120"/>
      <c r="U68" s="121"/>
      <c r="V68" s="87"/>
      <c r="W68" s="119"/>
      <c r="X68" s="134"/>
      <c r="Y68" s="135"/>
      <c r="Z68" s="134"/>
      <c r="AA68" s="106"/>
      <c r="AB68" s="85"/>
      <c r="AC68" s="86"/>
      <c r="AD68" s="89"/>
      <c r="AE68" s="90"/>
      <c r="AF68" s="85"/>
      <c r="AG68" s="86"/>
      <c r="AH68" s="96"/>
      <c r="AI68" s="96"/>
      <c r="AJ68" s="109"/>
      <c r="AK68" s="96"/>
      <c r="AL68" s="96"/>
      <c r="AM68" s="96"/>
      <c r="AN68" s="96"/>
      <c r="AO68" s="96"/>
    </row>
    <row r="69" spans="1:41" ht="15.6">
      <c r="A69" s="136" t="s">
        <v>484</v>
      </c>
      <c r="B69" s="54"/>
      <c r="C69" s="55"/>
      <c r="D69" s="56"/>
      <c r="E69" s="57"/>
      <c r="F69" s="58"/>
      <c r="G69" s="59"/>
      <c r="H69" s="56"/>
      <c r="I69" s="57"/>
      <c r="J69" s="58"/>
      <c r="K69" s="59"/>
      <c r="L69" s="56"/>
      <c r="M69" s="57"/>
      <c r="N69" s="56"/>
      <c r="O69" s="57"/>
      <c r="P69" s="58"/>
      <c r="Q69" s="59"/>
      <c r="R69" s="58"/>
      <c r="S69" s="59"/>
      <c r="T69" s="137"/>
      <c r="U69" s="138"/>
      <c r="V69" s="98"/>
      <c r="W69" s="139"/>
      <c r="X69" s="140"/>
      <c r="Y69" s="141"/>
      <c r="Z69" s="140" t="s">
        <v>485</v>
      </c>
      <c r="AA69" s="59"/>
      <c r="AB69" s="54"/>
      <c r="AC69" s="55"/>
      <c r="AD69" s="62" t="s">
        <v>485</v>
      </c>
      <c r="AE69" s="63"/>
      <c r="AF69" s="54"/>
      <c r="AG69" s="55"/>
      <c r="AJ69" s="67"/>
    </row>
    <row r="70" spans="1:41" ht="14.4">
      <c r="A70" s="127" t="s">
        <v>486</v>
      </c>
      <c r="B70" s="54"/>
      <c r="C70" s="55"/>
      <c r="D70" s="60"/>
      <c r="E70" s="61"/>
      <c r="F70" s="62"/>
      <c r="G70" s="63"/>
      <c r="H70" s="60"/>
      <c r="I70" s="61"/>
      <c r="J70" s="99"/>
      <c r="K70" s="64"/>
      <c r="L70" s="60"/>
      <c r="M70" s="61"/>
      <c r="N70" s="60"/>
      <c r="O70" s="61"/>
      <c r="P70" s="99"/>
      <c r="Q70" s="64"/>
      <c r="R70" s="99"/>
      <c r="S70" s="64"/>
      <c r="T70" s="62"/>
      <c r="U70" s="63"/>
      <c r="V70" s="60"/>
      <c r="W70" s="61"/>
      <c r="X70" s="99"/>
      <c r="Y70" s="64"/>
      <c r="Z70" s="99"/>
      <c r="AA70" s="64"/>
      <c r="AB70" s="54"/>
      <c r="AC70" s="55"/>
      <c r="AD70" s="62" t="s">
        <v>487</v>
      </c>
      <c r="AE70" s="63"/>
      <c r="AF70" s="54"/>
      <c r="AG70" s="55"/>
      <c r="AJ70" s="142"/>
    </row>
    <row r="71" spans="1:41" ht="14.4">
      <c r="A71" s="143"/>
      <c r="B71" s="85"/>
      <c r="C71" s="86"/>
      <c r="D71" s="91"/>
      <c r="E71" s="88"/>
      <c r="F71" s="89"/>
      <c r="G71" s="90"/>
      <c r="H71" s="91"/>
      <c r="I71" s="88"/>
      <c r="J71" s="92"/>
      <c r="K71" s="93"/>
      <c r="L71" s="91"/>
      <c r="M71" s="88"/>
      <c r="N71" s="91"/>
      <c r="O71" s="88"/>
      <c r="P71" s="92"/>
      <c r="Q71" s="93"/>
      <c r="R71" s="92"/>
      <c r="S71" s="93"/>
      <c r="T71" s="89"/>
      <c r="U71" s="90"/>
      <c r="V71" s="91"/>
      <c r="W71" s="88"/>
      <c r="X71" s="92"/>
      <c r="Y71" s="93"/>
      <c r="Z71" s="92"/>
      <c r="AA71" s="93"/>
      <c r="AB71" s="85"/>
      <c r="AC71" s="86"/>
      <c r="AD71" s="89"/>
      <c r="AE71" s="90"/>
      <c r="AF71" s="85"/>
      <c r="AG71" s="86"/>
      <c r="AH71" s="96"/>
      <c r="AI71" s="96"/>
      <c r="AJ71" s="109"/>
      <c r="AK71" s="96"/>
      <c r="AL71" s="96"/>
      <c r="AM71" s="96"/>
      <c r="AN71" s="96"/>
      <c r="AO71" s="96"/>
    </row>
    <row r="72" spans="1:41" ht="14.4">
      <c r="A72" s="330" t="s">
        <v>488</v>
      </c>
      <c r="B72" s="54"/>
      <c r="C72" s="55"/>
      <c r="D72" s="60"/>
      <c r="E72" s="61"/>
      <c r="F72" s="62"/>
      <c r="G72" s="63"/>
      <c r="H72" s="60"/>
      <c r="I72" s="61"/>
      <c r="J72" s="99"/>
      <c r="K72" s="64"/>
      <c r="L72" s="60"/>
      <c r="M72" s="61"/>
      <c r="N72" s="60"/>
      <c r="O72" s="61"/>
      <c r="P72" s="99"/>
      <c r="Q72" s="64"/>
      <c r="R72" s="99"/>
      <c r="S72" s="64"/>
      <c r="T72" s="62"/>
      <c r="U72" s="63"/>
      <c r="V72" s="60"/>
      <c r="W72" s="61"/>
      <c r="X72" s="99"/>
      <c r="Y72" s="64"/>
      <c r="Z72" s="99"/>
      <c r="AA72" s="64"/>
      <c r="AB72" s="54"/>
      <c r="AC72" s="55"/>
      <c r="AD72" s="62"/>
      <c r="AE72" s="63"/>
      <c r="AF72" s="54"/>
      <c r="AG72" s="55"/>
      <c r="AJ72" s="142"/>
    </row>
    <row r="73" spans="1:41" ht="14.4">
      <c r="A73" s="144" t="s">
        <v>489</v>
      </c>
      <c r="B73" s="74"/>
      <c r="C73" s="75"/>
      <c r="D73" s="62"/>
      <c r="E73" s="63"/>
      <c r="F73" s="62"/>
      <c r="G73" s="63"/>
      <c r="H73" s="62"/>
      <c r="I73" s="63"/>
      <c r="J73" s="62"/>
      <c r="K73" s="63"/>
      <c r="L73" s="62"/>
      <c r="M73" s="63"/>
      <c r="N73" s="62" t="s">
        <v>490</v>
      </c>
      <c r="O73" s="63"/>
      <c r="P73" s="62"/>
      <c r="Q73" s="63"/>
      <c r="R73" s="62"/>
      <c r="S73" s="63"/>
      <c r="T73" s="62"/>
      <c r="U73" s="63"/>
      <c r="V73" s="74"/>
      <c r="W73" s="75"/>
      <c r="X73" s="74"/>
      <c r="Y73" s="75"/>
      <c r="Z73" s="74"/>
      <c r="AA73" s="75"/>
      <c r="AB73" s="74"/>
      <c r="AC73" s="75"/>
      <c r="AD73" s="62"/>
      <c r="AE73" s="63"/>
      <c r="AF73" s="74"/>
      <c r="AG73" s="75"/>
    </row>
    <row r="74" spans="1:41" ht="14.4">
      <c r="A74" s="132" t="s">
        <v>491</v>
      </c>
      <c r="B74" s="74"/>
      <c r="C74" s="75"/>
      <c r="D74" s="62"/>
      <c r="E74" s="63"/>
      <c r="F74" s="72" t="s">
        <v>490</v>
      </c>
      <c r="G74" s="73" t="s">
        <v>490</v>
      </c>
      <c r="H74" s="62"/>
      <c r="I74" s="63"/>
      <c r="J74" s="62"/>
      <c r="K74" s="63"/>
      <c r="L74" s="62"/>
      <c r="M74" s="63"/>
      <c r="N74" s="62"/>
      <c r="O74" s="63"/>
      <c r="P74" s="62"/>
      <c r="Q74" s="63"/>
      <c r="R74" s="62"/>
      <c r="S74" s="63"/>
      <c r="T74" s="62"/>
      <c r="U74" s="63"/>
      <c r="V74" s="62"/>
      <c r="W74" s="63"/>
      <c r="X74" s="62"/>
      <c r="Y74" s="63"/>
      <c r="Z74" s="62"/>
      <c r="AA74" s="63"/>
      <c r="AB74" s="74"/>
      <c r="AC74" s="75"/>
      <c r="AD74" s="62"/>
      <c r="AE74" s="63"/>
      <c r="AF74" s="74"/>
      <c r="AG74" s="75"/>
    </row>
    <row r="75" spans="1:41" ht="14.4">
      <c r="A75" s="132" t="s">
        <v>492</v>
      </c>
      <c r="B75" s="74"/>
      <c r="C75" s="75"/>
      <c r="D75" s="62"/>
      <c r="E75" s="63"/>
      <c r="F75" s="72" t="s">
        <v>490</v>
      </c>
      <c r="G75" s="73" t="s">
        <v>490</v>
      </c>
      <c r="H75" s="62"/>
      <c r="I75" s="63"/>
      <c r="J75" s="62"/>
      <c r="K75" s="63"/>
      <c r="L75" s="62"/>
      <c r="M75" s="63"/>
      <c r="N75" s="62"/>
      <c r="O75" s="63"/>
      <c r="P75" s="62"/>
      <c r="Q75" s="63"/>
      <c r="R75" s="62"/>
      <c r="S75" s="63"/>
      <c r="T75" s="62"/>
      <c r="U75" s="63"/>
      <c r="V75" s="62"/>
      <c r="W75" s="63"/>
      <c r="X75" s="62"/>
      <c r="Y75" s="63"/>
      <c r="Z75" s="62"/>
      <c r="AA75" s="63"/>
      <c r="AB75" s="74"/>
      <c r="AC75" s="75"/>
      <c r="AD75" s="62"/>
      <c r="AE75" s="63"/>
      <c r="AF75" s="74"/>
      <c r="AG75" s="75"/>
    </row>
    <row r="76" spans="1:41" ht="15.6">
      <c r="A76" s="129"/>
      <c r="B76" s="85"/>
      <c r="C76" s="86"/>
      <c r="D76" s="91"/>
      <c r="E76" s="88"/>
      <c r="F76" s="89"/>
      <c r="G76" s="90"/>
      <c r="H76" s="91"/>
      <c r="I76" s="88"/>
      <c r="J76" s="92"/>
      <c r="K76" s="93"/>
      <c r="L76" s="91"/>
      <c r="M76" s="88"/>
      <c r="N76" s="91"/>
      <c r="O76" s="88"/>
      <c r="P76" s="92"/>
      <c r="Q76" s="93"/>
      <c r="R76" s="92"/>
      <c r="S76" s="93"/>
      <c r="T76" s="89"/>
      <c r="U76" s="90"/>
      <c r="V76" s="87"/>
      <c r="W76" s="95"/>
      <c r="X76" s="85"/>
      <c r="Y76" s="86"/>
      <c r="Z76" s="85"/>
      <c r="AA76" s="86"/>
      <c r="AB76" s="85"/>
      <c r="AC76" s="86"/>
      <c r="AD76" s="89"/>
      <c r="AE76" s="90"/>
      <c r="AF76" s="85"/>
      <c r="AG76" s="86"/>
      <c r="AH76" s="96"/>
      <c r="AI76" s="96"/>
      <c r="AJ76" s="96"/>
      <c r="AK76" s="96"/>
      <c r="AL76" s="96"/>
      <c r="AM76" s="96"/>
      <c r="AN76" s="96"/>
      <c r="AO76" s="96"/>
    </row>
    <row r="77" spans="1:41" ht="15.6">
      <c r="A77" s="145" t="s">
        <v>493</v>
      </c>
      <c r="B77" s="54"/>
      <c r="C77" s="55"/>
      <c r="D77" s="60"/>
      <c r="E77" s="61"/>
      <c r="F77" s="62"/>
      <c r="G77" s="63"/>
      <c r="H77" s="60"/>
      <c r="I77" s="61"/>
      <c r="J77" s="99"/>
      <c r="K77" s="64"/>
      <c r="L77" s="60"/>
      <c r="M77" s="61"/>
      <c r="N77" s="60"/>
      <c r="O77" s="61"/>
      <c r="P77" s="99"/>
      <c r="Q77" s="64"/>
      <c r="R77" s="99"/>
      <c r="S77" s="64"/>
      <c r="T77" s="62"/>
      <c r="U77" s="63"/>
      <c r="V77" s="123"/>
      <c r="W77" s="101"/>
      <c r="X77" s="54"/>
      <c r="Y77" s="55"/>
      <c r="Z77" s="54"/>
      <c r="AA77" s="55"/>
      <c r="AB77" s="54"/>
      <c r="AC77" s="55"/>
      <c r="AD77" s="62"/>
      <c r="AE77" s="63"/>
      <c r="AF77" s="54"/>
      <c r="AG77" s="55"/>
    </row>
    <row r="78" spans="1:41" ht="28.8">
      <c r="A78" s="127" t="s">
        <v>494</v>
      </c>
      <c r="B78" s="74"/>
      <c r="C78" s="75"/>
      <c r="D78" s="62"/>
      <c r="E78" s="63"/>
      <c r="F78" s="62"/>
      <c r="G78" s="63"/>
      <c r="H78" s="62"/>
      <c r="I78" s="63"/>
      <c r="J78" s="62"/>
      <c r="K78" s="63"/>
      <c r="L78" s="62"/>
      <c r="M78" s="63"/>
      <c r="N78" s="62"/>
      <c r="O78" s="63"/>
      <c r="P78" s="62"/>
      <c r="Q78" s="63"/>
      <c r="R78" s="62"/>
      <c r="S78" s="63"/>
      <c r="T78" s="62"/>
      <c r="U78" s="63"/>
      <c r="V78" s="72" t="s">
        <v>495</v>
      </c>
      <c r="W78" s="75"/>
      <c r="X78" s="74"/>
      <c r="Y78" s="75"/>
      <c r="Z78" s="74"/>
      <c r="AA78" s="75"/>
      <c r="AB78" s="74"/>
      <c r="AC78" s="75"/>
      <c r="AD78" s="62"/>
      <c r="AE78" s="63"/>
      <c r="AF78" s="74"/>
      <c r="AG78" s="75"/>
    </row>
    <row r="79" spans="1:41" ht="14.4">
      <c r="A79" s="82" t="s">
        <v>496</v>
      </c>
      <c r="B79" s="74"/>
      <c r="C79" s="75"/>
      <c r="D79" s="62"/>
      <c r="E79" s="63"/>
      <c r="F79" s="62"/>
      <c r="G79" s="63"/>
      <c r="H79" s="62"/>
      <c r="I79" s="63"/>
      <c r="J79" s="62" t="s">
        <v>497</v>
      </c>
      <c r="K79" s="63"/>
      <c r="L79" s="62"/>
      <c r="M79" s="63"/>
      <c r="N79" s="62"/>
      <c r="O79" s="63"/>
      <c r="P79" s="62"/>
      <c r="Q79" s="63"/>
      <c r="R79" s="62"/>
      <c r="S79" s="63"/>
      <c r="T79" s="62"/>
      <c r="U79" s="63"/>
      <c r="V79" s="74"/>
      <c r="W79" s="75"/>
      <c r="X79" s="74"/>
      <c r="Y79" s="75"/>
      <c r="Z79" s="74"/>
      <c r="AA79" s="75"/>
      <c r="AB79" s="74"/>
      <c r="AC79" s="75"/>
      <c r="AD79" s="62"/>
      <c r="AE79" s="63"/>
      <c r="AF79" s="74"/>
      <c r="AG79" s="75"/>
      <c r="AJ79" s="128"/>
    </row>
    <row r="80" spans="1:41" ht="28.8">
      <c r="A80" s="132" t="s">
        <v>498</v>
      </c>
      <c r="B80" s="74"/>
      <c r="C80" s="75"/>
      <c r="D80" s="62"/>
      <c r="E80" s="63"/>
      <c r="F80" s="62"/>
      <c r="G80" s="63"/>
      <c r="H80" s="62"/>
      <c r="I80" s="63"/>
      <c r="J80" s="62"/>
      <c r="K80" s="63"/>
      <c r="L80" s="62"/>
      <c r="M80" s="63"/>
      <c r="N80" s="62"/>
      <c r="O80" s="63"/>
      <c r="P80" s="62"/>
      <c r="Q80" s="63"/>
      <c r="R80" s="62"/>
      <c r="S80" s="63"/>
      <c r="T80" s="62"/>
      <c r="U80" s="63"/>
      <c r="V80" s="74"/>
      <c r="W80" s="75"/>
      <c r="X80" s="74"/>
      <c r="Y80" s="75"/>
      <c r="Z80" s="74"/>
      <c r="AA80" s="75"/>
      <c r="AB80" s="74"/>
      <c r="AC80" s="75"/>
      <c r="AD80" s="62"/>
      <c r="AE80" s="63"/>
      <c r="AF80" s="74"/>
      <c r="AG80" s="75"/>
    </row>
    <row r="81" spans="1:41" ht="14.4">
      <c r="A81" s="132" t="s">
        <v>499</v>
      </c>
      <c r="B81" s="74"/>
      <c r="C81" s="75"/>
      <c r="D81" s="62"/>
      <c r="E81" s="63"/>
      <c r="F81" s="62"/>
      <c r="G81" s="63"/>
      <c r="H81" s="62"/>
      <c r="I81" s="63"/>
      <c r="J81" s="62"/>
      <c r="K81" s="63"/>
      <c r="L81" s="62"/>
      <c r="M81" s="63"/>
      <c r="N81" s="62"/>
      <c r="O81" s="63"/>
      <c r="P81" s="62"/>
      <c r="Q81" s="63"/>
      <c r="R81" s="62"/>
      <c r="S81" s="63"/>
      <c r="T81" s="62"/>
      <c r="U81" s="63"/>
      <c r="V81" s="72" t="s">
        <v>500</v>
      </c>
      <c r="W81" s="75"/>
      <c r="X81" s="74"/>
      <c r="Y81" s="75"/>
      <c r="Z81" s="74"/>
      <c r="AA81" s="75"/>
      <c r="AB81" s="74"/>
      <c r="AC81" s="75"/>
      <c r="AD81" s="62"/>
      <c r="AE81" s="63"/>
      <c r="AF81" s="74"/>
      <c r="AG81" s="75"/>
    </row>
    <row r="82" spans="1:41" ht="14.4">
      <c r="A82" s="132" t="s">
        <v>501</v>
      </c>
      <c r="B82" s="74"/>
      <c r="C82" s="75"/>
      <c r="D82" s="62"/>
      <c r="E82" s="63"/>
      <c r="F82" s="62"/>
      <c r="G82" s="63"/>
      <c r="H82" s="62"/>
      <c r="I82" s="63"/>
      <c r="J82" s="62"/>
      <c r="K82" s="63"/>
      <c r="L82" s="62"/>
      <c r="M82" s="63"/>
      <c r="N82" s="62"/>
      <c r="O82" s="63"/>
      <c r="P82" s="62"/>
      <c r="Q82" s="63"/>
      <c r="R82" s="62"/>
      <c r="S82" s="63"/>
      <c r="T82" s="62"/>
      <c r="U82" s="63"/>
      <c r="V82" s="72" t="s">
        <v>502</v>
      </c>
      <c r="W82" s="75"/>
      <c r="X82" s="74"/>
      <c r="Y82" s="75"/>
      <c r="Z82" s="74"/>
      <c r="AA82" s="75"/>
      <c r="AB82" s="74"/>
      <c r="AC82" s="75"/>
      <c r="AD82" s="62"/>
      <c r="AE82" s="63"/>
      <c r="AF82" s="74"/>
      <c r="AG82" s="75"/>
    </row>
    <row r="83" spans="1:41" ht="14.4">
      <c r="A83" s="132" t="s">
        <v>503</v>
      </c>
      <c r="B83" s="74"/>
      <c r="C83" s="75"/>
      <c r="D83" s="62"/>
      <c r="E83" s="63"/>
      <c r="F83" s="62"/>
      <c r="G83" s="63"/>
      <c r="H83" s="62"/>
      <c r="I83" s="63"/>
      <c r="J83" s="62"/>
      <c r="K83" s="63"/>
      <c r="L83" s="62"/>
      <c r="M83" s="63"/>
      <c r="N83" s="62"/>
      <c r="O83" s="63"/>
      <c r="P83" s="62"/>
      <c r="Q83" s="63"/>
      <c r="R83" s="62"/>
      <c r="S83" s="63"/>
      <c r="T83" s="62"/>
      <c r="U83" s="63"/>
      <c r="V83" s="72" t="s">
        <v>504</v>
      </c>
      <c r="W83" s="75"/>
      <c r="X83" s="74"/>
      <c r="Y83" s="75"/>
      <c r="Z83" s="74"/>
      <c r="AA83" s="75"/>
      <c r="AB83" s="74"/>
      <c r="AC83" s="75"/>
      <c r="AD83" s="62"/>
      <c r="AE83" s="63"/>
      <c r="AF83" s="74"/>
      <c r="AG83" s="75"/>
    </row>
    <row r="84" spans="1:41" ht="15.6">
      <c r="A84" s="129"/>
      <c r="B84" s="85"/>
      <c r="C84" s="86"/>
      <c r="D84" s="91"/>
      <c r="E84" s="88"/>
      <c r="F84" s="89"/>
      <c r="G84" s="90"/>
      <c r="H84" s="91"/>
      <c r="I84" s="88"/>
      <c r="J84" s="92"/>
      <c r="K84" s="93"/>
      <c r="L84" s="91"/>
      <c r="M84" s="88"/>
      <c r="N84" s="91"/>
      <c r="O84" s="88"/>
      <c r="P84" s="92"/>
      <c r="Q84" s="93"/>
      <c r="R84" s="92"/>
      <c r="S84" s="93"/>
      <c r="T84" s="89"/>
      <c r="U84" s="90"/>
      <c r="V84" s="94"/>
      <c r="W84" s="95"/>
      <c r="X84" s="85"/>
      <c r="Y84" s="86"/>
      <c r="Z84" s="85"/>
      <c r="AA84" s="86"/>
      <c r="AB84" s="85"/>
      <c r="AC84" s="86"/>
      <c r="AD84" s="89"/>
      <c r="AE84" s="90"/>
      <c r="AF84" s="85"/>
      <c r="AG84" s="86"/>
      <c r="AH84" s="96"/>
      <c r="AI84" s="96"/>
      <c r="AJ84" s="96"/>
      <c r="AK84" s="122"/>
      <c r="AL84" s="96"/>
      <c r="AM84" s="96"/>
      <c r="AN84" s="96"/>
      <c r="AO84" s="96"/>
    </row>
    <row r="85" spans="1:41" ht="15.6">
      <c r="A85" s="145" t="s">
        <v>505</v>
      </c>
      <c r="B85" s="54"/>
      <c r="C85" s="55"/>
      <c r="D85" s="60"/>
      <c r="E85" s="61"/>
      <c r="F85" s="62"/>
      <c r="G85" s="63"/>
      <c r="H85" s="60"/>
      <c r="I85" s="61"/>
      <c r="J85" s="99"/>
      <c r="K85" s="64"/>
      <c r="L85" s="60"/>
      <c r="M85" s="61"/>
      <c r="N85" s="60"/>
      <c r="O85" s="61"/>
      <c r="P85" s="99" t="s">
        <v>506</v>
      </c>
      <c r="Q85" s="64"/>
      <c r="R85" s="99"/>
      <c r="S85" s="64"/>
      <c r="T85" s="62"/>
      <c r="U85" s="63"/>
      <c r="V85" s="100"/>
      <c r="W85" s="101"/>
      <c r="X85" s="54"/>
      <c r="Y85" s="55"/>
      <c r="Z85" s="54"/>
      <c r="AA85" s="55"/>
      <c r="AB85" s="54"/>
      <c r="AC85" s="55"/>
      <c r="AD85" s="62"/>
      <c r="AE85" s="63"/>
      <c r="AF85" s="54"/>
      <c r="AG85" s="55"/>
      <c r="AK85" s="47"/>
    </row>
    <row r="86" spans="1:41" ht="15.6">
      <c r="A86" s="146"/>
      <c r="B86" s="85"/>
      <c r="C86" s="86"/>
      <c r="D86" s="103"/>
      <c r="E86" s="104"/>
      <c r="F86" s="105"/>
      <c r="G86" s="106"/>
      <c r="H86" s="103"/>
      <c r="I86" s="104"/>
      <c r="J86" s="105"/>
      <c r="K86" s="106"/>
      <c r="L86" s="103"/>
      <c r="M86" s="104"/>
      <c r="N86" s="103"/>
      <c r="O86" s="104"/>
      <c r="P86" s="105"/>
      <c r="Q86" s="106"/>
      <c r="R86" s="105"/>
      <c r="S86" s="106"/>
      <c r="T86" s="120"/>
      <c r="U86" s="121"/>
      <c r="V86" s="87"/>
      <c r="W86" s="119"/>
      <c r="X86" s="134"/>
      <c r="Y86" s="135"/>
      <c r="Z86" s="134"/>
      <c r="AA86" s="106"/>
      <c r="AB86" s="85"/>
      <c r="AC86" s="86"/>
      <c r="AD86" s="89"/>
      <c r="AE86" s="90"/>
      <c r="AF86" s="85"/>
      <c r="AG86" s="86"/>
      <c r="AH86" s="96"/>
      <c r="AI86" s="96"/>
      <c r="AJ86" s="122"/>
      <c r="AK86" s="96"/>
      <c r="AL86" s="96"/>
      <c r="AM86" s="96"/>
      <c r="AN86" s="96"/>
      <c r="AO86" s="96"/>
    </row>
    <row r="87" spans="1:41" ht="15.6">
      <c r="A87" s="136" t="s">
        <v>507</v>
      </c>
      <c r="B87" s="54"/>
      <c r="C87" s="55"/>
      <c r="D87" s="56"/>
      <c r="E87" s="57"/>
      <c r="F87" s="58"/>
      <c r="G87" s="59"/>
      <c r="H87" s="56"/>
      <c r="I87" s="57"/>
      <c r="J87" s="58"/>
      <c r="K87" s="59"/>
      <c r="L87" s="56"/>
      <c r="M87" s="57"/>
      <c r="N87" s="56"/>
      <c r="O87" s="57"/>
      <c r="P87" s="58"/>
      <c r="Q87" s="59"/>
      <c r="R87" s="58"/>
      <c r="S87" s="59"/>
      <c r="T87" s="137"/>
      <c r="U87" s="138"/>
      <c r="V87" s="98"/>
      <c r="W87" s="139"/>
      <c r="X87" s="140"/>
      <c r="Y87" s="141"/>
      <c r="Z87" s="140" t="s">
        <v>490</v>
      </c>
      <c r="AA87" s="59"/>
      <c r="AB87" s="54"/>
      <c r="AC87" s="55"/>
      <c r="AD87" s="62"/>
      <c r="AE87" s="63"/>
      <c r="AF87" s="54"/>
      <c r="AG87" s="55"/>
      <c r="AJ87" s="47"/>
    </row>
    <row r="88" spans="1:41" ht="15.6">
      <c r="A88" s="147"/>
      <c r="B88" s="148"/>
      <c r="C88" s="86"/>
      <c r="D88" s="91"/>
      <c r="E88" s="88"/>
      <c r="F88" s="89"/>
      <c r="G88" s="90"/>
      <c r="H88" s="91"/>
      <c r="I88" s="88"/>
      <c r="J88" s="92"/>
      <c r="K88" s="93"/>
      <c r="L88" s="91"/>
      <c r="M88" s="88"/>
      <c r="N88" s="91"/>
      <c r="O88" s="88"/>
      <c r="P88" s="92"/>
      <c r="Q88" s="93"/>
      <c r="R88" s="92"/>
      <c r="S88" s="93"/>
      <c r="T88" s="89"/>
      <c r="U88" s="90"/>
      <c r="V88" s="91"/>
      <c r="W88" s="88"/>
      <c r="X88" s="92"/>
      <c r="Y88" s="93"/>
      <c r="Z88" s="92"/>
      <c r="AA88" s="93"/>
      <c r="AB88" s="85"/>
      <c r="AC88" s="86"/>
      <c r="AD88" s="89"/>
      <c r="AE88" s="90"/>
      <c r="AF88" s="85"/>
      <c r="AG88" s="86"/>
      <c r="AH88" s="96"/>
      <c r="AI88" s="96"/>
      <c r="AJ88" s="122"/>
      <c r="AK88" s="96"/>
      <c r="AL88" s="96"/>
      <c r="AM88" s="96"/>
      <c r="AN88" s="96"/>
      <c r="AO88" s="96"/>
    </row>
    <row r="89" spans="1:41" ht="15.6">
      <c r="A89" s="145" t="s">
        <v>508</v>
      </c>
      <c r="B89" s="149"/>
      <c r="C89" s="55"/>
      <c r="D89" s="60"/>
      <c r="E89" s="61"/>
      <c r="F89" s="62"/>
      <c r="G89" s="63"/>
      <c r="H89" s="60"/>
      <c r="I89" s="61"/>
      <c r="J89" s="99"/>
      <c r="K89" s="64"/>
      <c r="L89" s="60"/>
      <c r="M89" s="61"/>
      <c r="N89" s="60"/>
      <c r="O89" s="61"/>
      <c r="P89" s="99"/>
      <c r="Q89" s="64"/>
      <c r="R89" s="99"/>
      <c r="S89" s="64"/>
      <c r="T89" s="62"/>
      <c r="U89" s="63"/>
      <c r="V89" s="60"/>
      <c r="W89" s="61"/>
      <c r="X89" s="99"/>
      <c r="Y89" s="64"/>
      <c r="Z89" s="99"/>
      <c r="AA89" s="64"/>
      <c r="AB89" s="54" t="s">
        <v>509</v>
      </c>
      <c r="AC89" s="55"/>
      <c r="AD89" s="62"/>
      <c r="AE89" s="63"/>
      <c r="AF89" s="54"/>
      <c r="AG89" s="55"/>
      <c r="AJ89" s="47"/>
    </row>
    <row r="90" spans="1:41" ht="14.4">
      <c r="A90" s="150" t="s">
        <v>510</v>
      </c>
      <c r="B90" s="54"/>
      <c r="C90" s="55"/>
      <c r="D90" s="60"/>
      <c r="E90" s="61"/>
      <c r="F90" s="62"/>
      <c r="G90" s="63"/>
      <c r="H90" s="60"/>
      <c r="I90" s="61"/>
      <c r="J90" s="99"/>
      <c r="K90" s="64"/>
      <c r="L90" s="98" t="s">
        <v>511</v>
      </c>
      <c r="M90" s="61"/>
      <c r="N90" s="60"/>
      <c r="O90" s="61"/>
      <c r="P90" s="99"/>
      <c r="Q90" s="64"/>
      <c r="R90" s="99"/>
      <c r="S90" s="64"/>
      <c r="T90" s="62"/>
      <c r="U90" s="63"/>
      <c r="V90" s="100"/>
      <c r="W90" s="101"/>
      <c r="X90" s="54"/>
      <c r="Y90" s="55"/>
      <c r="Z90" s="54"/>
      <c r="AA90" s="55"/>
      <c r="AB90" s="54"/>
      <c r="AC90" s="55"/>
      <c r="AD90" s="62" t="s">
        <v>512</v>
      </c>
      <c r="AE90" s="63"/>
      <c r="AF90" s="54"/>
      <c r="AG90" s="55"/>
      <c r="AJ90" s="47"/>
    </row>
    <row r="91" spans="1:41" ht="14.4">
      <c r="A91" s="127" t="s">
        <v>513</v>
      </c>
      <c r="B91" s="149" t="s">
        <v>514</v>
      </c>
      <c r="C91" s="55"/>
      <c r="D91" s="60"/>
      <c r="E91" s="61"/>
      <c r="F91" s="62"/>
      <c r="G91" s="63"/>
      <c r="H91" s="60"/>
      <c r="I91" s="61"/>
      <c r="J91" s="99"/>
      <c r="K91" s="64"/>
      <c r="L91" s="60"/>
      <c r="M91" s="61"/>
      <c r="N91" s="60"/>
      <c r="O91" s="61"/>
      <c r="P91" s="99"/>
      <c r="Q91" s="64"/>
      <c r="R91" s="99"/>
      <c r="S91" s="64"/>
      <c r="T91" s="62"/>
      <c r="U91" s="63"/>
      <c r="V91" s="60" t="s">
        <v>515</v>
      </c>
      <c r="W91" s="61"/>
      <c r="X91" s="99"/>
      <c r="Y91" s="64"/>
      <c r="Z91" s="99"/>
      <c r="AA91" s="64"/>
      <c r="AB91" s="54"/>
      <c r="AC91" s="55"/>
      <c r="AD91" s="62" t="s">
        <v>516</v>
      </c>
      <c r="AE91" s="63"/>
      <c r="AF91" s="54"/>
      <c r="AG91" s="55"/>
      <c r="AJ91" s="47"/>
    </row>
    <row r="92" spans="1:41" ht="14.4">
      <c r="A92" s="151" t="s">
        <v>517</v>
      </c>
      <c r="B92" s="100"/>
      <c r="C92" s="101"/>
      <c r="D92" s="98"/>
      <c r="E92" s="139"/>
      <c r="F92" s="137"/>
      <c r="G92" s="138"/>
      <c r="H92" s="98"/>
      <c r="I92" s="139"/>
      <c r="J92" s="98" t="s">
        <v>518</v>
      </c>
      <c r="K92" s="61"/>
      <c r="L92" s="60"/>
      <c r="M92" s="61"/>
      <c r="N92" s="60"/>
      <c r="O92" s="61"/>
      <c r="P92" s="60"/>
      <c r="Q92" s="61"/>
      <c r="R92" s="60"/>
      <c r="S92" s="64"/>
      <c r="T92" s="62"/>
      <c r="U92" s="63"/>
      <c r="V92" s="100"/>
      <c r="W92" s="101"/>
      <c r="X92" s="54"/>
      <c r="Y92" s="55"/>
      <c r="Z92" s="54"/>
      <c r="AA92" s="55"/>
      <c r="AB92" s="54"/>
      <c r="AC92" s="55"/>
      <c r="AD92" s="62"/>
      <c r="AE92" s="63"/>
      <c r="AF92" s="54"/>
      <c r="AG92" s="55"/>
      <c r="AJ92" s="67"/>
    </row>
    <row r="93" spans="1:41" ht="15.6">
      <c r="A93" s="152"/>
      <c r="B93" s="85"/>
      <c r="C93" s="86"/>
      <c r="D93" s="91"/>
      <c r="E93" s="88"/>
      <c r="F93" s="89"/>
      <c r="G93" s="90"/>
      <c r="H93" s="91"/>
      <c r="I93" s="88"/>
      <c r="J93" s="92"/>
      <c r="K93" s="93"/>
      <c r="L93" s="91"/>
      <c r="M93" s="88"/>
      <c r="N93" s="91"/>
      <c r="O93" s="88"/>
      <c r="P93" s="92"/>
      <c r="Q93" s="93"/>
      <c r="R93" s="92"/>
      <c r="S93" s="93"/>
      <c r="T93" s="89"/>
      <c r="U93" s="90"/>
      <c r="V93" s="91"/>
      <c r="W93" s="88"/>
      <c r="X93" s="92"/>
      <c r="Y93" s="93"/>
      <c r="Z93" s="92"/>
      <c r="AA93" s="93"/>
      <c r="AB93" s="85"/>
      <c r="AC93" s="86"/>
      <c r="AD93" s="89"/>
      <c r="AE93" s="90"/>
      <c r="AF93" s="85"/>
      <c r="AG93" s="86"/>
      <c r="AH93" s="96"/>
      <c r="AI93" s="96"/>
      <c r="AJ93" s="109"/>
      <c r="AK93" s="96"/>
      <c r="AL93" s="96"/>
      <c r="AM93" s="96"/>
      <c r="AN93" s="96"/>
      <c r="AO93" s="96"/>
    </row>
    <row r="94" spans="1:41" ht="15.6">
      <c r="A94" s="153" t="s">
        <v>519</v>
      </c>
      <c r="B94" s="54"/>
      <c r="C94" s="55"/>
      <c r="D94" s="60"/>
      <c r="E94" s="61"/>
      <c r="F94" s="62"/>
      <c r="G94" s="63"/>
      <c r="H94" s="60"/>
      <c r="I94" s="61"/>
      <c r="J94" s="99"/>
      <c r="K94" s="64"/>
      <c r="L94" s="60"/>
      <c r="M94" s="61"/>
      <c r="N94" s="60"/>
      <c r="O94" s="61"/>
      <c r="P94" s="99"/>
      <c r="Q94" s="64"/>
      <c r="R94" s="99"/>
      <c r="S94" s="64"/>
      <c r="T94" s="62"/>
      <c r="U94" s="63"/>
      <c r="V94" s="60"/>
      <c r="W94" s="61"/>
      <c r="X94" s="99"/>
      <c r="Y94" s="64"/>
      <c r="Z94" s="99"/>
      <c r="AA94" s="64"/>
      <c r="AB94" s="54"/>
      <c r="AC94" s="55"/>
      <c r="AD94" s="62"/>
      <c r="AE94" s="63"/>
      <c r="AF94" s="54"/>
      <c r="AG94" s="55"/>
      <c r="AJ94" s="131"/>
    </row>
    <row r="95" spans="1:41" ht="14.4">
      <c r="A95" s="132" t="s">
        <v>520</v>
      </c>
      <c r="B95" s="74"/>
      <c r="C95" s="75"/>
      <c r="D95" s="62"/>
      <c r="E95" s="63"/>
      <c r="F95" s="62"/>
      <c r="G95" s="63"/>
      <c r="H95" s="62"/>
      <c r="I95" s="63"/>
      <c r="J95" s="62"/>
      <c r="K95" s="63"/>
      <c r="L95" s="62"/>
      <c r="M95" s="63"/>
      <c r="N95" s="62"/>
      <c r="O95" s="63"/>
      <c r="P95" s="62"/>
      <c r="Q95" s="63"/>
      <c r="R95" s="62"/>
      <c r="S95" s="63"/>
      <c r="T95" s="65"/>
      <c r="U95" s="63"/>
      <c r="V95" s="62"/>
      <c r="W95" s="63"/>
      <c r="X95" s="62"/>
      <c r="Y95" s="63"/>
      <c r="Z95" s="62"/>
      <c r="AA95" s="63"/>
      <c r="AB95" s="74"/>
      <c r="AC95" s="75"/>
      <c r="AD95" s="62"/>
      <c r="AE95" s="63"/>
      <c r="AF95" s="74"/>
      <c r="AG95" s="75"/>
      <c r="AJ95" s="128"/>
    </row>
    <row r="96" spans="1:41" ht="14.4">
      <c r="A96" s="132" t="s">
        <v>521</v>
      </c>
      <c r="B96" s="74"/>
      <c r="C96" s="75"/>
      <c r="D96" s="62"/>
      <c r="E96" s="63"/>
      <c r="F96" s="62"/>
      <c r="G96" s="63"/>
      <c r="H96" s="62"/>
      <c r="I96" s="63"/>
      <c r="J96" s="62"/>
      <c r="K96" s="63"/>
      <c r="L96" s="62"/>
      <c r="M96" s="63"/>
      <c r="N96" s="62"/>
      <c r="O96" s="63"/>
      <c r="P96" s="62"/>
      <c r="Q96" s="63"/>
      <c r="R96" s="62"/>
      <c r="S96" s="63"/>
      <c r="T96" s="65"/>
      <c r="U96" s="63"/>
      <c r="V96" s="62"/>
      <c r="W96" s="63"/>
      <c r="X96" s="62"/>
      <c r="Y96" s="63"/>
      <c r="Z96" s="62"/>
      <c r="AA96" s="63"/>
      <c r="AB96" s="74"/>
      <c r="AC96" s="75"/>
      <c r="AD96" s="62"/>
      <c r="AE96" s="63"/>
      <c r="AF96" s="74"/>
      <c r="AG96" s="75"/>
      <c r="AJ96" s="128"/>
    </row>
    <row r="97" spans="1:41" ht="14.4">
      <c r="A97" s="132" t="s">
        <v>522</v>
      </c>
      <c r="B97" s="74"/>
      <c r="C97" s="75"/>
      <c r="D97" s="62"/>
      <c r="E97" s="63"/>
      <c r="F97" s="62"/>
      <c r="G97" s="63"/>
      <c r="H97" s="62"/>
      <c r="I97" s="63"/>
      <c r="J97" s="62"/>
      <c r="K97" s="63"/>
      <c r="L97" s="62"/>
      <c r="M97" s="63"/>
      <c r="N97" s="62"/>
      <c r="O97" s="63"/>
      <c r="P97" s="62"/>
      <c r="Q97" s="63"/>
      <c r="R97" s="62"/>
      <c r="S97" s="63"/>
      <c r="T97" s="65"/>
      <c r="U97" s="63"/>
      <c r="V97" s="62"/>
      <c r="W97" s="63"/>
      <c r="X97" s="62"/>
      <c r="Y97" s="63"/>
      <c r="Z97" s="62"/>
      <c r="AA97" s="63"/>
      <c r="AB97" s="74"/>
      <c r="AC97" s="75"/>
      <c r="AD97" s="62"/>
      <c r="AE97" s="63"/>
      <c r="AF97" s="74"/>
      <c r="AG97" s="75"/>
      <c r="AJ97" s="128"/>
    </row>
    <row r="98" spans="1:41" ht="14.4">
      <c r="A98" s="132" t="s">
        <v>523</v>
      </c>
      <c r="B98" s="74"/>
      <c r="C98" s="75"/>
      <c r="D98" s="62"/>
      <c r="E98" s="63"/>
      <c r="F98" s="62"/>
      <c r="G98" s="63"/>
      <c r="H98" s="62"/>
      <c r="I98" s="63"/>
      <c r="J98" s="62"/>
      <c r="K98" s="63"/>
      <c r="L98" s="62"/>
      <c r="M98" s="63"/>
      <c r="N98" s="62"/>
      <c r="O98" s="63"/>
      <c r="P98" s="62"/>
      <c r="Q98" s="63"/>
      <c r="R98" s="62"/>
      <c r="S98" s="63"/>
      <c r="T98" s="65"/>
      <c r="U98" s="63"/>
      <c r="V98" s="62"/>
      <c r="W98" s="63"/>
      <c r="X98" s="62"/>
      <c r="Y98" s="63"/>
      <c r="Z98" s="62"/>
      <c r="AA98" s="63"/>
      <c r="AB98" s="74"/>
      <c r="AC98" s="75"/>
      <c r="AD98" s="62"/>
      <c r="AE98" s="63"/>
      <c r="AF98" s="74"/>
      <c r="AG98" s="75"/>
      <c r="AJ98" s="128"/>
    </row>
    <row r="99" spans="1:41" ht="14.4">
      <c r="A99" s="154"/>
      <c r="B99" s="155"/>
      <c r="C99" s="156"/>
      <c r="D99" s="157"/>
      <c r="E99" s="158"/>
      <c r="F99" s="148"/>
      <c r="G99" s="159"/>
      <c r="H99" s="157"/>
      <c r="I99" s="158"/>
      <c r="J99" s="160"/>
      <c r="K99" s="161"/>
      <c r="L99" s="157"/>
      <c r="M99" s="158"/>
      <c r="N99" s="157"/>
      <c r="O99" s="158"/>
      <c r="P99" s="160"/>
      <c r="Q99" s="161"/>
      <c r="R99" s="160"/>
      <c r="S99" s="161"/>
      <c r="T99" s="162"/>
      <c r="U99" s="159"/>
      <c r="V99" s="157"/>
      <c r="W99" s="158"/>
      <c r="X99" s="160"/>
      <c r="Y99" s="161"/>
      <c r="Z99" s="160"/>
      <c r="AA99" s="161"/>
      <c r="AB99" s="155"/>
      <c r="AC99" s="156"/>
      <c r="AD99" s="148"/>
      <c r="AE99" s="159"/>
      <c r="AF99" s="155"/>
      <c r="AG99" s="156"/>
      <c r="AH99" s="163"/>
      <c r="AI99" s="163"/>
      <c r="AJ99" s="164"/>
      <c r="AK99" s="163"/>
      <c r="AL99" s="163"/>
      <c r="AM99" s="163"/>
      <c r="AN99" s="163"/>
      <c r="AO99" s="163"/>
    </row>
    <row r="100" spans="1:41" ht="15.6">
      <c r="A100" s="153" t="s">
        <v>524</v>
      </c>
      <c r="B100" s="54"/>
      <c r="C100" s="55"/>
      <c r="D100" s="60"/>
      <c r="E100" s="61"/>
      <c r="F100" s="62"/>
      <c r="G100" s="63"/>
      <c r="H100" s="60"/>
      <c r="I100" s="61"/>
      <c r="J100" s="99"/>
      <c r="K100" s="64"/>
      <c r="L100" s="60"/>
      <c r="M100" s="61"/>
      <c r="N100" s="60"/>
      <c r="O100" s="61"/>
      <c r="P100" s="99"/>
      <c r="Q100" s="64"/>
      <c r="R100" s="99"/>
      <c r="S100" s="64"/>
      <c r="T100" s="65"/>
      <c r="U100" s="63"/>
      <c r="V100" s="60"/>
      <c r="W100" s="61"/>
      <c r="X100" s="99"/>
      <c r="Y100" s="64"/>
      <c r="Z100" s="99"/>
      <c r="AA100" s="64"/>
      <c r="AB100" s="54"/>
      <c r="AC100" s="55"/>
      <c r="AD100" s="62"/>
      <c r="AE100" s="63"/>
      <c r="AF100" s="54"/>
      <c r="AG100" s="55"/>
    </row>
    <row r="101" spans="1:41" ht="14.4">
      <c r="A101" s="126" t="s">
        <v>525</v>
      </c>
      <c r="B101" s="74"/>
      <c r="C101" s="75"/>
      <c r="D101" s="62"/>
      <c r="E101" s="63"/>
      <c r="F101" s="62"/>
      <c r="G101" s="63"/>
      <c r="H101" s="62"/>
      <c r="I101" s="63"/>
      <c r="J101" s="62"/>
      <c r="K101" s="63"/>
      <c r="L101" s="62"/>
      <c r="M101" s="63"/>
      <c r="N101" s="62"/>
      <c r="O101" s="63"/>
      <c r="P101" s="62"/>
      <c r="Q101" s="63"/>
      <c r="R101" s="62"/>
      <c r="S101" s="63"/>
      <c r="T101" s="65"/>
      <c r="U101" s="63"/>
      <c r="V101" s="62"/>
      <c r="W101" s="63"/>
      <c r="X101" s="62"/>
      <c r="Y101" s="63"/>
      <c r="Z101" s="62"/>
      <c r="AA101" s="63"/>
      <c r="AB101" s="68" t="s">
        <v>526</v>
      </c>
      <c r="AC101" s="69" t="s">
        <v>527</v>
      </c>
      <c r="AD101" s="62"/>
      <c r="AE101" s="63"/>
      <c r="AF101" s="74"/>
      <c r="AG101" s="75"/>
    </row>
    <row r="102" spans="1:41" ht="14.4">
      <c r="A102" s="126" t="s">
        <v>477</v>
      </c>
      <c r="B102" s="74"/>
      <c r="C102" s="75"/>
      <c r="D102" s="62"/>
      <c r="E102" s="63"/>
      <c r="F102" s="62"/>
      <c r="G102" s="63"/>
      <c r="H102" s="62"/>
      <c r="I102" s="63"/>
      <c r="J102" s="62"/>
      <c r="K102" s="63"/>
      <c r="L102" s="62"/>
      <c r="M102" s="63"/>
      <c r="N102" s="62"/>
      <c r="O102" s="63"/>
      <c r="P102" s="62"/>
      <c r="Q102" s="63"/>
      <c r="R102" s="62"/>
      <c r="S102" s="63"/>
      <c r="T102" s="65"/>
      <c r="U102" s="63"/>
      <c r="V102" s="62"/>
      <c r="W102" s="63"/>
      <c r="X102" s="62"/>
      <c r="Y102" s="63"/>
      <c r="Z102" s="62"/>
      <c r="AA102" s="63"/>
      <c r="AB102" s="68" t="s">
        <v>528</v>
      </c>
      <c r="AC102" s="69" t="s">
        <v>529</v>
      </c>
      <c r="AD102" s="62"/>
      <c r="AE102" s="63"/>
      <c r="AF102" s="74"/>
      <c r="AG102" s="75"/>
    </row>
    <row r="103" spans="1:41" ht="14.4">
      <c r="A103" s="126" t="s">
        <v>530</v>
      </c>
      <c r="B103" s="74"/>
      <c r="C103" s="75"/>
      <c r="D103" s="62"/>
      <c r="E103" s="63"/>
      <c r="F103" s="62"/>
      <c r="G103" s="63"/>
      <c r="H103" s="62"/>
      <c r="I103" s="63"/>
      <c r="J103" s="62"/>
      <c r="K103" s="63"/>
      <c r="L103" s="62"/>
      <c r="M103" s="63"/>
      <c r="N103" s="62"/>
      <c r="O103" s="63"/>
      <c r="P103" s="62"/>
      <c r="Q103" s="63"/>
      <c r="R103" s="62"/>
      <c r="S103" s="63"/>
      <c r="T103" s="65"/>
      <c r="U103" s="63"/>
      <c r="V103" s="62"/>
      <c r="W103" s="63"/>
      <c r="X103" s="62"/>
      <c r="Y103" s="63"/>
      <c r="Z103" s="62"/>
      <c r="AA103" s="63"/>
      <c r="AB103" s="68" t="s">
        <v>528</v>
      </c>
      <c r="AC103" s="69" t="s">
        <v>528</v>
      </c>
      <c r="AD103" s="62"/>
      <c r="AE103" s="63"/>
      <c r="AF103" s="74"/>
      <c r="AG103" s="75"/>
    </row>
    <row r="104" spans="1:41" ht="14.4">
      <c r="A104" s="126" t="s">
        <v>531</v>
      </c>
      <c r="B104" s="74"/>
      <c r="C104" s="75"/>
      <c r="D104" s="62"/>
      <c r="E104" s="63"/>
      <c r="F104" s="62"/>
      <c r="G104" s="63"/>
      <c r="H104" s="62"/>
      <c r="I104" s="63"/>
      <c r="J104" s="62"/>
      <c r="K104" s="63"/>
      <c r="L104" s="62"/>
      <c r="M104" s="63"/>
      <c r="N104" s="62"/>
      <c r="O104" s="63"/>
      <c r="P104" s="62"/>
      <c r="Q104" s="63"/>
      <c r="R104" s="62"/>
      <c r="S104" s="63"/>
      <c r="T104" s="65"/>
      <c r="U104" s="63"/>
      <c r="V104" s="62"/>
      <c r="W104" s="63"/>
      <c r="X104" s="62"/>
      <c r="Y104" s="63"/>
      <c r="Z104" s="62"/>
      <c r="AA104" s="63"/>
      <c r="AB104" s="68" t="s">
        <v>532</v>
      </c>
      <c r="AC104" s="69" t="s">
        <v>533</v>
      </c>
      <c r="AD104" s="62"/>
      <c r="AE104" s="63"/>
      <c r="AF104" s="74"/>
      <c r="AG104" s="75"/>
    </row>
    <row r="105" spans="1:41" ht="14.4">
      <c r="A105" s="126" t="s">
        <v>534</v>
      </c>
      <c r="B105" s="74"/>
      <c r="C105" s="75"/>
      <c r="D105" s="62"/>
      <c r="E105" s="63"/>
      <c r="F105" s="62"/>
      <c r="G105" s="63"/>
      <c r="H105" s="62"/>
      <c r="I105" s="63"/>
      <c r="J105" s="62"/>
      <c r="K105" s="63"/>
      <c r="L105" s="62"/>
      <c r="M105" s="63"/>
      <c r="N105" s="62"/>
      <c r="O105" s="63"/>
      <c r="P105" s="62"/>
      <c r="Q105" s="63"/>
      <c r="R105" s="62"/>
      <c r="S105" s="63"/>
      <c r="T105" s="65"/>
      <c r="U105" s="63"/>
      <c r="V105" s="62"/>
      <c r="W105" s="63"/>
      <c r="X105" s="62"/>
      <c r="Y105" s="63"/>
      <c r="Z105" s="62"/>
      <c r="AA105" s="63"/>
      <c r="AB105" s="68" t="s">
        <v>535</v>
      </c>
      <c r="AC105" s="69" t="s">
        <v>536</v>
      </c>
      <c r="AD105" s="62"/>
      <c r="AE105" s="63"/>
      <c r="AF105" s="74"/>
      <c r="AG105" s="75"/>
      <c r="AJ105" s="128"/>
    </row>
    <row r="106" spans="1:41" ht="15.6">
      <c r="A106" s="129"/>
      <c r="B106" s="85"/>
      <c r="C106" s="86"/>
      <c r="D106" s="91"/>
      <c r="E106" s="88"/>
      <c r="F106" s="89"/>
      <c r="G106" s="90"/>
      <c r="H106" s="91"/>
      <c r="I106" s="88"/>
      <c r="J106" s="92"/>
      <c r="K106" s="93"/>
      <c r="L106" s="91"/>
      <c r="M106" s="88"/>
      <c r="N106" s="91"/>
      <c r="O106" s="88"/>
      <c r="P106" s="92"/>
      <c r="Q106" s="93"/>
      <c r="R106" s="92"/>
      <c r="S106" s="93"/>
      <c r="T106" s="89"/>
      <c r="U106" s="90"/>
      <c r="V106" s="91"/>
      <c r="W106" s="88"/>
      <c r="X106" s="92"/>
      <c r="Y106" s="93"/>
      <c r="Z106" s="92"/>
      <c r="AA106" s="93"/>
      <c r="AB106" s="85"/>
      <c r="AC106" s="86"/>
      <c r="AD106" s="89"/>
      <c r="AE106" s="90"/>
      <c r="AF106" s="85"/>
      <c r="AG106" s="86"/>
      <c r="AH106" s="96"/>
      <c r="AI106" s="96"/>
      <c r="AJ106" s="109"/>
      <c r="AK106" s="96"/>
      <c r="AL106" s="96"/>
      <c r="AM106" s="96"/>
      <c r="AN106" s="96"/>
      <c r="AO106" s="96"/>
    </row>
    <row r="107" spans="1:41" ht="15.6">
      <c r="A107" s="145" t="s">
        <v>537</v>
      </c>
      <c r="B107" s="54"/>
      <c r="C107" s="55"/>
      <c r="D107" s="60"/>
      <c r="E107" s="61"/>
      <c r="F107" s="62"/>
      <c r="G107" s="63"/>
      <c r="H107" s="60"/>
      <c r="I107" s="61"/>
      <c r="J107" s="99"/>
      <c r="K107" s="64"/>
      <c r="L107" s="60"/>
      <c r="M107" s="61"/>
      <c r="N107" s="60"/>
      <c r="O107" s="61"/>
      <c r="P107" s="99"/>
      <c r="Q107" s="64"/>
      <c r="R107" s="99"/>
      <c r="S107" s="64"/>
      <c r="T107" s="62"/>
      <c r="U107" s="63"/>
      <c r="V107" s="60"/>
      <c r="W107" s="61"/>
      <c r="X107" s="99"/>
      <c r="Y107" s="64"/>
      <c r="Z107" s="99"/>
      <c r="AA107" s="64"/>
      <c r="AB107" s="54"/>
      <c r="AC107" s="55"/>
      <c r="AD107" s="62"/>
      <c r="AE107" s="63"/>
      <c r="AF107" s="54"/>
      <c r="AG107" s="55"/>
      <c r="AJ107" s="67"/>
    </row>
    <row r="108" spans="1:41" ht="14.4">
      <c r="A108" s="165" t="s">
        <v>538</v>
      </c>
      <c r="B108" s="74"/>
      <c r="C108" s="75"/>
      <c r="D108" s="62"/>
      <c r="E108" s="63"/>
      <c r="F108" s="62"/>
      <c r="G108" s="63"/>
      <c r="H108" s="62"/>
      <c r="I108" s="63"/>
      <c r="J108" s="62"/>
      <c r="K108" s="63"/>
      <c r="L108" s="149" t="s">
        <v>539</v>
      </c>
      <c r="M108" s="63"/>
      <c r="N108" s="62"/>
      <c r="O108" s="63"/>
      <c r="P108" s="62"/>
      <c r="Q108" s="63"/>
      <c r="R108" s="62"/>
      <c r="S108" s="63"/>
      <c r="T108" s="62" t="s">
        <v>540</v>
      </c>
      <c r="U108" s="63"/>
      <c r="V108" s="58" t="s">
        <v>541</v>
      </c>
      <c r="W108" s="75"/>
      <c r="X108" s="166" t="s">
        <v>542</v>
      </c>
      <c r="Y108" s="75"/>
      <c r="Z108" s="74"/>
      <c r="AA108" s="75"/>
      <c r="AB108" s="74"/>
      <c r="AC108" s="75"/>
      <c r="AD108" s="62"/>
      <c r="AE108" s="63"/>
      <c r="AF108" s="74"/>
      <c r="AG108" s="75"/>
      <c r="AJ108" s="167"/>
    </row>
    <row r="109" spans="1:41" ht="15.6">
      <c r="A109" s="152"/>
      <c r="B109" s="85"/>
      <c r="C109" s="86"/>
      <c r="D109" s="91"/>
      <c r="E109" s="88"/>
      <c r="F109" s="89"/>
      <c r="G109" s="90"/>
      <c r="H109" s="91"/>
      <c r="I109" s="88"/>
      <c r="J109" s="92"/>
      <c r="K109" s="93"/>
      <c r="L109" s="91"/>
      <c r="M109" s="88"/>
      <c r="N109" s="87"/>
      <c r="O109" s="88"/>
      <c r="P109" s="92"/>
      <c r="Q109" s="93"/>
      <c r="R109" s="92"/>
      <c r="S109" s="93"/>
      <c r="T109" s="89"/>
      <c r="U109" s="90"/>
      <c r="V109" s="91"/>
      <c r="W109" s="88"/>
      <c r="X109" s="92"/>
      <c r="Y109" s="93"/>
      <c r="Z109" s="92"/>
      <c r="AA109" s="93"/>
      <c r="AB109" s="85"/>
      <c r="AC109" s="86"/>
      <c r="AD109" s="89"/>
      <c r="AE109" s="90"/>
      <c r="AF109" s="85"/>
      <c r="AG109" s="86"/>
      <c r="AH109" s="96"/>
      <c r="AI109" s="96"/>
      <c r="AJ109" s="96"/>
      <c r="AK109" s="96"/>
      <c r="AL109" s="96"/>
      <c r="AM109" s="96"/>
      <c r="AN109" s="96"/>
      <c r="AO109" s="96"/>
    </row>
    <row r="110" spans="1:41" ht="15.6">
      <c r="A110" s="153" t="s">
        <v>543</v>
      </c>
      <c r="B110" s="54"/>
      <c r="C110" s="55"/>
      <c r="D110" s="60"/>
      <c r="E110" s="61"/>
      <c r="F110" s="62"/>
      <c r="G110" s="63"/>
      <c r="H110" s="60"/>
      <c r="I110" s="61"/>
      <c r="J110" s="99"/>
      <c r="K110" s="64"/>
      <c r="L110" s="60"/>
      <c r="M110" s="61"/>
      <c r="N110" s="123"/>
      <c r="O110" s="61"/>
      <c r="P110" s="99"/>
      <c r="Q110" s="64"/>
      <c r="R110" s="99"/>
      <c r="S110" s="64"/>
      <c r="T110" s="62"/>
      <c r="U110" s="63"/>
      <c r="V110" s="60"/>
      <c r="W110" s="61"/>
      <c r="X110" s="99"/>
      <c r="Y110" s="64"/>
      <c r="Z110" s="99"/>
      <c r="AA110" s="64"/>
      <c r="AB110" s="54"/>
      <c r="AC110" s="55"/>
      <c r="AD110" s="62" t="s">
        <v>544</v>
      </c>
      <c r="AE110" s="63"/>
      <c r="AF110" s="54"/>
      <c r="AG110" s="55"/>
    </row>
    <row r="111" spans="1:41" ht="14.4">
      <c r="A111" s="132" t="s">
        <v>474</v>
      </c>
      <c r="B111" s="54"/>
      <c r="C111" s="55"/>
      <c r="D111" s="60"/>
      <c r="E111" s="61"/>
      <c r="F111" s="62"/>
      <c r="G111" s="63"/>
      <c r="H111" s="60" t="s">
        <v>545</v>
      </c>
      <c r="I111" s="61"/>
      <c r="J111" s="99"/>
      <c r="K111" s="64"/>
      <c r="L111" s="60"/>
      <c r="M111" s="61"/>
      <c r="N111" s="123"/>
      <c r="O111" s="61"/>
      <c r="P111" s="99"/>
      <c r="Q111" s="64"/>
      <c r="R111" s="99"/>
      <c r="S111" s="64"/>
      <c r="T111" s="62"/>
      <c r="U111" s="63"/>
      <c r="V111" s="60"/>
      <c r="W111" s="61"/>
      <c r="X111" s="99"/>
      <c r="Y111" s="64"/>
      <c r="Z111" s="99"/>
      <c r="AA111" s="64"/>
      <c r="AB111" s="54"/>
      <c r="AC111" s="55"/>
      <c r="AD111" s="62"/>
      <c r="AE111" s="63"/>
      <c r="AF111" s="54"/>
      <c r="AG111" s="55"/>
    </row>
    <row r="112" spans="1:41" ht="14.4">
      <c r="A112" s="132" t="s">
        <v>546</v>
      </c>
      <c r="B112" s="54"/>
      <c r="C112" s="55"/>
      <c r="D112" s="60"/>
      <c r="E112" s="61"/>
      <c r="F112" s="62"/>
      <c r="G112" s="63"/>
      <c r="H112" s="60" t="s">
        <v>547</v>
      </c>
      <c r="I112" s="61"/>
      <c r="J112" s="99"/>
      <c r="K112" s="64"/>
      <c r="L112" s="60"/>
      <c r="M112" s="61"/>
      <c r="N112" s="123"/>
      <c r="O112" s="61"/>
      <c r="P112" s="99"/>
      <c r="Q112" s="64"/>
      <c r="R112" s="99"/>
      <c r="S112" s="64"/>
      <c r="T112" s="62"/>
      <c r="U112" s="63"/>
      <c r="V112" s="60"/>
      <c r="W112" s="61"/>
      <c r="X112" s="99"/>
      <c r="Y112" s="64"/>
      <c r="Z112" s="99"/>
      <c r="AA112" s="64"/>
      <c r="AB112" s="54"/>
      <c r="AC112" s="55"/>
      <c r="AD112" s="62"/>
      <c r="AE112" s="63"/>
      <c r="AF112" s="54"/>
      <c r="AG112" s="55"/>
    </row>
    <row r="113" spans="1:33" ht="14.4">
      <c r="A113" s="132" t="s">
        <v>548</v>
      </c>
      <c r="B113" s="54"/>
      <c r="C113" s="55"/>
      <c r="D113" s="60"/>
      <c r="E113" s="61"/>
      <c r="F113" s="62"/>
      <c r="G113" s="63"/>
      <c r="H113" s="60">
        <v>1.018</v>
      </c>
      <c r="I113" s="61"/>
      <c r="J113" s="99"/>
      <c r="K113" s="64"/>
      <c r="L113" s="60"/>
      <c r="M113" s="61"/>
      <c r="N113" s="123"/>
      <c r="O113" s="61"/>
      <c r="P113" s="99"/>
      <c r="Q113" s="64"/>
      <c r="R113" s="99"/>
      <c r="S113" s="64"/>
      <c r="T113" s="62"/>
      <c r="U113" s="63"/>
      <c r="V113" s="60"/>
      <c r="W113" s="61"/>
      <c r="X113" s="99"/>
      <c r="Y113" s="64"/>
      <c r="Z113" s="99"/>
      <c r="AA113" s="64"/>
      <c r="AB113" s="54"/>
      <c r="AC113" s="55"/>
      <c r="AD113" s="62"/>
      <c r="AE113" s="63"/>
      <c r="AF113" s="54"/>
      <c r="AG113" s="55"/>
    </row>
    <row r="114" spans="1:33" ht="14.4">
      <c r="A114" s="132" t="s">
        <v>549</v>
      </c>
      <c r="B114" s="54"/>
      <c r="C114" s="55"/>
      <c r="D114" s="60"/>
      <c r="E114" s="61"/>
      <c r="F114" s="62"/>
      <c r="G114" s="63"/>
      <c r="H114" s="60">
        <v>5.5</v>
      </c>
      <c r="I114" s="61"/>
      <c r="J114" s="99"/>
      <c r="K114" s="64"/>
      <c r="L114" s="60"/>
      <c r="M114" s="61"/>
      <c r="N114" s="123"/>
      <c r="O114" s="61"/>
      <c r="P114" s="99"/>
      <c r="Q114" s="64"/>
      <c r="R114" s="99"/>
      <c r="S114" s="64"/>
      <c r="T114" s="62"/>
      <c r="U114" s="63"/>
      <c r="V114" s="60"/>
      <c r="W114" s="61"/>
      <c r="X114" s="99"/>
      <c r="Y114" s="64"/>
      <c r="Z114" s="99"/>
      <c r="AA114" s="64"/>
      <c r="AB114" s="54"/>
      <c r="AC114" s="55"/>
      <c r="AD114" s="62"/>
      <c r="AE114" s="63"/>
      <c r="AF114" s="54"/>
      <c r="AG114" s="55"/>
    </row>
    <row r="115" spans="1:33" ht="14.4">
      <c r="A115" s="132" t="s">
        <v>550</v>
      </c>
      <c r="B115" s="54"/>
      <c r="C115" s="55"/>
      <c r="D115" s="60"/>
      <c r="E115" s="61"/>
      <c r="F115" s="62"/>
      <c r="G115" s="63"/>
      <c r="H115" s="60" t="s">
        <v>551</v>
      </c>
      <c r="I115" s="61"/>
      <c r="J115" s="99"/>
      <c r="K115" s="64"/>
      <c r="L115" s="60"/>
      <c r="M115" s="61"/>
      <c r="N115" s="123"/>
      <c r="O115" s="61"/>
      <c r="P115" s="99"/>
      <c r="Q115" s="64"/>
      <c r="R115" s="99"/>
      <c r="S115" s="64"/>
      <c r="T115" s="62"/>
      <c r="U115" s="63"/>
      <c r="V115" s="60"/>
      <c r="W115" s="61"/>
      <c r="X115" s="99"/>
      <c r="Y115" s="64"/>
      <c r="Z115" s="99"/>
      <c r="AA115" s="64"/>
      <c r="AB115" s="54"/>
      <c r="AC115" s="55"/>
      <c r="AD115" s="62"/>
      <c r="AE115" s="63"/>
      <c r="AF115" s="54"/>
      <c r="AG115" s="55"/>
    </row>
    <row r="116" spans="1:33" ht="14.4">
      <c r="A116" s="132" t="s">
        <v>552</v>
      </c>
      <c r="B116" s="54"/>
      <c r="C116" s="55"/>
      <c r="D116" s="60"/>
      <c r="E116" s="61"/>
      <c r="F116" s="62"/>
      <c r="G116" s="63"/>
      <c r="H116" s="60" t="s">
        <v>551</v>
      </c>
      <c r="I116" s="61"/>
      <c r="J116" s="99"/>
      <c r="K116" s="64"/>
      <c r="L116" s="60"/>
      <c r="M116" s="61"/>
      <c r="N116" s="123"/>
      <c r="O116" s="61"/>
      <c r="P116" s="99"/>
      <c r="Q116" s="64"/>
      <c r="R116" s="99"/>
      <c r="S116" s="64"/>
      <c r="T116" s="62"/>
      <c r="U116" s="63"/>
      <c r="V116" s="60"/>
      <c r="W116" s="61"/>
      <c r="X116" s="99"/>
      <c r="Y116" s="64"/>
      <c r="Z116" s="99"/>
      <c r="AA116" s="64"/>
      <c r="AB116" s="54"/>
      <c r="AC116" s="55"/>
      <c r="AD116" s="62"/>
      <c r="AE116" s="63"/>
      <c r="AF116" s="54"/>
      <c r="AG116" s="55"/>
    </row>
    <row r="117" spans="1:33" ht="14.4">
      <c r="A117" s="132" t="s">
        <v>553</v>
      </c>
      <c r="B117" s="54"/>
      <c r="C117" s="55"/>
      <c r="D117" s="60"/>
      <c r="E117" s="61"/>
      <c r="F117" s="62"/>
      <c r="G117" s="63"/>
      <c r="H117" s="60" t="s">
        <v>551</v>
      </c>
      <c r="I117" s="61"/>
      <c r="J117" s="99"/>
      <c r="K117" s="64"/>
      <c r="L117" s="60"/>
      <c r="M117" s="61"/>
      <c r="N117" s="123"/>
      <c r="O117" s="61"/>
      <c r="P117" s="99"/>
      <c r="Q117" s="64"/>
      <c r="R117" s="99"/>
      <c r="S117" s="64"/>
      <c r="T117" s="62"/>
      <c r="U117" s="63"/>
      <c r="V117" s="60"/>
      <c r="W117" s="61"/>
      <c r="X117" s="99"/>
      <c r="Y117" s="64"/>
      <c r="Z117" s="99"/>
      <c r="AA117" s="64"/>
      <c r="AB117" s="54"/>
      <c r="AC117" s="55"/>
      <c r="AD117" s="62"/>
      <c r="AE117" s="63"/>
      <c r="AF117" s="54"/>
      <c r="AG117" s="55"/>
    </row>
    <row r="118" spans="1:33" ht="14.4">
      <c r="A118" s="132" t="s">
        <v>554</v>
      </c>
      <c r="B118" s="54"/>
      <c r="C118" s="55"/>
      <c r="D118" s="60"/>
      <c r="E118" s="61"/>
      <c r="F118" s="62"/>
      <c r="G118" s="63"/>
      <c r="H118" s="60" t="s">
        <v>551</v>
      </c>
      <c r="I118" s="61"/>
      <c r="J118" s="99"/>
      <c r="K118" s="64"/>
      <c r="L118" s="60"/>
      <c r="M118" s="61"/>
      <c r="N118" s="123"/>
      <c r="O118" s="61"/>
      <c r="P118" s="99"/>
      <c r="Q118" s="64"/>
      <c r="R118" s="99"/>
      <c r="S118" s="64"/>
      <c r="T118" s="62"/>
      <c r="U118" s="63"/>
      <c r="V118" s="60"/>
      <c r="W118" s="61"/>
      <c r="X118" s="99"/>
      <c r="Y118" s="64"/>
      <c r="Z118" s="99"/>
      <c r="AA118" s="64"/>
      <c r="AB118" s="54"/>
      <c r="AC118" s="55"/>
      <c r="AD118" s="62"/>
      <c r="AE118" s="63"/>
      <c r="AF118" s="54"/>
      <c r="AG118" s="55"/>
    </row>
    <row r="119" spans="1:33" ht="14.4">
      <c r="A119" s="132" t="s">
        <v>555</v>
      </c>
      <c r="B119" s="54"/>
      <c r="C119" s="55"/>
      <c r="D119" s="60"/>
      <c r="E119" s="61"/>
      <c r="F119" s="62"/>
      <c r="G119" s="63"/>
      <c r="H119" s="60" t="s">
        <v>551</v>
      </c>
      <c r="I119" s="61"/>
      <c r="J119" s="99"/>
      <c r="K119" s="64"/>
      <c r="L119" s="60"/>
      <c r="M119" s="61"/>
      <c r="N119" s="123"/>
      <c r="O119" s="61"/>
      <c r="P119" s="99"/>
      <c r="Q119" s="64"/>
      <c r="R119" s="99"/>
      <c r="S119" s="64"/>
      <c r="T119" s="62"/>
      <c r="U119" s="63"/>
      <c r="V119" s="60"/>
      <c r="W119" s="61"/>
      <c r="X119" s="99"/>
      <c r="Y119" s="64"/>
      <c r="Z119" s="99"/>
      <c r="AA119" s="64"/>
      <c r="AB119" s="54"/>
      <c r="AC119" s="55"/>
      <c r="AD119" s="62"/>
      <c r="AE119" s="63"/>
      <c r="AF119" s="54"/>
      <c r="AG119" s="55"/>
    </row>
    <row r="120" spans="1:33" ht="14.4">
      <c r="A120" s="132" t="s">
        <v>556</v>
      </c>
      <c r="B120" s="54"/>
      <c r="C120" s="55"/>
      <c r="D120" s="60"/>
      <c r="E120" s="61"/>
      <c r="F120" s="62"/>
      <c r="G120" s="63"/>
      <c r="H120" s="60" t="s">
        <v>557</v>
      </c>
      <c r="I120" s="61"/>
      <c r="J120" s="99"/>
      <c r="K120" s="64"/>
      <c r="L120" s="60"/>
      <c r="M120" s="61"/>
      <c r="N120" s="123"/>
      <c r="O120" s="61"/>
      <c r="P120" s="99"/>
      <c r="Q120" s="64"/>
      <c r="R120" s="99"/>
      <c r="S120" s="64"/>
      <c r="T120" s="62"/>
      <c r="U120" s="63"/>
      <c r="V120" s="60"/>
      <c r="W120" s="61"/>
      <c r="X120" s="99"/>
      <c r="Y120" s="64"/>
      <c r="Z120" s="99"/>
      <c r="AA120" s="64"/>
      <c r="AB120" s="54"/>
      <c r="AC120" s="55"/>
      <c r="AD120" s="62"/>
      <c r="AE120" s="63"/>
      <c r="AF120" s="54"/>
      <c r="AG120" s="55"/>
    </row>
    <row r="121" spans="1:33" ht="14.4">
      <c r="A121" s="132" t="s">
        <v>558</v>
      </c>
      <c r="B121" s="54"/>
      <c r="C121" s="55"/>
      <c r="D121" s="60"/>
      <c r="E121" s="61"/>
      <c r="F121" s="62"/>
      <c r="G121" s="63"/>
      <c r="H121" s="60" t="s">
        <v>559</v>
      </c>
      <c r="I121" s="61" t="s">
        <v>560</v>
      </c>
      <c r="J121" s="99"/>
      <c r="K121" s="64"/>
      <c r="L121" s="60"/>
      <c r="M121" s="61"/>
      <c r="N121" s="123"/>
      <c r="O121" s="61"/>
      <c r="P121" s="99"/>
      <c r="Q121" s="64"/>
      <c r="R121" s="99"/>
      <c r="S121" s="64"/>
      <c r="T121" s="62"/>
      <c r="U121" s="63"/>
      <c r="V121" s="60"/>
      <c r="W121" s="61"/>
      <c r="X121" s="99"/>
      <c r="Y121" s="64"/>
      <c r="Z121" s="99"/>
      <c r="AA121" s="64"/>
      <c r="AB121" s="54"/>
      <c r="AC121" s="55"/>
      <c r="AD121" s="62"/>
      <c r="AE121" s="63"/>
      <c r="AF121" s="54"/>
      <c r="AG121" s="55"/>
    </row>
    <row r="122" spans="1:33" ht="14.4">
      <c r="A122" s="132" t="s">
        <v>561</v>
      </c>
      <c r="B122" s="54"/>
      <c r="C122" s="55"/>
      <c r="D122" s="60"/>
      <c r="E122" s="61"/>
      <c r="F122" s="62"/>
      <c r="G122" s="63"/>
      <c r="H122" s="60" t="s">
        <v>562</v>
      </c>
      <c r="I122" s="61"/>
      <c r="J122" s="99"/>
      <c r="K122" s="64"/>
      <c r="L122" s="60"/>
      <c r="M122" s="61"/>
      <c r="N122" s="123"/>
      <c r="O122" s="61"/>
      <c r="P122" s="99"/>
      <c r="Q122" s="64"/>
      <c r="R122" s="99"/>
      <c r="S122" s="64"/>
      <c r="T122" s="62"/>
      <c r="U122" s="63"/>
      <c r="V122" s="60"/>
      <c r="W122" s="61"/>
      <c r="X122" s="99"/>
      <c r="Y122" s="64"/>
      <c r="Z122" s="99"/>
      <c r="AA122" s="64"/>
      <c r="AB122" s="54"/>
      <c r="AC122" s="55"/>
      <c r="AD122" s="62"/>
      <c r="AE122" s="63"/>
      <c r="AF122" s="54"/>
      <c r="AG122" s="55"/>
    </row>
    <row r="123" spans="1:33" ht="14.4">
      <c r="A123" s="132" t="s">
        <v>523</v>
      </c>
      <c r="B123" s="54"/>
      <c r="C123" s="55"/>
      <c r="D123" s="60"/>
      <c r="E123" s="61"/>
      <c r="F123" s="62"/>
      <c r="G123" s="63"/>
      <c r="H123" s="60" t="s">
        <v>563</v>
      </c>
      <c r="I123" s="61"/>
      <c r="J123" s="99"/>
      <c r="K123" s="64"/>
      <c r="L123" s="60"/>
      <c r="M123" s="61"/>
      <c r="N123" s="123"/>
      <c r="O123" s="61"/>
      <c r="P123" s="99"/>
      <c r="Q123" s="64"/>
      <c r="R123" s="99"/>
      <c r="S123" s="64"/>
      <c r="T123" s="62"/>
      <c r="U123" s="63"/>
      <c r="V123" s="60"/>
      <c r="W123" s="61"/>
      <c r="X123" s="99"/>
      <c r="Y123" s="64"/>
      <c r="Z123" s="99"/>
      <c r="AA123" s="64"/>
      <c r="AB123" s="54"/>
      <c r="AC123" s="55"/>
      <c r="AD123" s="62"/>
      <c r="AE123" s="63"/>
      <c r="AF123" s="54"/>
      <c r="AG123" s="55"/>
    </row>
    <row r="124" spans="1:33" ht="14.4">
      <c r="A124" s="132" t="s">
        <v>564</v>
      </c>
      <c r="B124" s="54"/>
      <c r="C124" s="55"/>
      <c r="D124" s="60"/>
      <c r="E124" s="61"/>
      <c r="F124" s="62"/>
      <c r="G124" s="63"/>
      <c r="H124" s="60" t="s">
        <v>565</v>
      </c>
      <c r="I124" s="61"/>
      <c r="J124" s="99"/>
      <c r="K124" s="64"/>
      <c r="L124" s="60"/>
      <c r="M124" s="61"/>
      <c r="N124" s="123"/>
      <c r="O124" s="61"/>
      <c r="P124" s="99"/>
      <c r="Q124" s="64"/>
      <c r="R124" s="99"/>
      <c r="S124" s="64"/>
      <c r="T124" s="62"/>
      <c r="U124" s="63"/>
      <c r="V124" s="60"/>
      <c r="W124" s="61"/>
      <c r="X124" s="99"/>
      <c r="Y124" s="64"/>
      <c r="Z124" s="99"/>
      <c r="AA124" s="64"/>
      <c r="AB124" s="54"/>
      <c r="AC124" s="55"/>
      <c r="AD124" s="62"/>
      <c r="AE124" s="63"/>
      <c r="AF124" s="54"/>
      <c r="AG124" s="55"/>
    </row>
    <row r="125" spans="1:33" ht="14.4">
      <c r="A125" s="132" t="s">
        <v>566</v>
      </c>
      <c r="B125" s="54"/>
      <c r="C125" s="55"/>
      <c r="D125" s="60"/>
      <c r="E125" s="61"/>
      <c r="F125" s="62"/>
      <c r="G125" s="63"/>
      <c r="H125" s="60" t="s">
        <v>562</v>
      </c>
      <c r="I125" s="61"/>
      <c r="J125" s="99"/>
      <c r="K125" s="64"/>
      <c r="L125" s="60"/>
      <c r="M125" s="61"/>
      <c r="N125" s="123"/>
      <c r="O125" s="61"/>
      <c r="P125" s="99"/>
      <c r="Q125" s="64"/>
      <c r="R125" s="99"/>
      <c r="S125" s="64"/>
      <c r="T125" s="62"/>
      <c r="U125" s="63"/>
      <c r="V125" s="60"/>
      <c r="W125" s="61"/>
      <c r="X125" s="99"/>
      <c r="Y125" s="64"/>
      <c r="Z125" s="99"/>
      <c r="AA125" s="64"/>
      <c r="AB125" s="54"/>
      <c r="AC125" s="55"/>
      <c r="AD125" s="62"/>
      <c r="AE125" s="63"/>
      <c r="AF125" s="54"/>
      <c r="AG125" s="55"/>
    </row>
    <row r="126" spans="1:33" ht="14.4">
      <c r="A126" s="132" t="s">
        <v>567</v>
      </c>
      <c r="B126" s="54"/>
      <c r="C126" s="55"/>
      <c r="D126" s="60"/>
      <c r="E126" s="61"/>
      <c r="F126" s="62"/>
      <c r="G126" s="63"/>
      <c r="H126" s="60" t="s">
        <v>562</v>
      </c>
      <c r="I126" s="61"/>
      <c r="J126" s="99"/>
      <c r="K126" s="64"/>
      <c r="L126" s="60"/>
      <c r="M126" s="61"/>
      <c r="N126" s="123"/>
      <c r="O126" s="61"/>
      <c r="P126" s="99"/>
      <c r="Q126" s="64"/>
      <c r="R126" s="99"/>
      <c r="S126" s="64"/>
      <c r="T126" s="62"/>
      <c r="U126" s="63"/>
      <c r="V126" s="60"/>
      <c r="W126" s="61"/>
      <c r="X126" s="99"/>
      <c r="Y126" s="64"/>
      <c r="Z126" s="99"/>
      <c r="AA126" s="64"/>
      <c r="AB126" s="54"/>
      <c r="AC126" s="55"/>
      <c r="AD126" s="62"/>
      <c r="AE126" s="63"/>
      <c r="AF126" s="54"/>
      <c r="AG126" s="55"/>
    </row>
    <row r="127" spans="1:33" ht="14.4">
      <c r="A127" s="132" t="s">
        <v>568</v>
      </c>
      <c r="B127" s="54"/>
      <c r="C127" s="55"/>
      <c r="D127" s="60"/>
      <c r="E127" s="61"/>
      <c r="F127" s="62"/>
      <c r="G127" s="63"/>
      <c r="H127" s="60" t="s">
        <v>562</v>
      </c>
      <c r="I127" s="61"/>
      <c r="J127" s="99"/>
      <c r="K127" s="64"/>
      <c r="L127" s="60"/>
      <c r="M127" s="61"/>
      <c r="N127" s="123"/>
      <c r="O127" s="61"/>
      <c r="P127" s="99"/>
      <c r="Q127" s="64"/>
      <c r="R127" s="99"/>
      <c r="S127" s="64"/>
      <c r="T127" s="62"/>
      <c r="U127" s="63"/>
      <c r="V127" s="60"/>
      <c r="W127" s="61"/>
      <c r="X127" s="99"/>
      <c r="Y127" s="64"/>
      <c r="Z127" s="99"/>
      <c r="AA127" s="64"/>
      <c r="AB127" s="54"/>
      <c r="AC127" s="55"/>
      <c r="AD127" s="62"/>
      <c r="AE127" s="63"/>
      <c r="AF127" s="54"/>
      <c r="AG127" s="55"/>
    </row>
    <row r="128" spans="1:33" ht="14.4">
      <c r="A128" s="132" t="s">
        <v>569</v>
      </c>
      <c r="B128" s="54"/>
      <c r="C128" s="55"/>
      <c r="D128" s="60"/>
      <c r="E128" s="61"/>
      <c r="F128" s="62"/>
      <c r="G128" s="63"/>
      <c r="H128" s="60"/>
      <c r="I128" s="61"/>
      <c r="J128" s="99"/>
      <c r="K128" s="64"/>
      <c r="L128" s="60"/>
      <c r="M128" s="61"/>
      <c r="N128" s="123"/>
      <c r="O128" s="61"/>
      <c r="P128" s="99"/>
      <c r="Q128" s="64"/>
      <c r="R128" s="99"/>
      <c r="S128" s="64"/>
      <c r="T128" s="62"/>
      <c r="U128" s="63"/>
      <c r="V128" s="60"/>
      <c r="W128" s="61"/>
      <c r="X128" s="99"/>
      <c r="Y128" s="64"/>
      <c r="Z128" s="99"/>
      <c r="AA128" s="64"/>
      <c r="AB128" s="54"/>
      <c r="AC128" s="55"/>
      <c r="AD128" s="62"/>
      <c r="AE128" s="63"/>
      <c r="AF128" s="54"/>
      <c r="AG128" s="55"/>
    </row>
    <row r="129" spans="1:40" ht="15.6">
      <c r="A129" s="153" t="s">
        <v>570</v>
      </c>
      <c r="B129" s="54"/>
      <c r="C129" s="55"/>
      <c r="D129" s="60"/>
      <c r="E129" s="61"/>
      <c r="F129" s="62" t="s">
        <v>571</v>
      </c>
      <c r="G129" s="63"/>
      <c r="H129" s="60"/>
      <c r="I129" s="61"/>
      <c r="J129" s="99"/>
      <c r="K129" s="64"/>
      <c r="L129" s="60"/>
      <c r="M129" s="61"/>
      <c r="N129" s="123" t="s">
        <v>572</v>
      </c>
      <c r="O129" s="61"/>
      <c r="P129" s="99"/>
      <c r="Q129" s="64"/>
      <c r="R129" s="99"/>
      <c r="S129" s="64"/>
      <c r="T129" s="62"/>
      <c r="U129" s="63"/>
      <c r="V129" s="60"/>
      <c r="W129" s="61"/>
      <c r="X129" s="99"/>
      <c r="Y129" s="64"/>
      <c r="Z129" s="99"/>
      <c r="AA129" s="64"/>
      <c r="AB129" s="54"/>
      <c r="AC129" s="55"/>
      <c r="AD129" s="62"/>
      <c r="AE129" s="63"/>
      <c r="AF129" s="54"/>
      <c r="AG129" s="55"/>
    </row>
    <row r="130" spans="1:40" ht="14.4">
      <c r="A130" s="127" t="s">
        <v>573</v>
      </c>
      <c r="B130" s="54"/>
      <c r="C130" s="55"/>
      <c r="D130" s="168">
        <v>1.014</v>
      </c>
      <c r="E130" s="169" t="s">
        <v>574</v>
      </c>
      <c r="F130" s="62"/>
      <c r="G130" s="63"/>
      <c r="H130" s="60"/>
      <c r="I130" s="61"/>
      <c r="J130" s="99"/>
      <c r="K130" s="64"/>
      <c r="L130" s="111">
        <v>1.0169999999999999</v>
      </c>
      <c r="M130" s="112" t="s">
        <v>575</v>
      </c>
      <c r="N130" s="60"/>
      <c r="O130" s="61"/>
      <c r="P130" s="99"/>
      <c r="Q130" s="64"/>
      <c r="R130" s="99"/>
      <c r="S130" s="64"/>
      <c r="T130" s="62"/>
      <c r="U130" s="63"/>
      <c r="V130" s="60"/>
      <c r="W130" s="61"/>
      <c r="X130" s="99"/>
      <c r="Y130" s="64"/>
      <c r="Z130" s="99"/>
      <c r="AA130" s="64"/>
      <c r="AB130" s="54"/>
      <c r="AC130" s="55"/>
      <c r="AD130" s="62"/>
      <c r="AE130" s="63"/>
      <c r="AF130" s="54"/>
      <c r="AG130" s="55"/>
      <c r="AJ130" s="170"/>
    </row>
    <row r="131" spans="1:40" ht="14.4">
      <c r="A131" s="171" t="s">
        <v>549</v>
      </c>
      <c r="B131" s="54"/>
      <c r="C131" s="55"/>
      <c r="D131" s="168">
        <v>7.4</v>
      </c>
      <c r="E131" s="169" t="s">
        <v>576</v>
      </c>
      <c r="F131" s="62"/>
      <c r="G131" s="63"/>
      <c r="H131" s="60"/>
      <c r="I131" s="61"/>
      <c r="J131" s="54"/>
      <c r="K131" s="55"/>
      <c r="L131" s="54"/>
      <c r="M131" s="55"/>
      <c r="N131" s="54"/>
      <c r="O131" s="55"/>
      <c r="P131" s="54"/>
      <c r="Q131" s="55"/>
      <c r="R131" s="54"/>
      <c r="S131" s="55"/>
      <c r="T131" s="62"/>
      <c r="U131" s="63"/>
      <c r="V131" s="100"/>
      <c r="W131" s="101"/>
      <c r="X131" s="54"/>
      <c r="Y131" s="55"/>
      <c r="Z131" s="54"/>
      <c r="AA131" s="55"/>
      <c r="AB131" s="54"/>
      <c r="AC131" s="55"/>
      <c r="AD131" s="62"/>
      <c r="AE131" s="63"/>
      <c r="AF131" s="54"/>
      <c r="AG131" s="55"/>
    </row>
    <row r="132" spans="1:40" ht="14.4">
      <c r="A132" s="127" t="s">
        <v>577</v>
      </c>
      <c r="B132" s="54"/>
      <c r="C132" s="55"/>
      <c r="D132" s="168" t="s">
        <v>578</v>
      </c>
      <c r="E132" s="169" t="s">
        <v>490</v>
      </c>
      <c r="F132" s="62"/>
      <c r="G132" s="63"/>
      <c r="H132" s="60"/>
      <c r="I132" s="61"/>
      <c r="J132" s="99"/>
      <c r="K132" s="64"/>
      <c r="L132" s="111" t="s">
        <v>579</v>
      </c>
      <c r="M132" s="112" t="s">
        <v>490</v>
      </c>
      <c r="N132" s="60"/>
      <c r="O132" s="61"/>
      <c r="P132" s="99"/>
      <c r="Q132" s="64"/>
      <c r="R132" s="99"/>
      <c r="S132" s="64"/>
      <c r="T132" s="62"/>
      <c r="U132" s="63"/>
      <c r="V132" s="60"/>
      <c r="W132" s="61"/>
      <c r="X132" s="99"/>
      <c r="Y132" s="64"/>
      <c r="Z132" s="99"/>
      <c r="AA132" s="64"/>
      <c r="AB132" s="54"/>
      <c r="AC132" s="55"/>
      <c r="AD132" s="62"/>
      <c r="AE132" s="63"/>
      <c r="AF132" s="54"/>
      <c r="AG132" s="55"/>
      <c r="AJ132" s="170"/>
    </row>
    <row r="133" spans="1:40" ht="14.4">
      <c r="A133" s="172" t="s">
        <v>552</v>
      </c>
      <c r="B133" s="54"/>
      <c r="C133" s="55"/>
      <c r="D133" s="168" t="s">
        <v>578</v>
      </c>
      <c r="E133" s="169" t="s">
        <v>490</v>
      </c>
      <c r="F133" s="62"/>
      <c r="G133" s="63"/>
      <c r="H133" s="60"/>
      <c r="I133" s="61"/>
      <c r="J133" s="99"/>
      <c r="K133" s="64"/>
      <c r="L133" s="111"/>
      <c r="M133" s="112"/>
      <c r="N133" s="60"/>
      <c r="O133" s="61"/>
      <c r="P133" s="99"/>
      <c r="Q133" s="64"/>
      <c r="R133" s="99"/>
      <c r="S133" s="64"/>
      <c r="T133" s="62"/>
      <c r="U133" s="63"/>
      <c r="V133" s="60"/>
      <c r="W133" s="61"/>
      <c r="X133" s="99"/>
      <c r="Y133" s="64"/>
      <c r="Z133" s="99"/>
      <c r="AA133" s="64"/>
      <c r="AB133" s="54"/>
      <c r="AC133" s="55"/>
      <c r="AD133" s="62"/>
      <c r="AE133" s="63"/>
      <c r="AF133" s="54"/>
      <c r="AG133" s="55"/>
      <c r="AJ133" s="170"/>
      <c r="AK133" s="170"/>
      <c r="AL133" s="170"/>
    </row>
    <row r="134" spans="1:40" ht="14.4">
      <c r="A134" s="172" t="s">
        <v>580</v>
      </c>
      <c r="B134" s="54"/>
      <c r="C134" s="55"/>
      <c r="D134" s="168" t="s">
        <v>581</v>
      </c>
      <c r="E134" s="169" t="s">
        <v>490</v>
      </c>
      <c r="F134" s="62"/>
      <c r="G134" s="63"/>
      <c r="H134" s="60"/>
      <c r="I134" s="61"/>
      <c r="J134" s="99"/>
      <c r="K134" s="64"/>
      <c r="L134" s="111"/>
      <c r="M134" s="112"/>
      <c r="N134" s="60"/>
      <c r="O134" s="61"/>
      <c r="P134" s="99"/>
      <c r="Q134" s="64"/>
      <c r="R134" s="99"/>
      <c r="S134" s="64"/>
      <c r="T134" s="62"/>
      <c r="U134" s="63"/>
      <c r="V134" s="60"/>
      <c r="W134" s="61"/>
      <c r="X134" s="99"/>
      <c r="Y134" s="64"/>
      <c r="Z134" s="99"/>
      <c r="AA134" s="64"/>
      <c r="AB134" s="54"/>
      <c r="AC134" s="55"/>
      <c r="AD134" s="62"/>
      <c r="AE134" s="63"/>
      <c r="AF134" s="54"/>
      <c r="AG134" s="55"/>
      <c r="AJ134" s="170"/>
      <c r="AK134" s="170"/>
      <c r="AL134" s="170"/>
    </row>
    <row r="135" spans="1:40" ht="14.4">
      <c r="A135" s="172" t="s">
        <v>582</v>
      </c>
      <c r="B135" s="54"/>
      <c r="C135" s="55"/>
      <c r="D135" s="168" t="s">
        <v>581</v>
      </c>
      <c r="E135" s="169" t="s">
        <v>490</v>
      </c>
      <c r="F135" s="62"/>
      <c r="G135" s="63"/>
      <c r="H135" s="60"/>
      <c r="I135" s="61"/>
      <c r="J135" s="99"/>
      <c r="K135" s="64"/>
      <c r="L135" s="111"/>
      <c r="M135" s="112"/>
      <c r="N135" s="60"/>
      <c r="O135" s="61"/>
      <c r="P135" s="99"/>
      <c r="Q135" s="64"/>
      <c r="R135" s="99"/>
      <c r="S135" s="64"/>
      <c r="T135" s="62"/>
      <c r="U135" s="63"/>
      <c r="V135" s="60"/>
      <c r="W135" s="61"/>
      <c r="X135" s="99"/>
      <c r="Y135" s="64"/>
      <c r="Z135" s="99"/>
      <c r="AA135" s="64"/>
      <c r="AB135" s="54"/>
      <c r="AC135" s="55"/>
      <c r="AD135" s="62"/>
      <c r="AE135" s="63"/>
      <c r="AF135" s="54"/>
      <c r="AG135" s="55"/>
      <c r="AJ135" s="170"/>
      <c r="AK135" s="170"/>
      <c r="AL135" s="170"/>
    </row>
    <row r="136" spans="1:40" ht="14.4">
      <c r="A136" s="127" t="s">
        <v>583</v>
      </c>
      <c r="B136" s="54"/>
      <c r="C136" s="55"/>
      <c r="D136" s="60"/>
      <c r="E136" s="61"/>
      <c r="F136" s="62"/>
      <c r="G136" s="63"/>
      <c r="H136" s="60"/>
      <c r="I136" s="61"/>
      <c r="J136" s="99"/>
      <c r="K136" s="64"/>
      <c r="L136" s="111" t="s">
        <v>581</v>
      </c>
      <c r="M136" s="112" t="s">
        <v>490</v>
      </c>
      <c r="N136" s="60"/>
      <c r="O136" s="61"/>
      <c r="P136" s="99"/>
      <c r="Q136" s="64"/>
      <c r="R136" s="99"/>
      <c r="S136" s="64"/>
      <c r="T136" s="62"/>
      <c r="U136" s="63"/>
      <c r="V136" s="60"/>
      <c r="W136" s="61"/>
      <c r="X136" s="99"/>
      <c r="Y136" s="64"/>
      <c r="Z136" s="99"/>
      <c r="AA136" s="64"/>
      <c r="AB136" s="54"/>
      <c r="AC136" s="55"/>
      <c r="AD136" s="62"/>
      <c r="AE136" s="63"/>
      <c r="AF136" s="54"/>
      <c r="AG136" s="55"/>
      <c r="AJ136" s="170"/>
    </row>
    <row r="137" spans="1:40" ht="14.4">
      <c r="A137" s="127" t="s">
        <v>584</v>
      </c>
      <c r="B137" s="54"/>
      <c r="C137" s="55"/>
      <c r="D137" s="60"/>
      <c r="E137" s="61"/>
      <c r="F137" s="62"/>
      <c r="G137" s="63"/>
      <c r="H137" s="60"/>
      <c r="I137" s="61"/>
      <c r="J137" s="99"/>
      <c r="K137" s="64"/>
      <c r="L137" s="111" t="s">
        <v>585</v>
      </c>
      <c r="M137" s="112" t="s">
        <v>490</v>
      </c>
      <c r="N137" s="60"/>
      <c r="O137" s="61"/>
      <c r="P137" s="99"/>
      <c r="Q137" s="64"/>
      <c r="R137" s="99"/>
      <c r="S137" s="64"/>
      <c r="T137" s="62"/>
      <c r="U137" s="63"/>
      <c r="V137" s="60"/>
      <c r="W137" s="61"/>
      <c r="X137" s="99"/>
      <c r="Y137" s="64"/>
      <c r="Z137" s="99"/>
      <c r="AA137" s="64"/>
      <c r="AB137" s="54"/>
      <c r="AC137" s="55"/>
      <c r="AD137" s="62"/>
      <c r="AE137" s="63"/>
      <c r="AF137" s="54"/>
      <c r="AG137" s="55"/>
      <c r="AJ137" s="170"/>
      <c r="AK137" s="170"/>
      <c r="AL137" s="170"/>
    </row>
    <row r="138" spans="1:40" ht="14.4">
      <c r="A138" s="127" t="s">
        <v>586</v>
      </c>
      <c r="B138" s="54"/>
      <c r="C138" s="55"/>
      <c r="D138" s="60"/>
      <c r="E138" s="61"/>
      <c r="F138" s="62"/>
      <c r="G138" s="63"/>
      <c r="H138" s="60"/>
      <c r="I138" s="61"/>
      <c r="J138" s="99"/>
      <c r="K138" s="64"/>
      <c r="L138" s="111" t="s">
        <v>587</v>
      </c>
      <c r="M138" s="112" t="s">
        <v>490</v>
      </c>
      <c r="N138" s="60"/>
      <c r="O138" s="61"/>
      <c r="P138" s="99"/>
      <c r="Q138" s="64"/>
      <c r="R138" s="99"/>
      <c r="S138" s="64"/>
      <c r="T138" s="62"/>
      <c r="U138" s="63"/>
      <c r="V138" s="60"/>
      <c r="W138" s="61"/>
      <c r="X138" s="99"/>
      <c r="Y138" s="64"/>
      <c r="Z138" s="99"/>
      <c r="AA138" s="64"/>
      <c r="AB138" s="54"/>
      <c r="AC138" s="55"/>
      <c r="AD138" s="62"/>
      <c r="AE138" s="63"/>
      <c r="AF138" s="54"/>
      <c r="AG138" s="55"/>
      <c r="AJ138" s="170"/>
      <c r="AK138" s="170"/>
      <c r="AL138" s="170"/>
    </row>
    <row r="139" spans="1:40" ht="14.4">
      <c r="A139" s="127" t="s">
        <v>588</v>
      </c>
      <c r="B139" s="54"/>
      <c r="C139" s="55"/>
      <c r="D139" s="60"/>
      <c r="E139" s="61"/>
      <c r="F139" s="62"/>
      <c r="G139" s="63"/>
      <c r="H139" s="60"/>
      <c r="I139" s="61"/>
      <c r="J139" s="99"/>
      <c r="K139" s="64"/>
      <c r="L139" s="111" t="s">
        <v>589</v>
      </c>
      <c r="M139" s="112" t="s">
        <v>490</v>
      </c>
      <c r="N139" s="60"/>
      <c r="O139" s="61"/>
      <c r="P139" s="99"/>
      <c r="Q139" s="64"/>
      <c r="R139" s="99"/>
      <c r="S139" s="64"/>
      <c r="T139" s="62"/>
      <c r="U139" s="63"/>
      <c r="V139" s="60"/>
      <c r="W139" s="61"/>
      <c r="X139" s="99"/>
      <c r="Y139" s="64"/>
      <c r="Z139" s="99"/>
      <c r="AA139" s="64"/>
      <c r="AB139" s="54"/>
      <c r="AC139" s="55"/>
      <c r="AD139" s="62"/>
      <c r="AE139" s="63"/>
      <c r="AF139" s="54"/>
      <c r="AG139" s="55"/>
      <c r="AJ139" s="170"/>
      <c r="AK139" s="170"/>
      <c r="AL139" s="170"/>
    </row>
    <row r="140" spans="1:40" ht="14.4">
      <c r="A140" s="173" t="s">
        <v>590</v>
      </c>
      <c r="B140" s="54"/>
      <c r="C140" s="55"/>
      <c r="D140" s="123"/>
      <c r="E140" s="124"/>
      <c r="F140" s="72"/>
      <c r="G140" s="73"/>
      <c r="H140" s="123" t="s">
        <v>591</v>
      </c>
      <c r="I140" s="124"/>
      <c r="J140" s="174" t="s">
        <v>264</v>
      </c>
      <c r="K140" s="175" t="s">
        <v>264</v>
      </c>
      <c r="L140" s="123"/>
      <c r="M140" s="124"/>
      <c r="N140" s="123"/>
      <c r="O140" s="124"/>
      <c r="P140" s="174"/>
      <c r="Q140" s="175"/>
      <c r="R140" s="174" t="s">
        <v>592</v>
      </c>
      <c r="S140" s="176"/>
      <c r="T140" s="62"/>
      <c r="U140" s="63"/>
      <c r="V140" s="60"/>
      <c r="W140" s="61"/>
      <c r="X140" s="62" t="s">
        <v>593</v>
      </c>
      <c r="Y140" s="63"/>
      <c r="Z140" s="62" t="s">
        <v>594</v>
      </c>
      <c r="AA140" s="55"/>
      <c r="AB140" s="54"/>
      <c r="AC140" s="55"/>
      <c r="AD140" s="62"/>
      <c r="AE140" s="63"/>
      <c r="AF140" s="54"/>
      <c r="AG140" s="55"/>
      <c r="AK140" s="131"/>
      <c r="AL140" s="131"/>
      <c r="AM140" s="177"/>
      <c r="AN140" s="177"/>
    </row>
    <row r="141" spans="1:40" ht="15.6">
      <c r="A141" s="153" t="s">
        <v>595</v>
      </c>
      <c r="B141" s="54"/>
      <c r="C141" s="55"/>
      <c r="D141" s="60"/>
      <c r="E141" s="61"/>
      <c r="F141" s="62"/>
      <c r="G141" s="63"/>
      <c r="H141" s="60"/>
      <c r="I141" s="61"/>
      <c r="J141" s="99"/>
      <c r="K141" s="64"/>
      <c r="L141" s="60"/>
      <c r="M141" s="61"/>
      <c r="N141" s="60"/>
      <c r="O141" s="61"/>
      <c r="P141" s="99"/>
      <c r="Q141" s="64"/>
      <c r="R141" s="99"/>
      <c r="S141" s="64"/>
      <c r="T141" s="62"/>
      <c r="U141" s="63"/>
      <c r="V141" s="60"/>
      <c r="W141" s="61"/>
      <c r="X141" s="99"/>
      <c r="Y141" s="64"/>
      <c r="Z141" s="99"/>
      <c r="AA141" s="64"/>
      <c r="AB141" s="54"/>
      <c r="AC141" s="55"/>
      <c r="AD141" s="62"/>
      <c r="AE141" s="63"/>
      <c r="AF141" s="54"/>
      <c r="AG141" s="55"/>
      <c r="AK141" s="131"/>
      <c r="AL141" s="131"/>
    </row>
    <row r="142" spans="1:40" ht="14.4">
      <c r="A142" s="178" t="s">
        <v>577</v>
      </c>
      <c r="B142" s="54"/>
      <c r="C142" s="55"/>
      <c r="D142" s="60"/>
      <c r="E142" s="61"/>
      <c r="F142" s="62"/>
      <c r="G142" s="63"/>
      <c r="H142" s="60"/>
      <c r="I142" s="61"/>
      <c r="J142" s="99"/>
      <c r="K142" s="64"/>
      <c r="L142" s="60"/>
      <c r="M142" s="61"/>
      <c r="N142" s="60"/>
      <c r="O142" s="61"/>
      <c r="P142" s="99"/>
      <c r="Q142" s="64"/>
      <c r="R142" s="99"/>
      <c r="S142" s="64"/>
      <c r="T142" s="65"/>
      <c r="U142" s="63"/>
      <c r="V142" s="60"/>
      <c r="W142" s="61"/>
      <c r="X142" s="99"/>
      <c r="Y142" s="64"/>
      <c r="Z142" s="99"/>
      <c r="AA142" s="64"/>
      <c r="AB142" s="54"/>
      <c r="AC142" s="55"/>
      <c r="AD142" s="62"/>
      <c r="AE142" s="63"/>
      <c r="AF142" s="54"/>
      <c r="AG142" s="55"/>
      <c r="AL142" s="177"/>
    </row>
    <row r="143" spans="1:40" ht="14.4">
      <c r="A143" s="178" t="s">
        <v>552</v>
      </c>
      <c r="B143" s="54"/>
      <c r="C143" s="55"/>
      <c r="D143" s="60"/>
      <c r="E143" s="61"/>
      <c r="F143" s="62"/>
      <c r="G143" s="63"/>
      <c r="H143" s="60"/>
      <c r="I143" s="61"/>
      <c r="J143" s="99"/>
      <c r="K143" s="64"/>
      <c r="L143" s="60"/>
      <c r="M143" s="61"/>
      <c r="N143" s="60"/>
      <c r="O143" s="61"/>
      <c r="P143" s="99"/>
      <c r="Q143" s="64"/>
      <c r="R143" s="99"/>
      <c r="S143" s="64"/>
      <c r="T143" s="65"/>
      <c r="U143" s="63"/>
      <c r="V143" s="60"/>
      <c r="W143" s="61"/>
      <c r="X143" s="99"/>
      <c r="Y143" s="64"/>
      <c r="Z143" s="99"/>
      <c r="AA143" s="64"/>
      <c r="AB143" s="54"/>
      <c r="AC143" s="55"/>
      <c r="AD143" s="62"/>
      <c r="AE143" s="63"/>
      <c r="AF143" s="54"/>
      <c r="AG143" s="55"/>
      <c r="AL143" s="177"/>
    </row>
    <row r="144" spans="1:40" ht="14.4">
      <c r="A144" s="178" t="s">
        <v>553</v>
      </c>
      <c r="B144" s="54"/>
      <c r="C144" s="55"/>
      <c r="D144" s="60"/>
      <c r="E144" s="61"/>
      <c r="F144" s="62"/>
      <c r="G144" s="63"/>
      <c r="H144" s="60"/>
      <c r="I144" s="61"/>
      <c r="J144" s="99"/>
      <c r="K144" s="64"/>
      <c r="L144" s="60"/>
      <c r="M144" s="61"/>
      <c r="N144" s="60"/>
      <c r="O144" s="61"/>
      <c r="P144" s="99"/>
      <c r="Q144" s="64"/>
      <c r="R144" s="99"/>
      <c r="S144" s="64"/>
      <c r="T144" s="65"/>
      <c r="U144" s="63"/>
      <c r="V144" s="60"/>
      <c r="W144" s="61"/>
      <c r="X144" s="99"/>
      <c r="Y144" s="64"/>
      <c r="Z144" s="99"/>
      <c r="AA144" s="64"/>
      <c r="AB144" s="54"/>
      <c r="AC144" s="55"/>
      <c r="AD144" s="62"/>
      <c r="AE144" s="63"/>
      <c r="AF144" s="54"/>
      <c r="AG144" s="55"/>
      <c r="AL144" s="177"/>
    </row>
    <row r="145" spans="1:41" ht="14.4">
      <c r="A145" s="178" t="s">
        <v>582</v>
      </c>
      <c r="B145" s="54"/>
      <c r="C145" s="55"/>
      <c r="D145" s="60"/>
      <c r="E145" s="61"/>
      <c r="F145" s="62"/>
      <c r="G145" s="63"/>
      <c r="H145" s="60"/>
      <c r="I145" s="61"/>
      <c r="J145" s="99"/>
      <c r="K145" s="64"/>
      <c r="L145" s="60"/>
      <c r="M145" s="61"/>
      <c r="N145" s="60"/>
      <c r="O145" s="61"/>
      <c r="P145" s="99"/>
      <c r="Q145" s="64"/>
      <c r="R145" s="99"/>
      <c r="S145" s="64"/>
      <c r="T145" s="65"/>
      <c r="U145" s="63"/>
      <c r="V145" s="60"/>
      <c r="W145" s="61"/>
      <c r="X145" s="99"/>
      <c r="Y145" s="64"/>
      <c r="Z145" s="99"/>
      <c r="AA145" s="64"/>
      <c r="AB145" s="54"/>
      <c r="AC145" s="55"/>
      <c r="AD145" s="62"/>
      <c r="AE145" s="63"/>
      <c r="AF145" s="54"/>
      <c r="AG145" s="55"/>
      <c r="AL145" s="177"/>
    </row>
    <row r="146" spans="1:41" ht="14.4">
      <c r="A146" s="178" t="s">
        <v>583</v>
      </c>
      <c r="B146" s="54"/>
      <c r="C146" s="55"/>
      <c r="D146" s="60"/>
      <c r="E146" s="61"/>
      <c r="F146" s="62"/>
      <c r="G146" s="63"/>
      <c r="H146" s="60"/>
      <c r="I146" s="61"/>
      <c r="J146" s="99"/>
      <c r="K146" s="64"/>
      <c r="L146" s="60"/>
      <c r="M146" s="61"/>
      <c r="N146" s="60"/>
      <c r="O146" s="61"/>
      <c r="P146" s="99"/>
      <c r="Q146" s="64"/>
      <c r="R146" s="99"/>
      <c r="S146" s="64"/>
      <c r="T146" s="65"/>
      <c r="U146" s="63"/>
      <c r="V146" s="60"/>
      <c r="W146" s="61"/>
      <c r="X146" s="99"/>
      <c r="Y146" s="64"/>
      <c r="Z146" s="99"/>
      <c r="AA146" s="64"/>
      <c r="AB146" s="54"/>
      <c r="AC146" s="55"/>
      <c r="AD146" s="62"/>
      <c r="AE146" s="63"/>
      <c r="AF146" s="54"/>
      <c r="AG146" s="55"/>
    </row>
    <row r="147" spans="1:41" ht="15.6">
      <c r="A147" s="153" t="s">
        <v>596</v>
      </c>
      <c r="B147" s="54"/>
      <c r="C147" s="55"/>
      <c r="D147" s="60"/>
      <c r="E147" s="61"/>
      <c r="F147" s="62"/>
      <c r="G147" s="63"/>
      <c r="H147" s="60"/>
      <c r="I147" s="61"/>
      <c r="J147" s="99"/>
      <c r="K147" s="64"/>
      <c r="L147" s="60"/>
      <c r="M147" s="61"/>
      <c r="N147" s="60"/>
      <c r="O147" s="61"/>
      <c r="P147" s="99"/>
      <c r="Q147" s="64"/>
      <c r="R147" s="99"/>
      <c r="S147" s="64"/>
      <c r="T147" s="62"/>
      <c r="U147" s="63"/>
      <c r="V147" s="60"/>
      <c r="W147" s="61"/>
      <c r="X147" s="99"/>
      <c r="Y147" s="64"/>
      <c r="Z147" s="99"/>
      <c r="AA147" s="64"/>
      <c r="AB147" s="54"/>
      <c r="AC147" s="55"/>
      <c r="AD147" s="62"/>
      <c r="AE147" s="63"/>
      <c r="AF147" s="54"/>
      <c r="AG147" s="55"/>
    </row>
    <row r="148" spans="1:41" ht="14.4">
      <c r="A148" s="178" t="s">
        <v>474</v>
      </c>
      <c r="B148" s="54"/>
      <c r="C148" s="55"/>
      <c r="D148" s="60"/>
      <c r="E148" s="61"/>
      <c r="F148" s="62"/>
      <c r="G148" s="63"/>
      <c r="H148" s="60"/>
      <c r="I148" s="61"/>
      <c r="J148" s="99"/>
      <c r="K148" s="64"/>
      <c r="L148" s="60"/>
      <c r="M148" s="61"/>
      <c r="N148" s="60"/>
      <c r="O148" s="61"/>
      <c r="P148" s="99"/>
      <c r="Q148" s="64"/>
      <c r="R148" s="99"/>
      <c r="S148" s="64"/>
      <c r="T148" s="65"/>
      <c r="U148" s="66"/>
      <c r="V148" s="60"/>
      <c r="W148" s="61"/>
      <c r="X148" s="99"/>
      <c r="Y148" s="64"/>
      <c r="Z148" s="99"/>
      <c r="AA148" s="64"/>
      <c r="AB148" s="54"/>
      <c r="AC148" s="55"/>
      <c r="AD148" s="62"/>
      <c r="AE148" s="63"/>
      <c r="AF148" s="54"/>
      <c r="AG148" s="55"/>
    </row>
    <row r="149" spans="1:41" ht="14.4">
      <c r="A149" s="178" t="s">
        <v>477</v>
      </c>
      <c r="B149" s="54"/>
      <c r="C149" s="55"/>
      <c r="D149" s="60"/>
      <c r="E149" s="61"/>
      <c r="F149" s="62"/>
      <c r="G149" s="63"/>
      <c r="H149" s="60"/>
      <c r="I149" s="61"/>
      <c r="J149" s="99"/>
      <c r="K149" s="64"/>
      <c r="L149" s="60"/>
      <c r="M149" s="61"/>
      <c r="N149" s="60"/>
      <c r="O149" s="61"/>
      <c r="P149" s="99"/>
      <c r="Q149" s="64"/>
      <c r="R149" s="99"/>
      <c r="S149" s="64"/>
      <c r="T149" s="65"/>
      <c r="U149" s="66"/>
      <c r="V149" s="60"/>
      <c r="W149" s="61"/>
      <c r="X149" s="99"/>
      <c r="Y149" s="64"/>
      <c r="Z149" s="99"/>
      <c r="AA149" s="64"/>
      <c r="AB149" s="54"/>
      <c r="AC149" s="55"/>
      <c r="AD149" s="62"/>
      <c r="AE149" s="63"/>
      <c r="AF149" s="54"/>
      <c r="AG149" s="55"/>
    </row>
    <row r="150" spans="1:41" ht="14.4">
      <c r="A150" s="178" t="s">
        <v>548</v>
      </c>
      <c r="B150" s="54"/>
      <c r="C150" s="55"/>
      <c r="D150" s="60"/>
      <c r="E150" s="61"/>
      <c r="F150" s="62"/>
      <c r="G150" s="63"/>
      <c r="H150" s="60"/>
      <c r="I150" s="61"/>
      <c r="J150" s="99"/>
      <c r="K150" s="64"/>
      <c r="L150" s="60"/>
      <c r="M150" s="61"/>
      <c r="N150" s="60"/>
      <c r="O150" s="61"/>
      <c r="P150" s="99"/>
      <c r="Q150" s="64"/>
      <c r="R150" s="99"/>
      <c r="S150" s="64"/>
      <c r="T150" s="65"/>
      <c r="U150" s="66"/>
      <c r="V150" s="60"/>
      <c r="W150" s="61"/>
      <c r="X150" s="99"/>
      <c r="Y150" s="64"/>
      <c r="Z150" s="99"/>
      <c r="AA150" s="64"/>
      <c r="AB150" s="54"/>
      <c r="AC150" s="55"/>
      <c r="AD150" s="62"/>
      <c r="AE150" s="63"/>
      <c r="AF150" s="54"/>
      <c r="AG150" s="55"/>
    </row>
    <row r="151" spans="1:41" ht="14.4">
      <c r="A151" s="178" t="s">
        <v>549</v>
      </c>
      <c r="B151" s="54"/>
      <c r="C151" s="55"/>
      <c r="D151" s="60"/>
      <c r="E151" s="61"/>
      <c r="F151" s="62"/>
      <c r="G151" s="63"/>
      <c r="H151" s="60"/>
      <c r="I151" s="61"/>
      <c r="J151" s="99"/>
      <c r="K151" s="64"/>
      <c r="L151" s="60"/>
      <c r="M151" s="61"/>
      <c r="N151" s="60"/>
      <c r="O151" s="61"/>
      <c r="P151" s="99"/>
      <c r="Q151" s="64"/>
      <c r="R151" s="99"/>
      <c r="S151" s="64"/>
      <c r="T151" s="65"/>
      <c r="U151" s="66"/>
      <c r="V151" s="60"/>
      <c r="W151" s="61"/>
      <c r="X151" s="99"/>
      <c r="Y151" s="64"/>
      <c r="Z151" s="99"/>
      <c r="AA151" s="64"/>
      <c r="AB151" s="54"/>
      <c r="AC151" s="55"/>
      <c r="AD151" s="62"/>
      <c r="AE151" s="63"/>
      <c r="AF151" s="54"/>
      <c r="AG151" s="55"/>
      <c r="AJ151" s="131"/>
    </row>
    <row r="152" spans="1:41" ht="15.6">
      <c r="A152" s="153" t="s">
        <v>597</v>
      </c>
      <c r="B152" s="54"/>
      <c r="C152" s="55"/>
      <c r="D152" s="60"/>
      <c r="E152" s="61"/>
      <c r="F152" s="62"/>
      <c r="G152" s="63"/>
      <c r="H152" s="60"/>
      <c r="I152" s="61"/>
      <c r="J152" s="99"/>
      <c r="K152" s="64"/>
      <c r="L152" s="60"/>
      <c r="M152" s="61"/>
      <c r="N152" s="60"/>
      <c r="O152" s="61"/>
      <c r="P152" s="99"/>
      <c r="Q152" s="64"/>
      <c r="R152" s="99"/>
      <c r="S152" s="64"/>
      <c r="T152" s="65"/>
      <c r="U152" s="63"/>
      <c r="V152" s="60"/>
      <c r="W152" s="61"/>
      <c r="X152" s="99"/>
      <c r="Y152" s="64"/>
      <c r="Z152" s="99"/>
      <c r="AA152" s="64"/>
      <c r="AB152" s="54"/>
      <c r="AC152" s="55"/>
      <c r="AD152" s="62"/>
      <c r="AE152" s="63"/>
      <c r="AF152" s="54"/>
      <c r="AG152" s="55"/>
      <c r="AJ152" s="131"/>
    </row>
    <row r="153" spans="1:41" ht="14.4">
      <c r="A153" s="96"/>
      <c r="B153" s="85"/>
      <c r="C153" s="86"/>
      <c r="D153" s="85"/>
      <c r="E153" s="86"/>
      <c r="F153" s="89"/>
      <c r="G153" s="90"/>
      <c r="H153" s="91"/>
      <c r="I153" s="88"/>
      <c r="J153" s="85"/>
      <c r="K153" s="86"/>
      <c r="L153" s="85"/>
      <c r="M153" s="86"/>
      <c r="N153" s="85"/>
      <c r="O153" s="86"/>
      <c r="P153" s="85"/>
      <c r="Q153" s="86"/>
      <c r="R153" s="85"/>
      <c r="S153" s="86"/>
      <c r="T153" s="89"/>
      <c r="U153" s="90"/>
      <c r="V153" s="85"/>
      <c r="W153" s="86"/>
      <c r="X153" s="85"/>
      <c r="Y153" s="86"/>
      <c r="Z153" s="85"/>
      <c r="AA153" s="86"/>
      <c r="AB153" s="85"/>
      <c r="AC153" s="86"/>
      <c r="AD153" s="89"/>
      <c r="AE153" s="90"/>
      <c r="AF153" s="85"/>
      <c r="AG153" s="86"/>
      <c r="AH153" s="96"/>
      <c r="AI153" s="96"/>
      <c r="AJ153" s="96"/>
      <c r="AK153" s="96"/>
      <c r="AL153" s="96"/>
      <c r="AM153" s="96"/>
      <c r="AN153" s="96"/>
      <c r="AO153" s="96"/>
    </row>
    <row r="154" spans="1:41" ht="14.4">
      <c r="B154" s="54"/>
      <c r="C154" s="55"/>
      <c r="D154" s="54"/>
      <c r="E154" s="55"/>
      <c r="F154" s="62"/>
      <c r="G154" s="63"/>
      <c r="H154" s="60"/>
      <c r="I154" s="61"/>
      <c r="J154" s="54"/>
      <c r="K154" s="55"/>
      <c r="L154" s="54"/>
      <c r="M154" s="55"/>
      <c r="N154" s="54"/>
      <c r="O154" s="55"/>
      <c r="P154" s="54"/>
      <c r="Q154" s="55"/>
      <c r="R154" s="54"/>
      <c r="S154" s="55"/>
      <c r="T154" s="62"/>
      <c r="U154" s="63"/>
      <c r="V154" s="54"/>
      <c r="W154" s="55"/>
      <c r="X154" s="54"/>
      <c r="Y154" s="55"/>
      <c r="Z154" s="54"/>
      <c r="AA154" s="55"/>
      <c r="AB154" s="54"/>
      <c r="AC154" s="55"/>
      <c r="AD154" s="62"/>
      <c r="AE154" s="63"/>
      <c r="AF154" s="54"/>
      <c r="AG154" s="55"/>
    </row>
    <row r="155" spans="1:41" ht="14.4">
      <c r="B155" s="54"/>
      <c r="C155" s="55"/>
      <c r="D155" s="54"/>
      <c r="E155" s="55"/>
      <c r="F155" s="62"/>
      <c r="G155" s="63"/>
      <c r="H155" s="60"/>
      <c r="I155" s="61"/>
      <c r="J155" s="54"/>
      <c r="K155" s="55"/>
      <c r="L155" s="54"/>
      <c r="M155" s="55"/>
      <c r="N155" s="54"/>
      <c r="O155" s="55"/>
      <c r="P155" s="54"/>
      <c r="Q155" s="55"/>
      <c r="R155" s="54"/>
      <c r="S155" s="55"/>
      <c r="T155" s="62"/>
      <c r="U155" s="63"/>
      <c r="V155" s="54"/>
      <c r="W155" s="55"/>
      <c r="X155" s="54"/>
      <c r="Y155" s="55"/>
      <c r="Z155" s="54"/>
      <c r="AA155" s="55"/>
      <c r="AB155" s="54"/>
      <c r="AC155" s="55"/>
      <c r="AD155" s="62"/>
      <c r="AE155" s="63"/>
      <c r="AF155" s="54"/>
      <c r="AG155" s="55"/>
    </row>
    <row r="156" spans="1:41" ht="14.4">
      <c r="B156" s="54"/>
      <c r="C156" s="55"/>
      <c r="D156" s="54"/>
      <c r="E156" s="55"/>
      <c r="F156" s="62"/>
      <c r="G156" s="63"/>
      <c r="H156" s="60"/>
      <c r="I156" s="61"/>
      <c r="J156" s="54"/>
      <c r="K156" s="55"/>
      <c r="L156" s="54"/>
      <c r="M156" s="55"/>
      <c r="N156" s="54"/>
      <c r="O156" s="55"/>
      <c r="P156" s="54"/>
      <c r="Q156" s="55"/>
      <c r="R156" s="54"/>
      <c r="S156" s="55"/>
      <c r="T156" s="62"/>
      <c r="U156" s="63"/>
      <c r="V156" s="54"/>
      <c r="W156" s="55"/>
      <c r="X156" s="54"/>
      <c r="Y156" s="55"/>
      <c r="Z156" s="54"/>
      <c r="AA156" s="55"/>
      <c r="AB156" s="54"/>
      <c r="AC156" s="55"/>
      <c r="AD156" s="62"/>
      <c r="AE156" s="63"/>
      <c r="AF156" s="54"/>
      <c r="AG156" s="55"/>
    </row>
    <row r="157" spans="1:41" ht="14.4">
      <c r="A157" s="179"/>
      <c r="B157" s="54"/>
      <c r="C157" s="55"/>
      <c r="D157" s="60"/>
      <c r="E157" s="61"/>
      <c r="F157" s="62"/>
      <c r="G157" s="63"/>
      <c r="H157" s="60"/>
      <c r="I157" s="61"/>
      <c r="J157" s="99"/>
      <c r="K157" s="64"/>
      <c r="L157" s="60"/>
      <c r="M157" s="61"/>
      <c r="N157" s="60"/>
      <c r="O157" s="61"/>
      <c r="P157" s="99"/>
      <c r="Q157" s="64"/>
      <c r="R157" s="99"/>
      <c r="S157" s="64"/>
      <c r="T157" s="62"/>
      <c r="U157" s="63"/>
      <c r="V157" s="100"/>
      <c r="W157" s="101"/>
      <c r="X157" s="54"/>
      <c r="Y157" s="55"/>
      <c r="Z157" s="54"/>
      <c r="AA157" s="55"/>
      <c r="AB157" s="54"/>
      <c r="AC157" s="55"/>
      <c r="AD157" s="62"/>
      <c r="AE157" s="63"/>
      <c r="AF157" s="54"/>
      <c r="AG157" s="55"/>
    </row>
    <row r="158" spans="1:41" ht="14.4">
      <c r="A158" s="179"/>
      <c r="B158" s="54"/>
      <c r="C158" s="55"/>
      <c r="D158" s="60"/>
      <c r="E158" s="61"/>
      <c r="F158" s="62"/>
      <c r="G158" s="63"/>
      <c r="H158" s="60"/>
      <c r="I158" s="61"/>
      <c r="J158" s="99"/>
      <c r="K158" s="64"/>
      <c r="L158" s="60"/>
      <c r="M158" s="61"/>
      <c r="N158" s="60"/>
      <c r="O158" s="61"/>
      <c r="P158" s="99"/>
      <c r="Q158" s="64"/>
      <c r="R158" s="99"/>
      <c r="S158" s="64"/>
      <c r="T158" s="62"/>
      <c r="U158" s="63"/>
      <c r="V158" s="100"/>
      <c r="W158" s="101"/>
      <c r="X158" s="54"/>
      <c r="Y158" s="55"/>
      <c r="Z158" s="54"/>
      <c r="AA158" s="55"/>
      <c r="AB158" s="54"/>
      <c r="AC158" s="55"/>
      <c r="AD158" s="62"/>
      <c r="AE158" s="63"/>
      <c r="AF158" s="54"/>
      <c r="AG158" s="55"/>
    </row>
    <row r="159" spans="1:41" ht="14.4">
      <c r="A159" s="179"/>
      <c r="B159" s="54"/>
      <c r="C159" s="55"/>
      <c r="D159" s="60"/>
      <c r="E159" s="61"/>
      <c r="F159" s="62"/>
      <c r="G159" s="63"/>
      <c r="H159" s="60"/>
      <c r="I159" s="61"/>
      <c r="J159" s="99"/>
      <c r="K159" s="64"/>
      <c r="L159" s="60"/>
      <c r="M159" s="61"/>
      <c r="N159" s="60"/>
      <c r="O159" s="61"/>
      <c r="P159" s="99"/>
      <c r="Q159" s="64"/>
      <c r="R159" s="99"/>
      <c r="S159" s="64"/>
      <c r="T159" s="62"/>
      <c r="U159" s="63"/>
      <c r="V159" s="100"/>
      <c r="W159" s="101"/>
      <c r="X159" s="54"/>
      <c r="Y159" s="55"/>
      <c r="Z159" s="54"/>
      <c r="AA159" s="55"/>
      <c r="AB159" s="54"/>
      <c r="AC159" s="55"/>
      <c r="AD159" s="62"/>
      <c r="AE159" s="63"/>
      <c r="AF159" s="54"/>
      <c r="AG159" s="55"/>
    </row>
    <row r="160" spans="1:41" ht="14.4">
      <c r="A160" s="179"/>
      <c r="B160" s="54"/>
      <c r="C160" s="55"/>
      <c r="D160" s="60"/>
      <c r="E160" s="61"/>
      <c r="F160" s="62"/>
      <c r="G160" s="63"/>
      <c r="H160" s="60"/>
      <c r="I160" s="61"/>
      <c r="J160" s="99"/>
      <c r="K160" s="64"/>
      <c r="L160" s="60"/>
      <c r="M160" s="61"/>
      <c r="N160" s="60"/>
      <c r="O160" s="61"/>
      <c r="P160" s="99"/>
      <c r="Q160" s="64"/>
      <c r="R160" s="99"/>
      <c r="S160" s="64"/>
      <c r="T160" s="62"/>
      <c r="U160" s="63"/>
      <c r="V160" s="100"/>
      <c r="W160" s="101"/>
      <c r="X160" s="54"/>
      <c r="Y160" s="55"/>
      <c r="Z160" s="54"/>
      <c r="AA160" s="55"/>
      <c r="AB160" s="54"/>
      <c r="AC160" s="55"/>
      <c r="AD160" s="62"/>
      <c r="AE160" s="63"/>
      <c r="AF160" s="54"/>
      <c r="AG160" s="55"/>
    </row>
    <row r="161" spans="1:33" ht="14.4">
      <c r="A161" s="179"/>
      <c r="B161" s="54"/>
      <c r="C161" s="55"/>
      <c r="D161" s="60"/>
      <c r="E161" s="61"/>
      <c r="F161" s="62"/>
      <c r="G161" s="63"/>
      <c r="H161" s="60"/>
      <c r="I161" s="61"/>
      <c r="J161" s="99"/>
      <c r="K161" s="64"/>
      <c r="L161" s="60"/>
      <c r="M161" s="61"/>
      <c r="N161" s="60"/>
      <c r="O161" s="61"/>
      <c r="P161" s="99"/>
      <c r="Q161" s="64"/>
      <c r="R161" s="99"/>
      <c r="S161" s="64"/>
      <c r="T161" s="62"/>
      <c r="U161" s="63"/>
      <c r="V161" s="100"/>
      <c r="W161" s="101"/>
      <c r="X161" s="54"/>
      <c r="Y161" s="55"/>
      <c r="Z161" s="54"/>
      <c r="AA161" s="55"/>
      <c r="AB161" s="54"/>
      <c r="AC161" s="55"/>
      <c r="AD161" s="62"/>
      <c r="AE161" s="63"/>
      <c r="AF161" s="54"/>
      <c r="AG161" s="55"/>
    </row>
    <row r="162" spans="1:33" ht="14.4">
      <c r="A162" s="179"/>
      <c r="B162" s="54"/>
      <c r="C162" s="55"/>
      <c r="D162" s="60"/>
      <c r="E162" s="61"/>
      <c r="F162" s="62"/>
      <c r="G162" s="63"/>
      <c r="H162" s="60"/>
      <c r="I162" s="61"/>
      <c r="J162" s="99"/>
      <c r="K162" s="64"/>
      <c r="L162" s="60"/>
      <c r="M162" s="61"/>
      <c r="N162" s="60"/>
      <c r="O162" s="61"/>
      <c r="P162" s="99"/>
      <c r="Q162" s="64"/>
      <c r="R162" s="99"/>
      <c r="S162" s="64"/>
      <c r="T162" s="62"/>
      <c r="U162" s="63"/>
      <c r="V162" s="100"/>
      <c r="W162" s="101"/>
      <c r="X162" s="54"/>
      <c r="Y162" s="55"/>
      <c r="Z162" s="54"/>
      <c r="AA162" s="55"/>
      <c r="AB162" s="54"/>
      <c r="AC162" s="55"/>
      <c r="AD162" s="62"/>
      <c r="AE162" s="63"/>
      <c r="AF162" s="54"/>
      <c r="AG162" s="55"/>
    </row>
    <row r="163" spans="1:33" ht="14.4">
      <c r="A163" s="180"/>
      <c r="B163" s="181"/>
      <c r="C163" s="182"/>
      <c r="D163" s="183"/>
      <c r="E163" s="184"/>
      <c r="F163" s="185"/>
      <c r="G163" s="186"/>
      <c r="H163" s="183"/>
      <c r="I163" s="184"/>
      <c r="J163" s="187"/>
      <c r="K163" s="188"/>
      <c r="L163" s="183"/>
      <c r="M163" s="184"/>
      <c r="N163" s="183"/>
      <c r="O163" s="184"/>
      <c r="P163" s="187"/>
      <c r="Q163" s="188"/>
      <c r="R163" s="187"/>
      <c r="S163" s="188"/>
      <c r="T163" s="185"/>
      <c r="U163" s="186"/>
      <c r="V163" s="189"/>
      <c r="W163" s="190"/>
      <c r="X163" s="181"/>
      <c r="Y163" s="182"/>
      <c r="Z163" s="181"/>
      <c r="AA163" s="182"/>
      <c r="AB163" s="181"/>
      <c r="AC163" s="182"/>
      <c r="AD163" s="185"/>
      <c r="AE163" s="186"/>
      <c r="AF163" s="181"/>
      <c r="AG163" s="182"/>
    </row>
    <row r="164" spans="1:33" ht="14.4">
      <c r="A164" s="191"/>
      <c r="D164" s="50"/>
      <c r="E164" s="50"/>
      <c r="F164" s="50"/>
      <c r="G164" s="50"/>
      <c r="H164" s="50"/>
      <c r="I164" s="50"/>
      <c r="J164" s="50"/>
      <c r="K164" s="50"/>
      <c r="L164" s="50"/>
      <c r="M164" s="50"/>
      <c r="N164" s="50"/>
      <c r="O164" s="50"/>
      <c r="P164" s="50"/>
      <c r="Q164" s="50"/>
      <c r="R164" s="50"/>
      <c r="S164" s="50"/>
      <c r="AD164" s="50"/>
      <c r="AE164" s="50"/>
    </row>
    <row r="165" spans="1:33" ht="14.4" hidden="1">
      <c r="A165" s="191"/>
      <c r="D165" s="50"/>
      <c r="E165" s="50"/>
      <c r="F165" s="50"/>
      <c r="G165" s="50"/>
      <c r="H165" s="50"/>
      <c r="I165" s="50"/>
      <c r="J165" s="50"/>
      <c r="K165" s="50"/>
      <c r="L165" s="50"/>
      <c r="M165" s="50"/>
      <c r="N165" s="50"/>
      <c r="O165" s="50"/>
      <c r="P165" s="50"/>
      <c r="Q165" s="50"/>
      <c r="R165" s="50"/>
      <c r="S165" s="50"/>
      <c r="AD165" s="50"/>
      <c r="AE165" s="50"/>
    </row>
    <row r="166" spans="1:33" ht="14.4" hidden="1">
      <c r="A166" s="191"/>
      <c r="D166" s="50"/>
      <c r="E166" s="50"/>
      <c r="F166" s="50"/>
      <c r="G166" s="50"/>
      <c r="H166" s="50"/>
      <c r="I166" s="50"/>
      <c r="J166" s="50"/>
      <c r="K166" s="50"/>
      <c r="L166" s="50"/>
      <c r="M166" s="50"/>
      <c r="N166" s="50"/>
      <c r="O166" s="50"/>
      <c r="P166" s="50"/>
      <c r="Q166" s="50"/>
      <c r="R166" s="50"/>
      <c r="S166" s="50"/>
      <c r="AD166" s="50"/>
      <c r="AE166" s="50"/>
    </row>
    <row r="167" spans="1:33" ht="14.4" hidden="1">
      <c r="A167" s="191"/>
      <c r="D167" s="50"/>
      <c r="E167" s="50"/>
      <c r="F167" s="50"/>
      <c r="G167" s="50"/>
      <c r="H167" s="50"/>
      <c r="I167" s="50"/>
      <c r="J167" s="50"/>
      <c r="K167" s="50"/>
      <c r="L167" s="50"/>
      <c r="M167" s="50"/>
      <c r="N167" s="50"/>
      <c r="O167" s="50"/>
      <c r="P167" s="50"/>
      <c r="Q167" s="50"/>
      <c r="R167" s="50"/>
      <c r="S167" s="50"/>
      <c r="AD167" s="50"/>
      <c r="AE167" s="50"/>
    </row>
    <row r="168" spans="1:33" ht="14.4" hidden="1">
      <c r="A168" s="191"/>
      <c r="D168" s="50"/>
      <c r="E168" s="50"/>
      <c r="F168" s="50"/>
      <c r="G168" s="50"/>
      <c r="H168" s="50"/>
      <c r="I168" s="50"/>
      <c r="J168" s="50"/>
      <c r="K168" s="50"/>
      <c r="L168" s="50"/>
      <c r="M168" s="50"/>
      <c r="N168" s="50"/>
      <c r="O168" s="50"/>
      <c r="P168" s="50"/>
      <c r="Q168" s="50"/>
      <c r="R168" s="50"/>
      <c r="S168" s="50"/>
      <c r="AD168" s="50"/>
      <c r="AE168" s="50"/>
    </row>
    <row r="169" spans="1:33" ht="14.4" hidden="1">
      <c r="A169" s="191"/>
      <c r="D169" s="50"/>
      <c r="E169" s="50"/>
      <c r="F169" s="50"/>
      <c r="G169" s="50"/>
      <c r="H169" s="50"/>
      <c r="I169" s="50"/>
      <c r="J169" s="50"/>
      <c r="K169" s="50"/>
      <c r="L169" s="50"/>
      <c r="M169" s="50"/>
      <c r="N169" s="50"/>
      <c r="O169" s="50"/>
      <c r="P169" s="50"/>
      <c r="Q169" s="50"/>
      <c r="R169" s="50"/>
      <c r="S169" s="50"/>
      <c r="AD169" s="50"/>
      <c r="AE169" s="50"/>
    </row>
    <row r="170" spans="1:33" ht="14.4" hidden="1">
      <c r="A170" s="191"/>
      <c r="D170" s="50"/>
      <c r="E170" s="50"/>
      <c r="F170" s="50"/>
      <c r="G170" s="50"/>
      <c r="H170" s="50"/>
      <c r="I170" s="50"/>
      <c r="J170" s="50"/>
      <c r="K170" s="50"/>
      <c r="L170" s="50"/>
      <c r="M170" s="50"/>
      <c r="N170" s="50"/>
      <c r="O170" s="50"/>
      <c r="P170" s="50"/>
      <c r="Q170" s="50"/>
      <c r="R170" s="50"/>
      <c r="S170" s="50"/>
      <c r="AD170" s="50"/>
      <c r="AE170" s="50"/>
    </row>
    <row r="171" spans="1:33" ht="14.4" hidden="1">
      <c r="A171" s="191"/>
      <c r="D171" s="50"/>
      <c r="E171" s="50"/>
      <c r="F171" s="50"/>
      <c r="G171" s="50"/>
      <c r="H171" s="50"/>
      <c r="I171" s="50"/>
      <c r="J171" s="50"/>
      <c r="K171" s="50"/>
      <c r="L171" s="50"/>
      <c r="M171" s="50"/>
      <c r="N171" s="50"/>
      <c r="O171" s="50"/>
      <c r="P171" s="50"/>
      <c r="Q171" s="50"/>
      <c r="R171" s="50"/>
      <c r="S171" s="50"/>
      <c r="AD171" s="50"/>
      <c r="AE171" s="50"/>
    </row>
    <row r="172" spans="1:33" ht="14.4" hidden="1">
      <c r="A172" s="191"/>
      <c r="D172" s="50"/>
      <c r="E172" s="50"/>
      <c r="F172" s="50"/>
      <c r="G172" s="50"/>
      <c r="H172" s="50"/>
      <c r="I172" s="50"/>
      <c r="J172" s="50"/>
      <c r="K172" s="50"/>
      <c r="L172" s="50"/>
      <c r="M172" s="50"/>
      <c r="N172" s="50"/>
      <c r="O172" s="50"/>
      <c r="P172" s="50"/>
      <c r="Q172" s="50"/>
      <c r="R172" s="50"/>
      <c r="S172" s="50"/>
      <c r="AD172" s="50"/>
      <c r="AE172" s="50"/>
    </row>
    <row r="173" spans="1:33" ht="14.4" hidden="1">
      <c r="A173" s="191"/>
      <c r="D173" s="50"/>
      <c r="E173" s="50"/>
      <c r="F173" s="50"/>
      <c r="G173" s="50"/>
      <c r="H173" s="50"/>
      <c r="I173" s="50"/>
      <c r="J173" s="50"/>
      <c r="K173" s="50"/>
      <c r="L173" s="50"/>
      <c r="M173" s="50"/>
      <c r="N173" s="50"/>
      <c r="O173" s="50"/>
      <c r="P173" s="50"/>
      <c r="Q173" s="50"/>
      <c r="R173" s="50"/>
      <c r="S173" s="50"/>
      <c r="AD173" s="50"/>
      <c r="AE173" s="50"/>
    </row>
    <row r="174" spans="1:33" ht="14.4" hidden="1">
      <c r="A174" s="191"/>
      <c r="D174" s="50"/>
      <c r="E174" s="50"/>
      <c r="F174" s="50"/>
      <c r="G174" s="50"/>
      <c r="H174" s="50"/>
      <c r="I174" s="50"/>
      <c r="J174" s="50"/>
      <c r="K174" s="50"/>
      <c r="L174" s="50"/>
      <c r="M174" s="50"/>
      <c r="N174" s="50"/>
      <c r="O174" s="50"/>
      <c r="P174" s="50"/>
      <c r="Q174" s="50"/>
      <c r="R174" s="50"/>
      <c r="S174" s="50"/>
      <c r="AD174" s="50"/>
      <c r="AE174" s="50"/>
    </row>
    <row r="175" spans="1:33" ht="14.4" hidden="1">
      <c r="A175" s="191"/>
      <c r="D175" s="50"/>
      <c r="E175" s="50"/>
      <c r="F175" s="50"/>
      <c r="G175" s="50"/>
      <c r="H175" s="50"/>
      <c r="I175" s="50"/>
      <c r="J175" s="50"/>
      <c r="K175" s="50"/>
      <c r="L175" s="50"/>
      <c r="M175" s="50"/>
      <c r="N175" s="50"/>
      <c r="O175" s="50"/>
      <c r="P175" s="50"/>
      <c r="Q175" s="50"/>
      <c r="R175" s="50"/>
      <c r="S175" s="50"/>
      <c r="AD175" s="50"/>
      <c r="AE175" s="50"/>
    </row>
    <row r="176" spans="1:33" ht="14.4" hidden="1">
      <c r="A176" s="191"/>
      <c r="D176" s="50"/>
      <c r="E176" s="50"/>
      <c r="F176" s="50"/>
      <c r="G176" s="50"/>
      <c r="H176" s="50"/>
      <c r="I176" s="50"/>
      <c r="J176" s="50"/>
      <c r="K176" s="50"/>
      <c r="L176" s="50"/>
      <c r="M176" s="50"/>
      <c r="N176" s="50"/>
      <c r="O176" s="50"/>
      <c r="P176" s="50"/>
      <c r="Q176" s="50"/>
      <c r="R176" s="50"/>
      <c r="S176" s="50"/>
      <c r="AD176" s="50"/>
      <c r="AE176" s="50"/>
    </row>
    <row r="177" spans="1:31" ht="14.4" hidden="1">
      <c r="A177" s="191"/>
      <c r="D177" s="50"/>
      <c r="E177" s="50"/>
      <c r="F177" s="50"/>
      <c r="G177" s="50"/>
      <c r="H177" s="50"/>
      <c r="I177" s="50"/>
      <c r="J177" s="50"/>
      <c r="K177" s="50"/>
      <c r="L177" s="50"/>
      <c r="M177" s="50"/>
      <c r="N177" s="50"/>
      <c r="O177" s="50"/>
      <c r="P177" s="50"/>
      <c r="Q177" s="50"/>
      <c r="R177" s="50"/>
      <c r="S177" s="50"/>
      <c r="AD177" s="50"/>
      <c r="AE177" s="50"/>
    </row>
    <row r="178" spans="1:31" ht="14.4" hidden="1">
      <c r="A178" s="191"/>
      <c r="D178" s="50"/>
      <c r="E178" s="50"/>
      <c r="F178" s="50"/>
      <c r="G178" s="50"/>
      <c r="H178" s="50"/>
      <c r="I178" s="50"/>
      <c r="J178" s="50"/>
      <c r="K178" s="50"/>
      <c r="L178" s="50"/>
      <c r="M178" s="50"/>
      <c r="N178" s="50"/>
      <c r="O178" s="50"/>
      <c r="P178" s="50"/>
      <c r="Q178" s="50"/>
      <c r="R178" s="50"/>
      <c r="S178" s="50"/>
      <c r="AD178" s="50"/>
      <c r="AE178" s="50"/>
    </row>
    <row r="179" spans="1:31" ht="14.4" hidden="1">
      <c r="A179" s="191"/>
      <c r="D179" s="50"/>
      <c r="E179" s="50"/>
      <c r="F179" s="50"/>
      <c r="G179" s="50"/>
      <c r="H179" s="50"/>
      <c r="I179" s="50"/>
      <c r="J179" s="50"/>
      <c r="K179" s="50"/>
      <c r="L179" s="50"/>
      <c r="M179" s="50"/>
      <c r="N179" s="50"/>
      <c r="O179" s="50"/>
      <c r="P179" s="50"/>
      <c r="Q179" s="50"/>
      <c r="R179" s="50"/>
      <c r="S179" s="50"/>
      <c r="AD179" s="50"/>
      <c r="AE179" s="50"/>
    </row>
    <row r="180" spans="1:31" ht="14.4" hidden="1">
      <c r="A180" s="191"/>
      <c r="D180" s="50"/>
      <c r="E180" s="50"/>
      <c r="F180" s="50"/>
      <c r="G180" s="50"/>
      <c r="H180" s="50"/>
      <c r="I180" s="50"/>
      <c r="J180" s="50"/>
      <c r="K180" s="50"/>
      <c r="L180" s="50"/>
      <c r="M180" s="50"/>
      <c r="N180" s="50"/>
      <c r="O180" s="50"/>
      <c r="P180" s="50"/>
      <c r="Q180" s="50"/>
      <c r="R180" s="50"/>
      <c r="S180" s="50"/>
      <c r="AD180" s="50"/>
      <c r="AE180" s="50"/>
    </row>
    <row r="181" spans="1:31" ht="14.4" hidden="1">
      <c r="A181" s="191"/>
      <c r="D181" s="50"/>
      <c r="E181" s="50"/>
      <c r="F181" s="50"/>
      <c r="G181" s="50"/>
      <c r="H181" s="50"/>
      <c r="I181" s="50"/>
      <c r="J181" s="50"/>
      <c r="K181" s="50"/>
      <c r="L181" s="50"/>
      <c r="M181" s="50"/>
      <c r="N181" s="50"/>
      <c r="O181" s="50"/>
      <c r="P181" s="50"/>
      <c r="Q181" s="50"/>
      <c r="R181" s="50"/>
      <c r="S181" s="50"/>
      <c r="AD181" s="50"/>
      <c r="AE181" s="50"/>
    </row>
    <row r="182" spans="1:31" ht="14.4" hidden="1">
      <c r="A182" s="191"/>
      <c r="D182" s="50"/>
      <c r="E182" s="50"/>
      <c r="F182" s="50"/>
      <c r="G182" s="50"/>
      <c r="H182" s="50"/>
      <c r="I182" s="50"/>
      <c r="J182" s="50"/>
      <c r="K182" s="50"/>
      <c r="L182" s="50"/>
      <c r="M182" s="50"/>
      <c r="N182" s="50"/>
      <c r="O182" s="50"/>
      <c r="P182" s="50"/>
      <c r="Q182" s="50"/>
      <c r="R182" s="50"/>
      <c r="S182" s="50"/>
      <c r="AD182" s="50"/>
      <c r="AE182" s="50"/>
    </row>
    <row r="183" spans="1:31" ht="14.4" hidden="1">
      <c r="A183" s="191"/>
      <c r="D183" s="50"/>
      <c r="E183" s="50"/>
      <c r="F183" s="50"/>
      <c r="G183" s="50"/>
      <c r="H183" s="50"/>
      <c r="I183" s="50"/>
      <c r="J183" s="50"/>
      <c r="K183" s="50"/>
      <c r="L183" s="50"/>
      <c r="M183" s="50"/>
      <c r="N183" s="50"/>
      <c r="O183" s="50"/>
      <c r="P183" s="50"/>
      <c r="Q183" s="50"/>
      <c r="R183" s="50"/>
      <c r="S183" s="50"/>
      <c r="AD183" s="50"/>
      <c r="AE183" s="50"/>
    </row>
    <row r="184" spans="1:31" ht="14.4" hidden="1">
      <c r="A184" s="191"/>
      <c r="D184" s="50"/>
      <c r="E184" s="50"/>
      <c r="F184" s="50"/>
      <c r="G184" s="50"/>
      <c r="H184" s="50"/>
      <c r="I184" s="50"/>
      <c r="J184" s="50"/>
      <c r="K184" s="50"/>
      <c r="L184" s="50"/>
      <c r="M184" s="50"/>
      <c r="N184" s="50"/>
      <c r="O184" s="50"/>
      <c r="P184" s="50"/>
      <c r="Q184" s="50"/>
      <c r="R184" s="50"/>
      <c r="S184" s="50"/>
      <c r="AD184" s="50"/>
      <c r="AE184" s="50"/>
    </row>
    <row r="185" spans="1:31" ht="14.4" hidden="1">
      <c r="A185" s="191"/>
      <c r="D185" s="50"/>
      <c r="E185" s="50"/>
      <c r="F185" s="50"/>
      <c r="G185" s="50"/>
      <c r="H185" s="50"/>
      <c r="I185" s="50"/>
      <c r="J185" s="50"/>
      <c r="K185" s="50"/>
      <c r="L185" s="50"/>
      <c r="M185" s="50"/>
      <c r="N185" s="50"/>
      <c r="O185" s="50"/>
      <c r="P185" s="50"/>
      <c r="Q185" s="50"/>
      <c r="R185" s="50"/>
      <c r="S185" s="50"/>
      <c r="AD185" s="50"/>
      <c r="AE185" s="50"/>
    </row>
    <row r="186" spans="1:31" ht="14.4" hidden="1">
      <c r="A186" s="191"/>
      <c r="D186" s="50"/>
      <c r="E186" s="50"/>
      <c r="F186" s="50"/>
      <c r="G186" s="50"/>
      <c r="H186" s="50"/>
      <c r="I186" s="50"/>
      <c r="J186" s="50"/>
      <c r="K186" s="50"/>
      <c r="L186" s="50"/>
      <c r="M186" s="50"/>
      <c r="N186" s="50"/>
      <c r="O186" s="50"/>
      <c r="P186" s="50"/>
      <c r="Q186" s="50"/>
      <c r="R186" s="50"/>
      <c r="S186" s="50"/>
      <c r="AD186" s="50"/>
      <c r="AE186" s="50"/>
    </row>
    <row r="187" spans="1:31" ht="14.4" hidden="1">
      <c r="A187" s="191"/>
      <c r="D187" s="50"/>
      <c r="E187" s="50"/>
      <c r="F187" s="50"/>
      <c r="G187" s="50"/>
      <c r="H187" s="50"/>
      <c r="I187" s="50"/>
      <c r="J187" s="50"/>
      <c r="K187" s="50"/>
      <c r="L187" s="50"/>
      <c r="M187" s="50"/>
      <c r="N187" s="50"/>
      <c r="O187" s="50"/>
      <c r="P187" s="50"/>
      <c r="Q187" s="50"/>
      <c r="R187" s="50"/>
      <c r="S187" s="50"/>
      <c r="AD187" s="50"/>
      <c r="AE187" s="50"/>
    </row>
    <row r="188" spans="1:31" ht="14.4" hidden="1">
      <c r="A188" s="191"/>
      <c r="D188" s="50"/>
      <c r="E188" s="50"/>
      <c r="F188" s="50"/>
      <c r="G188" s="50"/>
      <c r="H188" s="50"/>
      <c r="I188" s="50"/>
      <c r="J188" s="50"/>
      <c r="K188" s="50"/>
      <c r="L188" s="50"/>
      <c r="M188" s="50"/>
      <c r="N188" s="50"/>
      <c r="O188" s="50"/>
      <c r="P188" s="50"/>
      <c r="Q188" s="50"/>
      <c r="R188" s="50"/>
      <c r="S188" s="50"/>
      <c r="AD188" s="50"/>
      <c r="AE188" s="50"/>
    </row>
    <row r="189" spans="1:31" ht="14.4" hidden="1">
      <c r="A189" s="191"/>
      <c r="D189" s="50"/>
      <c r="E189" s="50"/>
      <c r="F189" s="50"/>
      <c r="G189" s="50"/>
      <c r="H189" s="50"/>
      <c r="I189" s="50"/>
      <c r="J189" s="50"/>
      <c r="K189" s="50"/>
      <c r="L189" s="50"/>
      <c r="M189" s="50"/>
      <c r="N189" s="50"/>
      <c r="O189" s="50"/>
      <c r="P189" s="50"/>
      <c r="Q189" s="50"/>
      <c r="R189" s="50"/>
      <c r="S189" s="50"/>
      <c r="AD189" s="50"/>
      <c r="AE189" s="50"/>
    </row>
    <row r="190" spans="1:31" ht="14.4" hidden="1">
      <c r="A190" s="191"/>
      <c r="D190" s="50"/>
      <c r="E190" s="50"/>
      <c r="F190" s="50"/>
      <c r="G190" s="50"/>
      <c r="H190" s="50"/>
      <c r="I190" s="50"/>
      <c r="J190" s="50"/>
      <c r="K190" s="50"/>
      <c r="L190" s="50"/>
      <c r="M190" s="50"/>
      <c r="N190" s="50"/>
      <c r="O190" s="50"/>
      <c r="P190" s="50"/>
      <c r="Q190" s="50"/>
      <c r="R190" s="50"/>
      <c r="S190" s="50"/>
      <c r="AD190" s="50"/>
      <c r="AE190" s="50"/>
    </row>
    <row r="191" spans="1:31" ht="14.4" hidden="1">
      <c r="A191" s="191"/>
      <c r="D191" s="50"/>
      <c r="E191" s="50"/>
      <c r="F191" s="50"/>
      <c r="G191" s="50"/>
      <c r="H191" s="50"/>
      <c r="I191" s="50"/>
      <c r="J191" s="50"/>
      <c r="K191" s="50"/>
      <c r="L191" s="50"/>
      <c r="M191" s="50"/>
      <c r="N191" s="50"/>
      <c r="O191" s="50"/>
      <c r="P191" s="50"/>
      <c r="Q191" s="50"/>
      <c r="R191" s="50"/>
      <c r="S191" s="50"/>
      <c r="AD191" s="50"/>
      <c r="AE191" s="50"/>
    </row>
    <row r="192" spans="1:31" ht="14.4" hidden="1">
      <c r="A192" s="191"/>
      <c r="D192" s="50"/>
      <c r="E192" s="50"/>
      <c r="F192" s="50"/>
      <c r="G192" s="50"/>
      <c r="H192" s="50"/>
      <c r="I192" s="50"/>
      <c r="J192" s="50"/>
      <c r="K192" s="50"/>
      <c r="L192" s="50"/>
      <c r="M192" s="50"/>
      <c r="N192" s="50"/>
      <c r="O192" s="50"/>
      <c r="P192" s="50"/>
      <c r="Q192" s="50"/>
      <c r="R192" s="50"/>
      <c r="S192" s="50"/>
      <c r="AD192" s="50"/>
      <c r="AE192" s="50"/>
    </row>
    <row r="193" spans="1:31" ht="14.4" hidden="1">
      <c r="A193" s="191"/>
      <c r="D193" s="50"/>
      <c r="E193" s="50"/>
      <c r="F193" s="50"/>
      <c r="G193" s="50"/>
      <c r="H193" s="50"/>
      <c r="I193" s="50"/>
      <c r="J193" s="50"/>
      <c r="K193" s="50"/>
      <c r="L193" s="50"/>
      <c r="M193" s="50"/>
      <c r="N193" s="50"/>
      <c r="O193" s="50"/>
      <c r="P193" s="50"/>
      <c r="Q193" s="50"/>
      <c r="R193" s="50"/>
      <c r="S193" s="50"/>
      <c r="AD193" s="50"/>
      <c r="AE193" s="50"/>
    </row>
    <row r="194" spans="1:31" ht="14.4" hidden="1">
      <c r="A194" s="191"/>
      <c r="D194" s="50"/>
      <c r="E194" s="50"/>
      <c r="F194" s="50"/>
      <c r="G194" s="50"/>
      <c r="H194" s="50"/>
      <c r="I194" s="50"/>
      <c r="J194" s="50"/>
      <c r="K194" s="50"/>
      <c r="L194" s="50"/>
      <c r="M194" s="50"/>
      <c r="N194" s="50"/>
      <c r="O194" s="50"/>
      <c r="P194" s="50"/>
      <c r="Q194" s="50"/>
      <c r="R194" s="50"/>
      <c r="S194" s="50"/>
      <c r="AD194" s="50"/>
      <c r="AE194" s="50"/>
    </row>
    <row r="195" spans="1:31" ht="14.4" hidden="1">
      <c r="A195" s="191"/>
      <c r="D195" s="50"/>
      <c r="E195" s="50"/>
      <c r="F195" s="50"/>
      <c r="G195" s="50"/>
      <c r="H195" s="50"/>
      <c r="I195" s="50"/>
      <c r="J195" s="50"/>
      <c r="K195" s="50"/>
      <c r="L195" s="50"/>
      <c r="M195" s="50"/>
      <c r="N195" s="50"/>
      <c r="O195" s="50"/>
      <c r="P195" s="50"/>
      <c r="Q195" s="50"/>
      <c r="R195" s="50"/>
      <c r="S195" s="50"/>
      <c r="AD195" s="50"/>
      <c r="AE195" s="50"/>
    </row>
    <row r="196" spans="1:31" ht="14.4" hidden="1">
      <c r="A196" s="191"/>
      <c r="D196" s="50"/>
      <c r="E196" s="50"/>
      <c r="F196" s="50"/>
      <c r="G196" s="50"/>
      <c r="H196" s="50"/>
      <c r="I196" s="50"/>
      <c r="J196" s="50"/>
      <c r="K196" s="50"/>
      <c r="L196" s="50"/>
      <c r="M196" s="50"/>
      <c r="N196" s="50"/>
      <c r="O196" s="50"/>
      <c r="P196" s="50"/>
      <c r="Q196" s="50"/>
      <c r="R196" s="50"/>
      <c r="S196" s="50"/>
      <c r="AD196" s="50"/>
      <c r="AE196" s="50"/>
    </row>
    <row r="197" spans="1:31" ht="14.4" hidden="1">
      <c r="A197" s="191"/>
      <c r="D197" s="50"/>
      <c r="E197" s="50"/>
      <c r="F197" s="50"/>
      <c r="G197" s="50"/>
      <c r="H197" s="50"/>
      <c r="I197" s="50"/>
      <c r="J197" s="50"/>
      <c r="K197" s="50"/>
      <c r="L197" s="50"/>
      <c r="M197" s="50"/>
      <c r="N197" s="50"/>
      <c r="O197" s="50"/>
      <c r="P197" s="50"/>
      <c r="Q197" s="50"/>
      <c r="R197" s="50"/>
      <c r="S197" s="50"/>
      <c r="AD197" s="50"/>
      <c r="AE197" s="50"/>
    </row>
    <row r="198" spans="1:31" ht="14.4" hidden="1">
      <c r="A198" s="191"/>
      <c r="D198" s="50"/>
      <c r="E198" s="50"/>
      <c r="F198" s="50"/>
      <c r="G198" s="50"/>
      <c r="H198" s="50"/>
      <c r="I198" s="50"/>
      <c r="J198" s="50"/>
      <c r="K198" s="50"/>
      <c r="L198" s="50"/>
      <c r="M198" s="50"/>
      <c r="N198" s="50"/>
      <c r="O198" s="50"/>
      <c r="P198" s="50"/>
      <c r="Q198" s="50"/>
      <c r="R198" s="50"/>
      <c r="S198" s="50"/>
      <c r="AD198" s="50"/>
      <c r="AE198" s="50"/>
    </row>
    <row r="199" spans="1:31" ht="14.4" hidden="1">
      <c r="A199" s="191"/>
      <c r="D199" s="50"/>
      <c r="E199" s="50"/>
      <c r="F199" s="50"/>
      <c r="G199" s="50"/>
      <c r="H199" s="50"/>
      <c r="I199" s="50"/>
      <c r="J199" s="50"/>
      <c r="K199" s="50"/>
      <c r="L199" s="50"/>
      <c r="M199" s="50"/>
      <c r="N199" s="50"/>
      <c r="O199" s="50"/>
      <c r="P199" s="50"/>
      <c r="Q199" s="50"/>
      <c r="R199" s="50"/>
      <c r="S199" s="50"/>
      <c r="AD199" s="50"/>
      <c r="AE199" s="50"/>
    </row>
    <row r="200" spans="1:31" ht="14.4" hidden="1">
      <c r="A200" s="191"/>
      <c r="D200" s="50"/>
      <c r="E200" s="50"/>
      <c r="F200" s="50"/>
      <c r="G200" s="50"/>
      <c r="H200" s="50"/>
      <c r="I200" s="50"/>
      <c r="J200" s="50"/>
      <c r="K200" s="50"/>
      <c r="L200" s="50"/>
      <c r="M200" s="50"/>
      <c r="N200" s="50"/>
      <c r="O200" s="50"/>
      <c r="P200" s="50"/>
      <c r="Q200" s="50"/>
      <c r="R200" s="50"/>
      <c r="S200" s="50"/>
      <c r="AD200" s="50"/>
      <c r="AE200" s="50"/>
    </row>
    <row r="201" spans="1:31" ht="14.4" hidden="1">
      <c r="A201" s="191"/>
      <c r="D201" s="50"/>
      <c r="E201" s="50"/>
      <c r="F201" s="50"/>
      <c r="G201" s="50"/>
      <c r="H201" s="50"/>
      <c r="I201" s="50"/>
      <c r="J201" s="50"/>
      <c r="K201" s="50"/>
      <c r="L201" s="50"/>
      <c r="M201" s="50"/>
      <c r="N201" s="50"/>
      <c r="O201" s="50"/>
      <c r="P201" s="50"/>
      <c r="Q201" s="50"/>
      <c r="R201" s="50"/>
      <c r="S201" s="50"/>
      <c r="AD201" s="50"/>
      <c r="AE201" s="50"/>
    </row>
    <row r="202" spans="1:31" ht="14.4" hidden="1">
      <c r="A202" s="191"/>
      <c r="D202" s="50"/>
      <c r="E202" s="50"/>
      <c r="F202" s="50"/>
      <c r="G202" s="50"/>
      <c r="H202" s="50"/>
      <c r="I202" s="50"/>
      <c r="J202" s="50"/>
      <c r="K202" s="50"/>
      <c r="L202" s="50"/>
      <c r="M202" s="50"/>
      <c r="N202" s="50"/>
      <c r="O202" s="50"/>
      <c r="P202" s="50"/>
      <c r="Q202" s="50"/>
      <c r="R202" s="50"/>
      <c r="S202" s="50"/>
      <c r="AD202" s="50"/>
      <c r="AE202" s="50"/>
    </row>
    <row r="203" spans="1:31" ht="14.4" hidden="1">
      <c r="A203" s="191"/>
      <c r="D203" s="50"/>
      <c r="E203" s="50"/>
      <c r="F203" s="50"/>
      <c r="G203" s="50"/>
      <c r="H203" s="50"/>
      <c r="I203" s="50"/>
      <c r="J203" s="50"/>
      <c r="K203" s="50"/>
      <c r="L203" s="50"/>
      <c r="M203" s="50"/>
      <c r="N203" s="50"/>
      <c r="O203" s="50"/>
      <c r="P203" s="50"/>
      <c r="Q203" s="50"/>
      <c r="R203" s="50"/>
      <c r="S203" s="50"/>
      <c r="AD203" s="50"/>
      <c r="AE203" s="50"/>
    </row>
    <row r="204" spans="1:31" ht="14.4" hidden="1">
      <c r="A204" s="191"/>
      <c r="D204" s="50"/>
      <c r="E204" s="50"/>
      <c r="F204" s="50"/>
      <c r="G204" s="50"/>
      <c r="H204" s="50"/>
      <c r="I204" s="50"/>
      <c r="J204" s="50"/>
      <c r="K204" s="50"/>
      <c r="L204" s="50"/>
      <c r="M204" s="50"/>
      <c r="N204" s="50"/>
      <c r="O204" s="50"/>
      <c r="P204" s="50"/>
      <c r="Q204" s="50"/>
      <c r="R204" s="50"/>
      <c r="S204" s="50"/>
      <c r="AD204" s="50"/>
      <c r="AE204" s="50"/>
    </row>
    <row r="205" spans="1:31" ht="14.4" hidden="1">
      <c r="A205" s="191"/>
      <c r="D205" s="50"/>
      <c r="E205" s="50"/>
      <c r="F205" s="50"/>
      <c r="G205" s="50"/>
      <c r="H205" s="50"/>
      <c r="I205" s="50"/>
      <c r="J205" s="50"/>
      <c r="K205" s="50"/>
      <c r="L205" s="50"/>
      <c r="M205" s="50"/>
      <c r="N205" s="50"/>
      <c r="O205" s="50"/>
      <c r="P205" s="50"/>
      <c r="Q205" s="50"/>
      <c r="R205" s="50"/>
      <c r="S205" s="50"/>
      <c r="AD205" s="50"/>
      <c r="AE205" s="50"/>
    </row>
    <row r="206" spans="1:31" ht="14.4" hidden="1">
      <c r="A206" s="191"/>
      <c r="D206" s="50"/>
      <c r="E206" s="50"/>
      <c r="F206" s="50"/>
      <c r="G206" s="50"/>
      <c r="H206" s="50"/>
      <c r="I206" s="50"/>
      <c r="J206" s="50"/>
      <c r="K206" s="50"/>
      <c r="L206" s="50"/>
      <c r="M206" s="50"/>
      <c r="N206" s="50"/>
      <c r="O206" s="50"/>
      <c r="P206" s="50"/>
      <c r="Q206" s="50"/>
      <c r="R206" s="50"/>
      <c r="S206" s="50"/>
      <c r="AD206" s="50"/>
      <c r="AE206" s="50"/>
    </row>
    <row r="207" spans="1:31" ht="14.4" hidden="1">
      <c r="A207" s="191"/>
      <c r="D207" s="50"/>
      <c r="E207" s="50"/>
      <c r="F207" s="50"/>
      <c r="G207" s="50"/>
      <c r="H207" s="50"/>
      <c r="I207" s="50"/>
      <c r="J207" s="50"/>
      <c r="K207" s="50"/>
      <c r="L207" s="50"/>
      <c r="M207" s="50"/>
      <c r="N207" s="50"/>
      <c r="O207" s="50"/>
      <c r="P207" s="50"/>
      <c r="Q207" s="50"/>
      <c r="R207" s="50"/>
      <c r="S207" s="50"/>
      <c r="AD207" s="50"/>
      <c r="AE207" s="50"/>
    </row>
    <row r="208" spans="1:31" ht="14.4" hidden="1">
      <c r="A208" s="191"/>
      <c r="D208" s="50"/>
      <c r="E208" s="50"/>
      <c r="F208" s="50"/>
      <c r="G208" s="50"/>
      <c r="H208" s="50"/>
      <c r="I208" s="50"/>
      <c r="J208" s="50"/>
      <c r="K208" s="50"/>
      <c r="L208" s="50"/>
      <c r="M208" s="50"/>
      <c r="N208" s="50"/>
      <c r="O208" s="50"/>
      <c r="P208" s="50"/>
      <c r="Q208" s="50"/>
      <c r="R208" s="50"/>
      <c r="S208" s="50"/>
      <c r="AD208" s="50"/>
      <c r="AE208" s="50"/>
    </row>
    <row r="209" spans="1:31" ht="14.4" hidden="1">
      <c r="A209" s="191"/>
      <c r="D209" s="50"/>
      <c r="E209" s="50"/>
      <c r="F209" s="50"/>
      <c r="G209" s="50"/>
      <c r="H209" s="50"/>
      <c r="I209" s="50"/>
      <c r="J209" s="50"/>
      <c r="K209" s="50"/>
      <c r="L209" s="50"/>
      <c r="M209" s="50"/>
      <c r="N209" s="50"/>
      <c r="O209" s="50"/>
      <c r="P209" s="50"/>
      <c r="Q209" s="50"/>
      <c r="R209" s="50"/>
      <c r="S209" s="50"/>
      <c r="AD209" s="50"/>
      <c r="AE209" s="50"/>
    </row>
    <row r="210" spans="1:31" ht="14.4" hidden="1">
      <c r="A210" s="191"/>
      <c r="D210" s="50"/>
      <c r="E210" s="50"/>
      <c r="F210" s="50"/>
      <c r="G210" s="50"/>
      <c r="H210" s="50"/>
      <c r="I210" s="50"/>
      <c r="J210" s="50"/>
      <c r="K210" s="50"/>
      <c r="L210" s="50"/>
      <c r="M210" s="50"/>
      <c r="N210" s="50"/>
      <c r="O210" s="50"/>
      <c r="P210" s="50"/>
      <c r="Q210" s="50"/>
      <c r="R210" s="50"/>
      <c r="S210" s="50"/>
      <c r="AD210" s="50"/>
      <c r="AE210" s="50"/>
    </row>
    <row r="211" spans="1:31" ht="14.4" hidden="1">
      <c r="A211" s="191"/>
      <c r="D211" s="50"/>
      <c r="E211" s="50"/>
      <c r="F211" s="50"/>
      <c r="G211" s="50"/>
      <c r="H211" s="50"/>
      <c r="I211" s="50"/>
      <c r="J211" s="50"/>
      <c r="K211" s="50"/>
      <c r="L211" s="50"/>
      <c r="M211" s="50"/>
      <c r="N211" s="50"/>
      <c r="O211" s="50"/>
      <c r="P211" s="50"/>
      <c r="Q211" s="50"/>
      <c r="R211" s="50"/>
      <c r="S211" s="50"/>
      <c r="AD211" s="50"/>
      <c r="AE211" s="50"/>
    </row>
    <row r="212" spans="1:31" ht="14.4" hidden="1">
      <c r="A212" s="191"/>
      <c r="D212" s="50"/>
      <c r="E212" s="50"/>
      <c r="F212" s="50"/>
      <c r="G212" s="50"/>
      <c r="H212" s="50"/>
      <c r="I212" s="50"/>
      <c r="J212" s="50"/>
      <c r="K212" s="50"/>
      <c r="L212" s="50"/>
      <c r="M212" s="50"/>
      <c r="N212" s="50"/>
      <c r="O212" s="50"/>
      <c r="P212" s="50"/>
      <c r="Q212" s="50"/>
      <c r="R212" s="50"/>
      <c r="S212" s="50"/>
      <c r="AD212" s="50"/>
      <c r="AE212" s="50"/>
    </row>
    <row r="213" spans="1:31" ht="14.4" hidden="1">
      <c r="A213" s="191"/>
      <c r="D213" s="50"/>
      <c r="E213" s="50"/>
      <c r="F213" s="50"/>
      <c r="G213" s="50"/>
      <c r="H213" s="50"/>
      <c r="I213" s="50"/>
      <c r="J213" s="50"/>
      <c r="K213" s="50"/>
      <c r="L213" s="50"/>
      <c r="M213" s="50"/>
      <c r="N213" s="50"/>
      <c r="O213" s="50"/>
      <c r="P213" s="50"/>
      <c r="Q213" s="50"/>
      <c r="R213" s="50"/>
      <c r="S213" s="50"/>
      <c r="AD213" s="50"/>
      <c r="AE213" s="50"/>
    </row>
    <row r="214" spans="1:31" ht="14.4" hidden="1">
      <c r="A214" s="191"/>
      <c r="D214" s="50"/>
      <c r="E214" s="50"/>
      <c r="F214" s="50"/>
      <c r="G214" s="50"/>
      <c r="H214" s="50"/>
      <c r="I214" s="50"/>
      <c r="J214" s="50"/>
      <c r="K214" s="50"/>
      <c r="L214" s="50"/>
      <c r="M214" s="50"/>
      <c r="N214" s="50"/>
      <c r="O214" s="50"/>
      <c r="P214" s="50"/>
      <c r="Q214" s="50"/>
      <c r="R214" s="50"/>
      <c r="S214" s="50"/>
      <c r="AD214" s="50"/>
      <c r="AE214" s="50"/>
    </row>
    <row r="215" spans="1:31" ht="14.4" hidden="1">
      <c r="A215" s="191"/>
      <c r="D215" s="50"/>
      <c r="E215" s="50"/>
      <c r="F215" s="50"/>
      <c r="G215" s="50"/>
      <c r="H215" s="50"/>
      <c r="I215" s="50"/>
      <c r="J215" s="50"/>
      <c r="K215" s="50"/>
      <c r="L215" s="50"/>
      <c r="M215" s="50"/>
      <c r="N215" s="50"/>
      <c r="O215" s="50"/>
      <c r="P215" s="50"/>
      <c r="Q215" s="50"/>
      <c r="R215" s="50"/>
      <c r="S215" s="50"/>
      <c r="AD215" s="50"/>
      <c r="AE215" s="50"/>
    </row>
    <row r="216" spans="1:31" ht="14.4" hidden="1">
      <c r="A216" s="191"/>
      <c r="D216" s="50"/>
      <c r="E216" s="50"/>
      <c r="F216" s="50"/>
      <c r="G216" s="50"/>
      <c r="H216" s="50"/>
      <c r="I216" s="50"/>
      <c r="J216" s="50"/>
      <c r="K216" s="50"/>
      <c r="L216" s="50"/>
      <c r="M216" s="50"/>
      <c r="N216" s="50"/>
      <c r="O216" s="50"/>
      <c r="P216" s="50"/>
      <c r="Q216" s="50"/>
      <c r="R216" s="50"/>
      <c r="S216" s="50"/>
      <c r="AD216" s="50"/>
      <c r="AE216" s="50"/>
    </row>
    <row r="217" spans="1:31" ht="14.4" hidden="1">
      <c r="A217" s="191"/>
      <c r="D217" s="50"/>
      <c r="E217" s="50"/>
      <c r="F217" s="50"/>
      <c r="G217" s="50"/>
      <c r="H217" s="50"/>
      <c r="I217" s="50"/>
      <c r="J217" s="50"/>
      <c r="K217" s="50"/>
      <c r="L217" s="50"/>
      <c r="M217" s="50"/>
      <c r="N217" s="50"/>
      <c r="O217" s="50"/>
      <c r="P217" s="50"/>
      <c r="Q217" s="50"/>
      <c r="R217" s="50"/>
      <c r="S217" s="50"/>
      <c r="AD217" s="50"/>
      <c r="AE217" s="50"/>
    </row>
    <row r="218" spans="1:31" ht="14.4" hidden="1">
      <c r="A218" s="191"/>
      <c r="D218" s="50"/>
      <c r="E218" s="50"/>
      <c r="F218" s="50"/>
      <c r="G218" s="50"/>
      <c r="H218" s="50"/>
      <c r="I218" s="50"/>
      <c r="J218" s="50"/>
      <c r="K218" s="50"/>
      <c r="L218" s="50"/>
      <c r="M218" s="50"/>
      <c r="N218" s="50"/>
      <c r="O218" s="50"/>
      <c r="P218" s="50"/>
      <c r="Q218" s="50"/>
      <c r="R218" s="50"/>
      <c r="S218" s="50"/>
      <c r="AD218" s="50"/>
      <c r="AE218" s="50"/>
    </row>
    <row r="219" spans="1:31" ht="14.4" hidden="1">
      <c r="A219" s="191"/>
      <c r="D219" s="50"/>
      <c r="E219" s="50"/>
      <c r="F219" s="50"/>
      <c r="G219" s="50"/>
      <c r="H219" s="50"/>
      <c r="I219" s="50"/>
      <c r="J219" s="50"/>
      <c r="K219" s="50"/>
      <c r="L219" s="50"/>
      <c r="M219" s="50"/>
      <c r="N219" s="50"/>
      <c r="O219" s="50"/>
      <c r="P219" s="50"/>
      <c r="Q219" s="50"/>
      <c r="R219" s="50"/>
      <c r="S219" s="50"/>
      <c r="AD219" s="50"/>
      <c r="AE219" s="50"/>
    </row>
    <row r="220" spans="1:31" ht="14.4" hidden="1">
      <c r="A220" s="191"/>
      <c r="D220" s="50"/>
      <c r="E220" s="50"/>
      <c r="F220" s="50"/>
      <c r="G220" s="50"/>
      <c r="H220" s="50"/>
      <c r="I220" s="50"/>
      <c r="J220" s="50"/>
      <c r="K220" s="50"/>
      <c r="L220" s="50"/>
      <c r="M220" s="50"/>
      <c r="N220" s="50"/>
      <c r="O220" s="50"/>
      <c r="P220" s="50"/>
      <c r="Q220" s="50"/>
      <c r="R220" s="50"/>
      <c r="S220" s="50"/>
      <c r="AD220" s="50"/>
      <c r="AE220" s="50"/>
    </row>
    <row r="221" spans="1:31" ht="14.4" hidden="1">
      <c r="A221" s="191"/>
      <c r="D221" s="50"/>
      <c r="E221" s="50"/>
      <c r="F221" s="50"/>
      <c r="G221" s="50"/>
      <c r="H221" s="50"/>
      <c r="I221" s="50"/>
      <c r="J221" s="50"/>
      <c r="K221" s="50"/>
      <c r="L221" s="50"/>
      <c r="M221" s="50"/>
      <c r="N221" s="50"/>
      <c r="O221" s="50"/>
      <c r="P221" s="50"/>
      <c r="Q221" s="50"/>
      <c r="R221" s="50"/>
      <c r="S221" s="50"/>
      <c r="AD221" s="50"/>
      <c r="AE221" s="50"/>
    </row>
    <row r="222" spans="1:31" ht="14.4" hidden="1">
      <c r="A222" s="191"/>
      <c r="D222" s="50"/>
      <c r="E222" s="50"/>
      <c r="F222" s="50"/>
      <c r="G222" s="50"/>
      <c r="H222" s="50"/>
      <c r="I222" s="50"/>
      <c r="J222" s="50"/>
      <c r="K222" s="50"/>
      <c r="L222" s="50"/>
      <c r="M222" s="50"/>
      <c r="N222" s="50"/>
      <c r="O222" s="50"/>
      <c r="P222" s="50"/>
      <c r="Q222" s="50"/>
      <c r="R222" s="50"/>
      <c r="S222" s="50"/>
      <c r="AD222" s="50"/>
      <c r="AE222" s="50"/>
    </row>
    <row r="223" spans="1:31" ht="14.4" hidden="1">
      <c r="A223" s="191"/>
      <c r="D223" s="50"/>
      <c r="E223" s="50"/>
      <c r="F223" s="50"/>
      <c r="G223" s="50"/>
      <c r="H223" s="50"/>
      <c r="I223" s="50"/>
      <c r="J223" s="50"/>
      <c r="K223" s="50"/>
      <c r="L223" s="50"/>
      <c r="M223" s="50"/>
      <c r="N223" s="50"/>
      <c r="O223" s="50"/>
      <c r="P223" s="50"/>
      <c r="Q223" s="50"/>
      <c r="R223" s="50"/>
      <c r="S223" s="50"/>
      <c r="AD223" s="50"/>
      <c r="AE223" s="50"/>
    </row>
    <row r="224" spans="1:31" ht="14.4" hidden="1">
      <c r="A224" s="191"/>
      <c r="D224" s="50"/>
      <c r="E224" s="50"/>
      <c r="F224" s="50"/>
      <c r="G224" s="50"/>
      <c r="H224" s="50"/>
      <c r="I224" s="50"/>
      <c r="J224" s="50"/>
      <c r="K224" s="50"/>
      <c r="L224" s="50"/>
      <c r="M224" s="50"/>
      <c r="N224" s="50"/>
      <c r="O224" s="50"/>
      <c r="P224" s="50"/>
      <c r="Q224" s="50"/>
      <c r="R224" s="50"/>
      <c r="S224" s="50"/>
      <c r="AD224" s="50"/>
      <c r="AE224" s="50"/>
    </row>
    <row r="225" spans="1:31" ht="14.4" hidden="1">
      <c r="A225" s="191"/>
      <c r="D225" s="50"/>
      <c r="E225" s="50"/>
      <c r="F225" s="50"/>
      <c r="G225" s="50"/>
      <c r="H225" s="50"/>
      <c r="I225" s="50"/>
      <c r="J225" s="50"/>
      <c r="K225" s="50"/>
      <c r="L225" s="50"/>
      <c r="M225" s="50"/>
      <c r="N225" s="50"/>
      <c r="O225" s="50"/>
      <c r="P225" s="50"/>
      <c r="Q225" s="50"/>
      <c r="R225" s="50"/>
      <c r="S225" s="50"/>
      <c r="AD225" s="50"/>
      <c r="AE225" s="50"/>
    </row>
    <row r="226" spans="1:31" ht="14.4" hidden="1">
      <c r="A226" s="191"/>
      <c r="D226" s="50"/>
      <c r="E226" s="50"/>
      <c r="F226" s="50"/>
      <c r="G226" s="50"/>
      <c r="H226" s="50"/>
      <c r="I226" s="50"/>
      <c r="J226" s="50"/>
      <c r="K226" s="50"/>
      <c r="L226" s="50"/>
      <c r="M226" s="50"/>
      <c r="N226" s="50"/>
      <c r="O226" s="50"/>
      <c r="P226" s="50"/>
      <c r="Q226" s="50"/>
      <c r="R226" s="50"/>
      <c r="S226" s="50"/>
      <c r="AD226" s="50"/>
      <c r="AE226" s="50"/>
    </row>
    <row r="227" spans="1:31" ht="14.4" hidden="1">
      <c r="A227" s="191"/>
      <c r="D227" s="50"/>
      <c r="E227" s="50"/>
      <c r="F227" s="50"/>
      <c r="G227" s="50"/>
      <c r="H227" s="50"/>
      <c r="I227" s="50"/>
      <c r="J227" s="50"/>
      <c r="K227" s="50"/>
      <c r="L227" s="50"/>
      <c r="M227" s="50"/>
      <c r="N227" s="50"/>
      <c r="O227" s="50"/>
      <c r="P227" s="50"/>
      <c r="Q227" s="50"/>
      <c r="R227" s="50"/>
      <c r="S227" s="50"/>
      <c r="AD227" s="50"/>
      <c r="AE227" s="50"/>
    </row>
    <row r="228" spans="1:31" ht="14.4" hidden="1">
      <c r="A228" s="191"/>
      <c r="D228" s="50"/>
      <c r="E228" s="50"/>
      <c r="F228" s="50"/>
      <c r="G228" s="50"/>
      <c r="H228" s="50"/>
      <c r="I228" s="50"/>
      <c r="J228" s="50"/>
      <c r="K228" s="50"/>
      <c r="L228" s="50"/>
      <c r="M228" s="50"/>
      <c r="N228" s="50"/>
      <c r="O228" s="50"/>
      <c r="P228" s="50"/>
      <c r="Q228" s="50"/>
      <c r="R228" s="50"/>
      <c r="S228" s="50"/>
      <c r="AD228" s="50"/>
      <c r="AE228" s="50"/>
    </row>
    <row r="229" spans="1:31" ht="14.4" hidden="1">
      <c r="A229" s="191"/>
      <c r="D229" s="50"/>
      <c r="E229" s="50"/>
      <c r="F229" s="50"/>
      <c r="G229" s="50"/>
      <c r="H229" s="50"/>
      <c r="I229" s="50"/>
      <c r="J229" s="50"/>
      <c r="K229" s="50"/>
      <c r="L229" s="50"/>
      <c r="M229" s="50"/>
      <c r="N229" s="50"/>
      <c r="O229" s="50"/>
      <c r="P229" s="50"/>
      <c r="Q229" s="50"/>
      <c r="R229" s="50"/>
      <c r="S229" s="50"/>
      <c r="AD229" s="50"/>
      <c r="AE229" s="50"/>
    </row>
    <row r="230" spans="1:31" ht="14.4" hidden="1">
      <c r="A230" s="191"/>
      <c r="D230" s="50"/>
      <c r="E230" s="50"/>
      <c r="F230" s="50"/>
      <c r="G230" s="50"/>
      <c r="H230" s="50"/>
      <c r="I230" s="50"/>
      <c r="J230" s="50"/>
      <c r="K230" s="50"/>
      <c r="L230" s="50"/>
      <c r="M230" s="50"/>
      <c r="N230" s="50"/>
      <c r="O230" s="50"/>
      <c r="P230" s="50"/>
      <c r="Q230" s="50"/>
      <c r="R230" s="50"/>
      <c r="S230" s="50"/>
      <c r="AD230" s="50"/>
      <c r="AE230" s="50"/>
    </row>
    <row r="231" spans="1:31" ht="14.4" hidden="1">
      <c r="A231" s="191"/>
      <c r="D231" s="50"/>
      <c r="E231" s="50"/>
      <c r="F231" s="50"/>
      <c r="G231" s="50"/>
      <c r="H231" s="50"/>
      <c r="I231" s="50"/>
      <c r="J231" s="50"/>
      <c r="K231" s="50"/>
      <c r="L231" s="50"/>
      <c r="M231" s="50"/>
      <c r="N231" s="50"/>
      <c r="O231" s="50"/>
      <c r="P231" s="50"/>
      <c r="Q231" s="50"/>
      <c r="R231" s="50"/>
      <c r="S231" s="50"/>
      <c r="AD231" s="50"/>
      <c r="AE231" s="50"/>
    </row>
    <row r="232" spans="1:31" ht="14.4" hidden="1">
      <c r="A232" s="191"/>
      <c r="D232" s="50"/>
      <c r="E232" s="50"/>
      <c r="F232" s="50"/>
      <c r="G232" s="50"/>
      <c r="H232" s="50"/>
      <c r="I232" s="50"/>
      <c r="J232" s="50"/>
      <c r="K232" s="50"/>
      <c r="L232" s="50"/>
      <c r="M232" s="50"/>
      <c r="N232" s="50"/>
      <c r="O232" s="50"/>
      <c r="P232" s="50"/>
      <c r="Q232" s="50"/>
      <c r="R232" s="50"/>
      <c r="S232" s="50"/>
      <c r="AD232" s="50"/>
      <c r="AE232" s="50"/>
    </row>
    <row r="233" spans="1:31" ht="14.4" hidden="1">
      <c r="A233" s="191"/>
      <c r="D233" s="50"/>
      <c r="E233" s="50"/>
      <c r="F233" s="50"/>
      <c r="G233" s="50"/>
      <c r="H233" s="50"/>
      <c r="I233" s="50"/>
      <c r="J233" s="50"/>
      <c r="K233" s="50"/>
      <c r="L233" s="50"/>
      <c r="M233" s="50"/>
      <c r="N233" s="50"/>
      <c r="O233" s="50"/>
      <c r="P233" s="50"/>
      <c r="Q233" s="50"/>
      <c r="R233" s="50"/>
      <c r="S233" s="50"/>
      <c r="AD233" s="50"/>
      <c r="AE233" s="50"/>
    </row>
    <row r="234" spans="1:31" ht="14.4" hidden="1">
      <c r="A234" s="191"/>
      <c r="D234" s="50"/>
      <c r="E234" s="50"/>
      <c r="F234" s="50"/>
      <c r="G234" s="50"/>
      <c r="H234" s="50"/>
      <c r="I234" s="50"/>
      <c r="J234" s="50"/>
      <c r="K234" s="50"/>
      <c r="L234" s="50"/>
      <c r="M234" s="50"/>
      <c r="N234" s="50"/>
      <c r="O234" s="50"/>
      <c r="P234" s="50"/>
      <c r="Q234" s="50"/>
      <c r="R234" s="50"/>
      <c r="S234" s="50"/>
      <c r="AD234" s="50"/>
      <c r="AE234" s="50"/>
    </row>
    <row r="235" spans="1:31" ht="14.4" hidden="1">
      <c r="A235" s="191"/>
      <c r="D235" s="50"/>
      <c r="E235" s="50"/>
      <c r="F235" s="50"/>
      <c r="G235" s="50"/>
      <c r="H235" s="50"/>
      <c r="I235" s="50"/>
      <c r="J235" s="50"/>
      <c r="K235" s="50"/>
      <c r="L235" s="50"/>
      <c r="M235" s="50"/>
      <c r="N235" s="50"/>
      <c r="O235" s="50"/>
      <c r="P235" s="50"/>
      <c r="Q235" s="50"/>
      <c r="R235" s="50"/>
      <c r="S235" s="50"/>
      <c r="AD235" s="50"/>
      <c r="AE235" s="50"/>
    </row>
    <row r="236" spans="1:31" ht="14.4" hidden="1">
      <c r="A236" s="191"/>
      <c r="D236" s="50"/>
      <c r="E236" s="50"/>
      <c r="F236" s="50"/>
      <c r="G236" s="50"/>
      <c r="H236" s="50"/>
      <c r="I236" s="50"/>
      <c r="J236" s="50"/>
      <c r="K236" s="50"/>
      <c r="L236" s="50"/>
      <c r="M236" s="50"/>
      <c r="N236" s="50"/>
      <c r="O236" s="50"/>
      <c r="P236" s="50"/>
      <c r="Q236" s="50"/>
      <c r="R236" s="50"/>
      <c r="S236" s="50"/>
      <c r="AD236" s="50"/>
      <c r="AE236" s="50"/>
    </row>
    <row r="237" spans="1:31" ht="14.4" hidden="1">
      <c r="A237" s="191"/>
      <c r="D237" s="50"/>
      <c r="E237" s="50"/>
      <c r="F237" s="50"/>
      <c r="G237" s="50"/>
      <c r="H237" s="50"/>
      <c r="I237" s="50"/>
      <c r="J237" s="50"/>
      <c r="K237" s="50"/>
      <c r="L237" s="50"/>
      <c r="M237" s="50"/>
      <c r="N237" s="50"/>
      <c r="O237" s="50"/>
      <c r="P237" s="50"/>
      <c r="Q237" s="50"/>
      <c r="R237" s="50"/>
      <c r="S237" s="50"/>
      <c r="AD237" s="50"/>
      <c r="AE237" s="50"/>
    </row>
    <row r="238" spans="1:31" ht="14.4" hidden="1">
      <c r="A238" s="191"/>
      <c r="D238" s="50"/>
      <c r="E238" s="50"/>
      <c r="F238" s="50"/>
      <c r="G238" s="50"/>
      <c r="H238" s="50"/>
      <c r="I238" s="50"/>
      <c r="J238" s="50"/>
      <c r="K238" s="50"/>
      <c r="L238" s="50"/>
      <c r="M238" s="50"/>
      <c r="N238" s="50"/>
      <c r="O238" s="50"/>
      <c r="P238" s="50"/>
      <c r="Q238" s="50"/>
      <c r="R238" s="50"/>
      <c r="S238" s="50"/>
      <c r="AD238" s="50"/>
      <c r="AE238" s="50"/>
    </row>
    <row r="239" spans="1:31" ht="14.4" hidden="1">
      <c r="A239" s="191"/>
      <c r="D239" s="50"/>
      <c r="E239" s="50"/>
      <c r="F239" s="50"/>
      <c r="G239" s="50"/>
      <c r="H239" s="50"/>
      <c r="I239" s="50"/>
      <c r="J239" s="50"/>
      <c r="K239" s="50"/>
      <c r="L239" s="50"/>
      <c r="M239" s="50"/>
      <c r="N239" s="50"/>
      <c r="O239" s="50"/>
      <c r="P239" s="50"/>
      <c r="Q239" s="50"/>
      <c r="R239" s="50"/>
      <c r="S239" s="50"/>
      <c r="AD239" s="50"/>
      <c r="AE239" s="50"/>
    </row>
    <row r="240" spans="1:31" ht="14.4" hidden="1">
      <c r="A240" s="191"/>
      <c r="D240" s="50"/>
      <c r="E240" s="50"/>
      <c r="F240" s="50"/>
      <c r="G240" s="50"/>
      <c r="H240" s="50"/>
      <c r="I240" s="50"/>
      <c r="J240" s="50"/>
      <c r="K240" s="50"/>
      <c r="L240" s="50"/>
      <c r="M240" s="50"/>
      <c r="N240" s="50"/>
      <c r="O240" s="50"/>
      <c r="P240" s="50"/>
      <c r="Q240" s="50"/>
      <c r="R240" s="50"/>
      <c r="S240" s="50"/>
      <c r="AD240" s="50"/>
      <c r="AE240" s="50"/>
    </row>
    <row r="241" spans="1:31" ht="14.4" hidden="1">
      <c r="A241" s="191"/>
      <c r="D241" s="50"/>
      <c r="E241" s="50"/>
      <c r="F241" s="50"/>
      <c r="G241" s="50"/>
      <c r="H241" s="50"/>
      <c r="I241" s="50"/>
      <c r="J241" s="50"/>
      <c r="K241" s="50"/>
      <c r="L241" s="50"/>
      <c r="M241" s="50"/>
      <c r="N241" s="50"/>
      <c r="O241" s="50"/>
      <c r="P241" s="50"/>
      <c r="Q241" s="50"/>
      <c r="R241" s="50"/>
      <c r="S241" s="50"/>
      <c r="AD241" s="50"/>
      <c r="AE241" s="50"/>
    </row>
    <row r="242" spans="1:31" ht="14.4" hidden="1">
      <c r="A242" s="191"/>
      <c r="D242" s="50"/>
      <c r="E242" s="50"/>
      <c r="F242" s="50"/>
      <c r="G242" s="50"/>
      <c r="H242" s="50"/>
      <c r="I242" s="50"/>
      <c r="J242" s="50"/>
      <c r="K242" s="50"/>
      <c r="L242" s="50"/>
      <c r="M242" s="50"/>
      <c r="N242" s="50"/>
      <c r="O242" s="50"/>
      <c r="P242" s="50"/>
      <c r="Q242" s="50"/>
      <c r="R242" s="50"/>
      <c r="S242" s="50"/>
      <c r="AD242" s="50"/>
      <c r="AE242" s="50"/>
    </row>
    <row r="243" spans="1:31" ht="14.4" hidden="1">
      <c r="A243" s="191"/>
      <c r="D243" s="50"/>
      <c r="E243" s="50"/>
      <c r="F243" s="50"/>
      <c r="G243" s="50"/>
      <c r="H243" s="50"/>
      <c r="I243" s="50"/>
      <c r="J243" s="50"/>
      <c r="K243" s="50"/>
      <c r="L243" s="50"/>
      <c r="M243" s="50"/>
      <c r="N243" s="50"/>
      <c r="O243" s="50"/>
      <c r="P243" s="50"/>
      <c r="Q243" s="50"/>
      <c r="R243" s="50"/>
      <c r="S243" s="50"/>
      <c r="AD243" s="50"/>
      <c r="AE243" s="50"/>
    </row>
    <row r="244" spans="1:31" ht="14.4" hidden="1">
      <c r="A244" s="191"/>
      <c r="D244" s="50"/>
      <c r="E244" s="50"/>
      <c r="F244" s="50"/>
      <c r="G244" s="50"/>
      <c r="H244" s="50"/>
      <c r="I244" s="50"/>
      <c r="J244" s="50"/>
      <c r="K244" s="50"/>
      <c r="L244" s="50"/>
      <c r="M244" s="50"/>
      <c r="N244" s="50"/>
      <c r="O244" s="50"/>
      <c r="P244" s="50"/>
      <c r="Q244" s="50"/>
      <c r="R244" s="50"/>
      <c r="S244" s="50"/>
      <c r="AD244" s="50"/>
      <c r="AE244" s="50"/>
    </row>
    <row r="245" spans="1:31" ht="14.4" hidden="1">
      <c r="A245" s="191"/>
      <c r="D245" s="50"/>
      <c r="E245" s="50"/>
      <c r="F245" s="50"/>
      <c r="G245" s="50"/>
      <c r="H245" s="50"/>
      <c r="I245" s="50"/>
      <c r="J245" s="50"/>
      <c r="K245" s="50"/>
      <c r="L245" s="50"/>
      <c r="M245" s="50"/>
      <c r="N245" s="50"/>
      <c r="O245" s="50"/>
      <c r="P245" s="50"/>
      <c r="Q245" s="50"/>
      <c r="R245" s="50"/>
      <c r="S245" s="50"/>
      <c r="AD245" s="50"/>
      <c r="AE245" s="50"/>
    </row>
    <row r="246" spans="1:31" ht="14.4" hidden="1">
      <c r="A246" s="191"/>
      <c r="D246" s="50"/>
      <c r="E246" s="50"/>
      <c r="F246" s="50"/>
      <c r="G246" s="50"/>
      <c r="H246" s="50"/>
      <c r="I246" s="50"/>
      <c r="J246" s="50"/>
      <c r="K246" s="50"/>
      <c r="L246" s="50"/>
      <c r="M246" s="50"/>
      <c r="N246" s="50"/>
      <c r="O246" s="50"/>
      <c r="P246" s="50"/>
      <c r="Q246" s="50"/>
      <c r="R246" s="50"/>
      <c r="S246" s="50"/>
      <c r="AD246" s="50"/>
      <c r="AE246" s="50"/>
    </row>
    <row r="247" spans="1:31" ht="14.4" hidden="1">
      <c r="A247" s="191"/>
      <c r="D247" s="50"/>
      <c r="E247" s="50"/>
      <c r="F247" s="50"/>
      <c r="G247" s="50"/>
      <c r="H247" s="50"/>
      <c r="I247" s="50"/>
      <c r="J247" s="50"/>
      <c r="K247" s="50"/>
      <c r="L247" s="50"/>
      <c r="M247" s="50"/>
      <c r="N247" s="50"/>
      <c r="O247" s="50"/>
      <c r="P247" s="50"/>
      <c r="Q247" s="50"/>
      <c r="R247" s="50"/>
      <c r="S247" s="50"/>
      <c r="AD247" s="50"/>
      <c r="AE247" s="50"/>
    </row>
    <row r="248" spans="1:31" ht="14.4" hidden="1">
      <c r="A248" s="191"/>
      <c r="D248" s="50"/>
      <c r="E248" s="50"/>
      <c r="F248" s="50"/>
      <c r="G248" s="50"/>
      <c r="H248" s="50"/>
      <c r="I248" s="50"/>
      <c r="J248" s="50"/>
      <c r="K248" s="50"/>
      <c r="L248" s="50"/>
      <c r="M248" s="50"/>
      <c r="N248" s="50"/>
      <c r="O248" s="50"/>
      <c r="P248" s="50"/>
      <c r="Q248" s="50"/>
      <c r="R248" s="50"/>
      <c r="S248" s="50"/>
      <c r="AD248" s="50"/>
      <c r="AE248" s="50"/>
    </row>
    <row r="249" spans="1:31" ht="14.4" hidden="1">
      <c r="A249" s="191"/>
      <c r="D249" s="50"/>
      <c r="E249" s="50"/>
      <c r="F249" s="50"/>
      <c r="G249" s="50"/>
      <c r="H249" s="50"/>
      <c r="I249" s="50"/>
      <c r="J249" s="50"/>
      <c r="K249" s="50"/>
      <c r="L249" s="50"/>
      <c r="M249" s="50"/>
      <c r="N249" s="50"/>
      <c r="O249" s="50"/>
      <c r="P249" s="50"/>
      <c r="Q249" s="50"/>
      <c r="R249" s="50"/>
      <c r="S249" s="50"/>
      <c r="AD249" s="50"/>
      <c r="AE249" s="50"/>
    </row>
    <row r="250" spans="1:31" ht="14.4" hidden="1">
      <c r="A250" s="191"/>
      <c r="D250" s="50"/>
      <c r="E250" s="50"/>
      <c r="F250" s="50"/>
      <c r="G250" s="50"/>
      <c r="H250" s="50"/>
      <c r="I250" s="50"/>
      <c r="J250" s="50"/>
      <c r="K250" s="50"/>
      <c r="L250" s="50"/>
      <c r="M250" s="50"/>
      <c r="N250" s="50"/>
      <c r="O250" s="50"/>
      <c r="P250" s="50"/>
      <c r="Q250" s="50"/>
      <c r="R250" s="50"/>
      <c r="S250" s="50"/>
      <c r="AD250" s="50"/>
      <c r="AE250" s="50"/>
    </row>
    <row r="251" spans="1:31" ht="14.4" hidden="1">
      <c r="A251" s="191"/>
      <c r="D251" s="50"/>
      <c r="E251" s="50"/>
      <c r="F251" s="50"/>
      <c r="G251" s="50"/>
      <c r="H251" s="50"/>
      <c r="I251" s="50"/>
      <c r="J251" s="50"/>
      <c r="K251" s="50"/>
      <c r="L251" s="50"/>
      <c r="M251" s="50"/>
      <c r="N251" s="50"/>
      <c r="O251" s="50"/>
      <c r="P251" s="50"/>
      <c r="Q251" s="50"/>
      <c r="R251" s="50"/>
      <c r="S251" s="50"/>
      <c r="AD251" s="50"/>
      <c r="AE251" s="50"/>
    </row>
    <row r="252" spans="1:31" ht="14.4" hidden="1">
      <c r="A252" s="191"/>
      <c r="D252" s="50"/>
      <c r="E252" s="50"/>
      <c r="F252" s="50"/>
      <c r="G252" s="50"/>
      <c r="H252" s="50"/>
      <c r="I252" s="50"/>
      <c r="J252" s="50"/>
      <c r="K252" s="50"/>
      <c r="L252" s="50"/>
      <c r="M252" s="50"/>
      <c r="N252" s="50"/>
      <c r="O252" s="50"/>
      <c r="P252" s="50"/>
      <c r="Q252" s="50"/>
      <c r="R252" s="50"/>
      <c r="S252" s="50"/>
      <c r="AD252" s="50"/>
      <c r="AE252" s="50"/>
    </row>
    <row r="253" spans="1:31" ht="14.4" hidden="1">
      <c r="A253" s="191"/>
      <c r="D253" s="50"/>
      <c r="E253" s="50"/>
      <c r="F253" s="50"/>
      <c r="G253" s="50"/>
      <c r="H253" s="50"/>
      <c r="I253" s="50"/>
      <c r="J253" s="50"/>
      <c r="K253" s="50"/>
      <c r="L253" s="50"/>
      <c r="M253" s="50"/>
      <c r="N253" s="50"/>
      <c r="O253" s="50"/>
      <c r="P253" s="50"/>
      <c r="Q253" s="50"/>
      <c r="R253" s="50"/>
      <c r="S253" s="50"/>
      <c r="AD253" s="50"/>
      <c r="AE253" s="50"/>
    </row>
    <row r="254" spans="1:31" ht="14.4" hidden="1">
      <c r="A254" s="191"/>
      <c r="D254" s="50"/>
      <c r="E254" s="50"/>
      <c r="F254" s="50"/>
      <c r="G254" s="50"/>
      <c r="H254" s="50"/>
      <c r="I254" s="50"/>
      <c r="J254" s="50"/>
      <c r="K254" s="50"/>
      <c r="L254" s="50"/>
      <c r="M254" s="50"/>
      <c r="N254" s="50"/>
      <c r="O254" s="50"/>
      <c r="P254" s="50"/>
      <c r="Q254" s="50"/>
      <c r="R254" s="50"/>
      <c r="S254" s="50"/>
      <c r="AD254" s="50"/>
      <c r="AE254" s="50"/>
    </row>
    <row r="255" spans="1:31" ht="14.4" hidden="1">
      <c r="A255" s="191"/>
      <c r="D255" s="50"/>
      <c r="E255" s="50"/>
      <c r="F255" s="50"/>
      <c r="G255" s="50"/>
      <c r="H255" s="50"/>
      <c r="I255" s="50"/>
      <c r="J255" s="50"/>
      <c r="K255" s="50"/>
      <c r="L255" s="50"/>
      <c r="M255" s="50"/>
      <c r="N255" s="50"/>
      <c r="O255" s="50"/>
      <c r="P255" s="50"/>
      <c r="Q255" s="50"/>
      <c r="R255" s="50"/>
      <c r="S255" s="50"/>
      <c r="AD255" s="50"/>
      <c r="AE255" s="50"/>
    </row>
    <row r="256" spans="1:31" ht="14.4" hidden="1">
      <c r="A256" s="191"/>
      <c r="D256" s="50"/>
      <c r="E256" s="50"/>
      <c r="F256" s="50"/>
      <c r="G256" s="50"/>
      <c r="H256" s="50"/>
      <c r="I256" s="50"/>
      <c r="J256" s="50"/>
      <c r="K256" s="50"/>
      <c r="L256" s="50"/>
      <c r="M256" s="50"/>
      <c r="N256" s="50"/>
      <c r="O256" s="50"/>
      <c r="P256" s="50"/>
      <c r="Q256" s="50"/>
      <c r="R256" s="50"/>
      <c r="S256" s="50"/>
      <c r="AD256" s="50"/>
      <c r="AE256" s="50"/>
    </row>
    <row r="257" spans="1:31" ht="14.4" hidden="1">
      <c r="A257" s="191"/>
      <c r="D257" s="50"/>
      <c r="E257" s="50"/>
      <c r="F257" s="50"/>
      <c r="G257" s="50"/>
      <c r="H257" s="50"/>
      <c r="I257" s="50"/>
      <c r="J257" s="50"/>
      <c r="K257" s="50"/>
      <c r="L257" s="50"/>
      <c r="M257" s="50"/>
      <c r="N257" s="50"/>
      <c r="O257" s="50"/>
      <c r="P257" s="50"/>
      <c r="Q257" s="50"/>
      <c r="R257" s="50"/>
      <c r="S257" s="50"/>
      <c r="AD257" s="50"/>
      <c r="AE257" s="50"/>
    </row>
    <row r="258" spans="1:31" ht="14.4" hidden="1">
      <c r="A258" s="191"/>
      <c r="D258" s="50"/>
      <c r="E258" s="50"/>
      <c r="F258" s="50"/>
      <c r="G258" s="50"/>
      <c r="H258" s="50"/>
      <c r="I258" s="50"/>
      <c r="J258" s="50"/>
      <c r="K258" s="50"/>
      <c r="L258" s="50"/>
      <c r="M258" s="50"/>
      <c r="N258" s="50"/>
      <c r="O258" s="50"/>
      <c r="P258" s="50"/>
      <c r="Q258" s="50"/>
      <c r="R258" s="50"/>
      <c r="S258" s="50"/>
      <c r="AD258" s="50"/>
      <c r="AE258" s="50"/>
    </row>
    <row r="259" spans="1:31" ht="14.4" hidden="1">
      <c r="A259" s="191"/>
      <c r="D259" s="50"/>
      <c r="E259" s="50"/>
      <c r="F259" s="50"/>
      <c r="G259" s="50"/>
      <c r="H259" s="50"/>
      <c r="I259" s="50"/>
      <c r="J259" s="50"/>
      <c r="K259" s="50"/>
      <c r="L259" s="50"/>
      <c r="M259" s="50"/>
      <c r="N259" s="50"/>
      <c r="O259" s="50"/>
      <c r="P259" s="50"/>
      <c r="Q259" s="50"/>
      <c r="R259" s="50"/>
      <c r="S259" s="50"/>
      <c r="AD259" s="50"/>
      <c r="AE259" s="50"/>
    </row>
    <row r="260" spans="1:31" ht="14.4" hidden="1">
      <c r="A260" s="191"/>
      <c r="D260" s="50"/>
      <c r="E260" s="50"/>
      <c r="F260" s="50"/>
      <c r="G260" s="50"/>
      <c r="H260" s="50"/>
      <c r="I260" s="50"/>
      <c r="J260" s="50"/>
      <c r="K260" s="50"/>
      <c r="L260" s="50"/>
      <c r="M260" s="50"/>
      <c r="N260" s="50"/>
      <c r="O260" s="50"/>
      <c r="P260" s="50"/>
      <c r="Q260" s="50"/>
      <c r="R260" s="50"/>
      <c r="S260" s="50"/>
      <c r="AD260" s="50"/>
      <c r="AE260" s="50"/>
    </row>
    <row r="261" spans="1:31" ht="14.4" hidden="1">
      <c r="A261" s="191"/>
      <c r="D261" s="50"/>
      <c r="E261" s="50"/>
      <c r="F261" s="50"/>
      <c r="G261" s="50"/>
      <c r="H261" s="50"/>
      <c r="I261" s="50"/>
      <c r="J261" s="50"/>
      <c r="K261" s="50"/>
      <c r="L261" s="50"/>
      <c r="M261" s="50"/>
      <c r="N261" s="50"/>
      <c r="O261" s="50"/>
      <c r="P261" s="50"/>
      <c r="Q261" s="50"/>
      <c r="R261" s="50"/>
      <c r="S261" s="50"/>
      <c r="AD261" s="50"/>
      <c r="AE261" s="50"/>
    </row>
    <row r="262" spans="1:31" ht="14.4" hidden="1">
      <c r="A262" s="191"/>
      <c r="D262" s="50"/>
      <c r="E262" s="50"/>
      <c r="F262" s="50"/>
      <c r="G262" s="50"/>
      <c r="H262" s="50"/>
      <c r="I262" s="50"/>
      <c r="J262" s="50"/>
      <c r="K262" s="50"/>
      <c r="L262" s="50"/>
      <c r="M262" s="50"/>
      <c r="N262" s="50"/>
      <c r="O262" s="50"/>
      <c r="P262" s="50"/>
      <c r="Q262" s="50"/>
      <c r="R262" s="50"/>
      <c r="S262" s="50"/>
      <c r="AD262" s="50"/>
      <c r="AE262" s="50"/>
    </row>
    <row r="263" spans="1:31" ht="14.4" hidden="1">
      <c r="A263" s="191"/>
      <c r="D263" s="50"/>
      <c r="E263" s="50"/>
      <c r="F263" s="50"/>
      <c r="G263" s="50"/>
      <c r="H263" s="50"/>
      <c r="I263" s="50"/>
      <c r="J263" s="50"/>
      <c r="K263" s="50"/>
      <c r="L263" s="50"/>
      <c r="M263" s="50"/>
      <c r="N263" s="50"/>
      <c r="O263" s="50"/>
      <c r="P263" s="50"/>
      <c r="Q263" s="50"/>
      <c r="R263" s="50"/>
      <c r="S263" s="50"/>
      <c r="AD263" s="50"/>
      <c r="AE263" s="50"/>
    </row>
    <row r="264" spans="1:31" ht="14.4" hidden="1">
      <c r="A264" s="191"/>
      <c r="D264" s="50"/>
      <c r="E264" s="50"/>
      <c r="F264" s="50"/>
      <c r="G264" s="50"/>
      <c r="H264" s="50"/>
      <c r="I264" s="50"/>
      <c r="J264" s="50"/>
      <c r="K264" s="50"/>
      <c r="L264" s="50"/>
      <c r="M264" s="50"/>
      <c r="N264" s="50"/>
      <c r="O264" s="50"/>
      <c r="P264" s="50"/>
      <c r="Q264" s="50"/>
      <c r="R264" s="50"/>
      <c r="S264" s="50"/>
      <c r="AD264" s="50"/>
      <c r="AE264" s="50"/>
    </row>
    <row r="265" spans="1:31" ht="14.4" hidden="1">
      <c r="A265" s="191"/>
      <c r="D265" s="50"/>
      <c r="E265" s="50"/>
      <c r="F265" s="50"/>
      <c r="G265" s="50"/>
      <c r="H265" s="50"/>
      <c r="I265" s="50"/>
      <c r="J265" s="50"/>
      <c r="K265" s="50"/>
      <c r="L265" s="50"/>
      <c r="M265" s="50"/>
      <c r="N265" s="50"/>
      <c r="O265" s="50"/>
      <c r="P265" s="50"/>
      <c r="Q265" s="50"/>
      <c r="R265" s="50"/>
      <c r="S265" s="50"/>
      <c r="AD265" s="50"/>
      <c r="AE265" s="50"/>
    </row>
    <row r="266" spans="1:31" ht="14.4" hidden="1">
      <c r="A266" s="191"/>
      <c r="D266" s="50"/>
      <c r="E266" s="50"/>
      <c r="F266" s="50"/>
      <c r="G266" s="50"/>
      <c r="H266" s="50"/>
      <c r="I266" s="50"/>
      <c r="J266" s="50"/>
      <c r="K266" s="50"/>
      <c r="L266" s="50"/>
      <c r="M266" s="50"/>
      <c r="N266" s="50"/>
      <c r="O266" s="50"/>
      <c r="P266" s="50"/>
      <c r="Q266" s="50"/>
      <c r="R266" s="50"/>
      <c r="S266" s="50"/>
      <c r="AD266" s="50"/>
      <c r="AE266" s="50"/>
    </row>
    <row r="267" spans="1:31" ht="14.4" hidden="1">
      <c r="A267" s="191"/>
      <c r="D267" s="50"/>
      <c r="E267" s="50"/>
      <c r="F267" s="50"/>
      <c r="G267" s="50"/>
      <c r="H267" s="50"/>
      <c r="I267" s="50"/>
      <c r="J267" s="50"/>
      <c r="K267" s="50"/>
      <c r="L267" s="50"/>
      <c r="M267" s="50"/>
      <c r="N267" s="50"/>
      <c r="O267" s="50"/>
      <c r="P267" s="50"/>
      <c r="Q267" s="50"/>
      <c r="R267" s="50"/>
      <c r="S267" s="50"/>
      <c r="AD267" s="50"/>
      <c r="AE267" s="50"/>
    </row>
    <row r="268" spans="1:31" ht="14.4" hidden="1">
      <c r="A268" s="191"/>
      <c r="D268" s="50"/>
      <c r="E268" s="50"/>
      <c r="F268" s="50"/>
      <c r="G268" s="50"/>
      <c r="H268" s="50"/>
      <c r="I268" s="50"/>
      <c r="J268" s="50"/>
      <c r="K268" s="50"/>
      <c r="L268" s="50"/>
      <c r="M268" s="50"/>
      <c r="N268" s="50"/>
      <c r="O268" s="50"/>
      <c r="P268" s="50"/>
      <c r="Q268" s="50"/>
      <c r="R268" s="50"/>
      <c r="S268" s="50"/>
      <c r="AD268" s="50"/>
      <c r="AE268" s="50"/>
    </row>
    <row r="269" spans="1:31" ht="14.4" hidden="1">
      <c r="A269" s="191"/>
      <c r="D269" s="50"/>
      <c r="E269" s="50"/>
      <c r="F269" s="50"/>
      <c r="G269" s="50"/>
      <c r="H269" s="50"/>
      <c r="I269" s="50"/>
      <c r="J269" s="50"/>
      <c r="K269" s="50"/>
      <c r="L269" s="50"/>
      <c r="M269" s="50"/>
      <c r="N269" s="50"/>
      <c r="O269" s="50"/>
      <c r="P269" s="50"/>
      <c r="Q269" s="50"/>
      <c r="R269" s="50"/>
      <c r="S269" s="50"/>
      <c r="AD269" s="50"/>
      <c r="AE269" s="50"/>
    </row>
    <row r="270" spans="1:31" ht="14.4" hidden="1">
      <c r="A270" s="191"/>
      <c r="D270" s="50"/>
      <c r="E270" s="50"/>
      <c r="F270" s="50"/>
      <c r="G270" s="50"/>
      <c r="H270" s="50"/>
      <c r="I270" s="50"/>
      <c r="J270" s="50"/>
      <c r="K270" s="50"/>
      <c r="L270" s="50"/>
      <c r="M270" s="50"/>
      <c r="N270" s="50"/>
      <c r="O270" s="50"/>
      <c r="P270" s="50"/>
      <c r="Q270" s="50"/>
      <c r="R270" s="50"/>
      <c r="S270" s="50"/>
      <c r="AD270" s="50"/>
      <c r="AE270" s="50"/>
    </row>
    <row r="271" spans="1:31" ht="14.4" hidden="1">
      <c r="A271" s="191"/>
      <c r="D271" s="50"/>
      <c r="E271" s="50"/>
      <c r="F271" s="50"/>
      <c r="G271" s="50"/>
      <c r="H271" s="50"/>
      <c r="I271" s="50"/>
      <c r="J271" s="50"/>
      <c r="K271" s="50"/>
      <c r="L271" s="50"/>
      <c r="M271" s="50"/>
      <c r="N271" s="50"/>
      <c r="O271" s="50"/>
      <c r="P271" s="50"/>
      <c r="Q271" s="50"/>
      <c r="R271" s="50"/>
      <c r="S271" s="50"/>
      <c r="AD271" s="50"/>
      <c r="AE271" s="50"/>
    </row>
    <row r="272" spans="1:31" ht="14.4" hidden="1">
      <c r="A272" s="191"/>
      <c r="D272" s="50"/>
      <c r="E272" s="50"/>
      <c r="F272" s="50"/>
      <c r="G272" s="50"/>
      <c r="H272" s="50"/>
      <c r="I272" s="50"/>
      <c r="J272" s="50"/>
      <c r="K272" s="50"/>
      <c r="L272" s="50"/>
      <c r="M272" s="50"/>
      <c r="N272" s="50"/>
      <c r="O272" s="50"/>
      <c r="P272" s="50"/>
      <c r="Q272" s="50"/>
      <c r="R272" s="50"/>
      <c r="S272" s="50"/>
      <c r="AD272" s="50"/>
      <c r="AE272" s="50"/>
    </row>
    <row r="273" spans="1:31" ht="14.4" hidden="1">
      <c r="A273" s="191"/>
      <c r="D273" s="50"/>
      <c r="E273" s="50"/>
      <c r="F273" s="50"/>
      <c r="G273" s="50"/>
      <c r="H273" s="50"/>
      <c r="I273" s="50"/>
      <c r="J273" s="50"/>
      <c r="K273" s="50"/>
      <c r="L273" s="50"/>
      <c r="M273" s="50"/>
      <c r="N273" s="50"/>
      <c r="O273" s="50"/>
      <c r="P273" s="50"/>
      <c r="Q273" s="50"/>
      <c r="R273" s="50"/>
      <c r="S273" s="50"/>
      <c r="AD273" s="50"/>
      <c r="AE273" s="50"/>
    </row>
    <row r="274" spans="1:31" ht="14.4" hidden="1">
      <c r="A274" s="191"/>
      <c r="D274" s="50"/>
      <c r="E274" s="50"/>
      <c r="F274" s="50"/>
      <c r="G274" s="50"/>
      <c r="H274" s="50"/>
      <c r="I274" s="50"/>
      <c r="J274" s="50"/>
      <c r="K274" s="50"/>
      <c r="L274" s="50"/>
      <c r="M274" s="50"/>
      <c r="N274" s="50"/>
      <c r="O274" s="50"/>
      <c r="P274" s="50"/>
      <c r="Q274" s="50"/>
      <c r="R274" s="50"/>
      <c r="S274" s="50"/>
      <c r="AD274" s="50"/>
      <c r="AE274" s="50"/>
    </row>
    <row r="275" spans="1:31" ht="14.4" hidden="1">
      <c r="A275" s="191"/>
      <c r="D275" s="50"/>
      <c r="E275" s="50"/>
      <c r="F275" s="50"/>
      <c r="G275" s="50"/>
      <c r="H275" s="50"/>
      <c r="I275" s="50"/>
      <c r="J275" s="50"/>
      <c r="K275" s="50"/>
      <c r="L275" s="50"/>
      <c r="M275" s="50"/>
      <c r="N275" s="50"/>
      <c r="O275" s="50"/>
      <c r="P275" s="50"/>
      <c r="Q275" s="50"/>
      <c r="R275" s="50"/>
      <c r="S275" s="50"/>
      <c r="AD275" s="50"/>
      <c r="AE275" s="50"/>
    </row>
    <row r="276" spans="1:31" ht="14.4" hidden="1">
      <c r="A276" s="191"/>
      <c r="D276" s="50"/>
      <c r="E276" s="50"/>
      <c r="F276" s="50"/>
      <c r="G276" s="50"/>
      <c r="H276" s="50"/>
      <c r="I276" s="50"/>
      <c r="J276" s="50"/>
      <c r="K276" s="50"/>
      <c r="L276" s="50"/>
      <c r="M276" s="50"/>
      <c r="N276" s="50"/>
      <c r="O276" s="50"/>
      <c r="P276" s="50"/>
      <c r="Q276" s="50"/>
      <c r="R276" s="50"/>
      <c r="S276" s="50"/>
      <c r="AD276" s="50"/>
      <c r="AE276" s="50"/>
    </row>
    <row r="277" spans="1:31" ht="14.4" hidden="1">
      <c r="A277" s="191"/>
      <c r="D277" s="50"/>
      <c r="E277" s="50"/>
      <c r="F277" s="50"/>
      <c r="G277" s="50"/>
      <c r="H277" s="50"/>
      <c r="I277" s="50"/>
      <c r="J277" s="50"/>
      <c r="K277" s="50"/>
      <c r="L277" s="50"/>
      <c r="M277" s="50"/>
      <c r="N277" s="50"/>
      <c r="O277" s="50"/>
      <c r="P277" s="50"/>
      <c r="Q277" s="50"/>
      <c r="R277" s="50"/>
      <c r="S277" s="50"/>
      <c r="AD277" s="50"/>
      <c r="AE277" s="50"/>
    </row>
    <row r="278" spans="1:31" ht="14.4" hidden="1">
      <c r="A278" s="191"/>
      <c r="D278" s="50"/>
      <c r="E278" s="50"/>
      <c r="F278" s="50"/>
      <c r="G278" s="50"/>
      <c r="H278" s="50"/>
      <c r="I278" s="50"/>
      <c r="J278" s="50"/>
      <c r="K278" s="50"/>
      <c r="L278" s="50"/>
      <c r="M278" s="50"/>
      <c r="N278" s="50"/>
      <c r="O278" s="50"/>
      <c r="P278" s="50"/>
      <c r="Q278" s="50"/>
      <c r="R278" s="50"/>
      <c r="S278" s="50"/>
      <c r="AD278" s="50"/>
      <c r="AE278" s="50"/>
    </row>
    <row r="279" spans="1:31" ht="14.4" hidden="1">
      <c r="A279" s="191"/>
      <c r="D279" s="50"/>
      <c r="E279" s="50"/>
      <c r="F279" s="50"/>
      <c r="G279" s="50"/>
      <c r="H279" s="50"/>
      <c r="I279" s="50"/>
      <c r="J279" s="50"/>
      <c r="K279" s="50"/>
      <c r="L279" s="50"/>
      <c r="M279" s="50"/>
      <c r="N279" s="50"/>
      <c r="O279" s="50"/>
      <c r="P279" s="50"/>
      <c r="Q279" s="50"/>
      <c r="R279" s="50"/>
      <c r="S279" s="50"/>
      <c r="AD279" s="50"/>
      <c r="AE279" s="50"/>
    </row>
    <row r="280" spans="1:31" ht="14.4" hidden="1">
      <c r="A280" s="191"/>
      <c r="D280" s="50"/>
      <c r="E280" s="50"/>
      <c r="F280" s="50"/>
      <c r="G280" s="50"/>
      <c r="H280" s="50"/>
      <c r="I280" s="50"/>
      <c r="J280" s="50"/>
      <c r="K280" s="50"/>
      <c r="L280" s="50"/>
      <c r="M280" s="50"/>
      <c r="N280" s="50"/>
      <c r="O280" s="50"/>
      <c r="P280" s="50"/>
      <c r="Q280" s="50"/>
      <c r="R280" s="50"/>
      <c r="S280" s="50"/>
      <c r="AD280" s="50"/>
      <c r="AE280" s="50"/>
    </row>
    <row r="281" spans="1:31" ht="14.4" hidden="1">
      <c r="A281" s="191"/>
      <c r="D281" s="50"/>
      <c r="E281" s="50"/>
      <c r="F281" s="50"/>
      <c r="G281" s="50"/>
      <c r="H281" s="50"/>
      <c r="I281" s="50"/>
      <c r="J281" s="50"/>
      <c r="K281" s="50"/>
      <c r="L281" s="50"/>
      <c r="M281" s="50"/>
      <c r="N281" s="50"/>
      <c r="O281" s="50"/>
      <c r="P281" s="50"/>
      <c r="Q281" s="50"/>
      <c r="R281" s="50"/>
      <c r="S281" s="50"/>
      <c r="AD281" s="50"/>
      <c r="AE281" s="50"/>
    </row>
    <row r="282" spans="1:31" ht="14.4" hidden="1">
      <c r="A282" s="191"/>
      <c r="D282" s="50"/>
      <c r="E282" s="50"/>
      <c r="F282" s="50"/>
      <c r="G282" s="50"/>
      <c r="H282" s="50"/>
      <c r="I282" s="50"/>
      <c r="J282" s="50"/>
      <c r="K282" s="50"/>
      <c r="L282" s="50"/>
      <c r="M282" s="50"/>
      <c r="N282" s="50"/>
      <c r="O282" s="50"/>
      <c r="P282" s="50"/>
      <c r="Q282" s="50"/>
      <c r="R282" s="50"/>
      <c r="S282" s="50"/>
      <c r="AD282" s="50"/>
      <c r="AE282" s="50"/>
    </row>
    <row r="283" spans="1:31" ht="14.4" hidden="1">
      <c r="A283" s="191"/>
      <c r="D283" s="50"/>
      <c r="E283" s="50"/>
      <c r="F283" s="50"/>
      <c r="G283" s="50"/>
      <c r="H283" s="50"/>
      <c r="I283" s="50"/>
      <c r="J283" s="50"/>
      <c r="K283" s="50"/>
      <c r="L283" s="50"/>
      <c r="M283" s="50"/>
      <c r="N283" s="50"/>
      <c r="O283" s="50"/>
      <c r="P283" s="50"/>
      <c r="Q283" s="50"/>
      <c r="R283" s="50"/>
      <c r="S283" s="50"/>
      <c r="AD283" s="50"/>
      <c r="AE283" s="50"/>
    </row>
    <row r="284" spans="1:31" ht="14.4" hidden="1">
      <c r="A284" s="191"/>
      <c r="D284" s="50"/>
      <c r="E284" s="50"/>
      <c r="F284" s="50"/>
      <c r="G284" s="50"/>
      <c r="H284" s="50"/>
      <c r="I284" s="50"/>
      <c r="J284" s="50"/>
      <c r="K284" s="50"/>
      <c r="L284" s="50"/>
      <c r="M284" s="50"/>
      <c r="N284" s="50"/>
      <c r="O284" s="50"/>
      <c r="P284" s="50"/>
      <c r="Q284" s="50"/>
      <c r="R284" s="50"/>
      <c r="S284" s="50"/>
      <c r="AD284" s="50"/>
      <c r="AE284" s="50"/>
    </row>
    <row r="285" spans="1:31" ht="14.4" hidden="1">
      <c r="A285" s="191"/>
      <c r="D285" s="50"/>
      <c r="E285" s="50"/>
      <c r="F285" s="50"/>
      <c r="G285" s="50"/>
      <c r="H285" s="50"/>
      <c r="I285" s="50"/>
      <c r="J285" s="50"/>
      <c r="K285" s="50"/>
      <c r="L285" s="50"/>
      <c r="M285" s="50"/>
      <c r="N285" s="50"/>
      <c r="O285" s="50"/>
      <c r="P285" s="50"/>
      <c r="Q285" s="50"/>
      <c r="R285" s="50"/>
      <c r="S285" s="50"/>
      <c r="AD285" s="50"/>
      <c r="AE285" s="50"/>
    </row>
    <row r="286" spans="1:31" ht="14.4" hidden="1">
      <c r="A286" s="191"/>
      <c r="D286" s="50"/>
      <c r="E286" s="50"/>
      <c r="F286" s="50"/>
      <c r="G286" s="50"/>
      <c r="H286" s="50"/>
      <c r="I286" s="50"/>
      <c r="J286" s="50"/>
      <c r="K286" s="50"/>
      <c r="L286" s="50"/>
      <c r="M286" s="50"/>
      <c r="N286" s="50"/>
      <c r="O286" s="50"/>
      <c r="P286" s="50"/>
      <c r="Q286" s="50"/>
      <c r="R286" s="50"/>
      <c r="S286" s="50"/>
      <c r="AD286" s="50"/>
      <c r="AE286" s="50"/>
    </row>
    <row r="287" spans="1:31" ht="14.4" hidden="1">
      <c r="A287" s="191"/>
      <c r="D287" s="50"/>
      <c r="E287" s="50"/>
      <c r="F287" s="50"/>
      <c r="G287" s="50"/>
      <c r="H287" s="50"/>
      <c r="I287" s="50"/>
      <c r="J287" s="50"/>
      <c r="K287" s="50"/>
      <c r="L287" s="50"/>
      <c r="M287" s="50"/>
      <c r="N287" s="50"/>
      <c r="O287" s="50"/>
      <c r="P287" s="50"/>
      <c r="Q287" s="50"/>
      <c r="R287" s="50"/>
      <c r="S287" s="50"/>
      <c r="AD287" s="50"/>
      <c r="AE287" s="50"/>
    </row>
    <row r="288" spans="1:31" ht="14.4" hidden="1">
      <c r="A288" s="191"/>
      <c r="D288" s="50"/>
      <c r="E288" s="50"/>
      <c r="F288" s="50"/>
      <c r="G288" s="50"/>
      <c r="H288" s="50"/>
      <c r="I288" s="50"/>
      <c r="J288" s="50"/>
      <c r="K288" s="50"/>
      <c r="L288" s="50"/>
      <c r="M288" s="50"/>
      <c r="N288" s="50"/>
      <c r="O288" s="50"/>
      <c r="P288" s="50"/>
      <c r="Q288" s="50"/>
      <c r="R288" s="50"/>
      <c r="S288" s="50"/>
      <c r="AD288" s="50"/>
      <c r="AE288" s="50"/>
    </row>
    <row r="289" spans="1:31" ht="14.4" hidden="1">
      <c r="A289" s="191"/>
      <c r="D289" s="50"/>
      <c r="E289" s="50"/>
      <c r="F289" s="50"/>
      <c r="G289" s="50"/>
      <c r="H289" s="50"/>
      <c r="I289" s="50"/>
      <c r="J289" s="50"/>
      <c r="K289" s="50"/>
      <c r="L289" s="50"/>
      <c r="M289" s="50"/>
      <c r="N289" s="50"/>
      <c r="O289" s="50"/>
      <c r="P289" s="50"/>
      <c r="Q289" s="50"/>
      <c r="R289" s="50"/>
      <c r="S289" s="50"/>
      <c r="AD289" s="50"/>
      <c r="AE289" s="50"/>
    </row>
    <row r="290" spans="1:31" ht="14.4" hidden="1">
      <c r="A290" s="191"/>
      <c r="D290" s="50"/>
      <c r="E290" s="50"/>
      <c r="F290" s="50"/>
      <c r="G290" s="50"/>
      <c r="H290" s="50"/>
      <c r="I290" s="50"/>
      <c r="J290" s="50"/>
      <c r="K290" s="50"/>
      <c r="L290" s="50"/>
      <c r="M290" s="50"/>
      <c r="N290" s="50"/>
      <c r="O290" s="50"/>
      <c r="P290" s="50"/>
      <c r="Q290" s="50"/>
      <c r="R290" s="50"/>
      <c r="S290" s="50"/>
      <c r="AD290" s="50"/>
      <c r="AE290" s="50"/>
    </row>
    <row r="291" spans="1:31" ht="14.4" hidden="1">
      <c r="A291" s="191"/>
      <c r="D291" s="50"/>
      <c r="E291" s="50"/>
      <c r="F291" s="50"/>
      <c r="G291" s="50"/>
      <c r="H291" s="50"/>
      <c r="I291" s="50"/>
      <c r="J291" s="50"/>
      <c r="K291" s="50"/>
      <c r="L291" s="50"/>
      <c r="M291" s="50"/>
      <c r="N291" s="50"/>
      <c r="O291" s="50"/>
      <c r="P291" s="50"/>
      <c r="Q291" s="50"/>
      <c r="R291" s="50"/>
      <c r="S291" s="50"/>
      <c r="AD291" s="50"/>
      <c r="AE291" s="50"/>
    </row>
    <row r="292" spans="1:31" ht="14.4" hidden="1">
      <c r="A292" s="191"/>
      <c r="D292" s="50"/>
      <c r="E292" s="50"/>
      <c r="F292" s="50"/>
      <c r="G292" s="50"/>
      <c r="H292" s="50"/>
      <c r="I292" s="50"/>
      <c r="J292" s="50"/>
      <c r="K292" s="50"/>
      <c r="L292" s="50"/>
      <c r="M292" s="50"/>
      <c r="N292" s="50"/>
      <c r="O292" s="50"/>
      <c r="P292" s="50"/>
      <c r="Q292" s="50"/>
      <c r="R292" s="50"/>
      <c r="S292" s="50"/>
      <c r="AD292" s="50"/>
      <c r="AE292" s="50"/>
    </row>
    <row r="293" spans="1:31" ht="14.4" hidden="1">
      <c r="A293" s="191"/>
      <c r="D293" s="50"/>
      <c r="E293" s="50"/>
      <c r="F293" s="50"/>
      <c r="G293" s="50"/>
      <c r="H293" s="50"/>
      <c r="I293" s="50"/>
      <c r="J293" s="50"/>
      <c r="K293" s="50"/>
      <c r="L293" s="50"/>
      <c r="M293" s="50"/>
      <c r="N293" s="50"/>
      <c r="O293" s="50"/>
      <c r="P293" s="50"/>
      <c r="Q293" s="50"/>
      <c r="R293" s="50"/>
      <c r="S293" s="50"/>
      <c r="AD293" s="50"/>
      <c r="AE293" s="50"/>
    </row>
    <row r="294" spans="1:31" ht="14.4" hidden="1">
      <c r="A294" s="191"/>
      <c r="D294" s="50"/>
      <c r="E294" s="50"/>
      <c r="F294" s="50"/>
      <c r="G294" s="50"/>
      <c r="H294" s="50"/>
      <c r="I294" s="50"/>
      <c r="J294" s="50"/>
      <c r="K294" s="50"/>
      <c r="L294" s="50"/>
      <c r="M294" s="50"/>
      <c r="N294" s="50"/>
      <c r="O294" s="50"/>
      <c r="P294" s="50"/>
      <c r="Q294" s="50"/>
      <c r="R294" s="50"/>
      <c r="S294" s="50"/>
      <c r="AD294" s="50"/>
      <c r="AE294" s="50"/>
    </row>
    <row r="295" spans="1:31" ht="14.4" hidden="1">
      <c r="A295" s="191"/>
      <c r="D295" s="50"/>
      <c r="E295" s="50"/>
      <c r="F295" s="50"/>
      <c r="G295" s="50"/>
      <c r="H295" s="50"/>
      <c r="I295" s="50"/>
      <c r="J295" s="50"/>
      <c r="K295" s="50"/>
      <c r="L295" s="50"/>
      <c r="M295" s="50"/>
      <c r="N295" s="50"/>
      <c r="O295" s="50"/>
      <c r="P295" s="50"/>
      <c r="Q295" s="50"/>
      <c r="R295" s="50"/>
      <c r="S295" s="50"/>
      <c r="AD295" s="50"/>
      <c r="AE295" s="50"/>
    </row>
    <row r="296" spans="1:31" ht="14.4" hidden="1">
      <c r="A296" s="191"/>
      <c r="D296" s="50"/>
      <c r="E296" s="50"/>
      <c r="F296" s="50"/>
      <c r="G296" s="50"/>
      <c r="H296" s="50"/>
      <c r="I296" s="50"/>
      <c r="J296" s="50"/>
      <c r="K296" s="50"/>
      <c r="L296" s="50"/>
      <c r="M296" s="50"/>
      <c r="N296" s="50"/>
      <c r="O296" s="50"/>
      <c r="P296" s="50"/>
      <c r="Q296" s="50"/>
      <c r="R296" s="50"/>
      <c r="S296" s="50"/>
      <c r="AD296" s="50"/>
      <c r="AE296" s="50"/>
    </row>
    <row r="297" spans="1:31" ht="14.4" hidden="1">
      <c r="A297" s="191"/>
      <c r="D297" s="50"/>
      <c r="E297" s="50"/>
      <c r="F297" s="50"/>
      <c r="G297" s="50"/>
      <c r="H297" s="50"/>
      <c r="I297" s="50"/>
      <c r="J297" s="50"/>
      <c r="K297" s="50"/>
      <c r="L297" s="50"/>
      <c r="M297" s="50"/>
      <c r="N297" s="50"/>
      <c r="O297" s="50"/>
      <c r="P297" s="50"/>
      <c r="Q297" s="50"/>
      <c r="R297" s="50"/>
      <c r="S297" s="50"/>
      <c r="AD297" s="50"/>
      <c r="AE297" s="50"/>
    </row>
    <row r="298" spans="1:31" ht="14.4" hidden="1">
      <c r="A298" s="191"/>
      <c r="D298" s="50"/>
      <c r="E298" s="50"/>
      <c r="F298" s="50"/>
      <c r="G298" s="50"/>
      <c r="H298" s="50"/>
      <c r="I298" s="50"/>
      <c r="J298" s="50"/>
      <c r="K298" s="50"/>
      <c r="L298" s="50"/>
      <c r="M298" s="50"/>
      <c r="N298" s="50"/>
      <c r="O298" s="50"/>
      <c r="P298" s="50"/>
      <c r="Q298" s="50"/>
      <c r="R298" s="50"/>
      <c r="S298" s="50"/>
      <c r="AD298" s="50"/>
      <c r="AE298" s="50"/>
    </row>
    <row r="299" spans="1:31" ht="14.4" hidden="1">
      <c r="A299" s="191"/>
      <c r="D299" s="50"/>
      <c r="E299" s="50"/>
      <c r="F299" s="50"/>
      <c r="G299" s="50"/>
      <c r="H299" s="50"/>
      <c r="I299" s="50"/>
      <c r="J299" s="50"/>
      <c r="K299" s="50"/>
      <c r="L299" s="50"/>
      <c r="M299" s="50"/>
      <c r="N299" s="50"/>
      <c r="O299" s="50"/>
      <c r="P299" s="50"/>
      <c r="Q299" s="50"/>
      <c r="R299" s="50"/>
      <c r="S299" s="50"/>
      <c r="AD299" s="50"/>
      <c r="AE299" s="50"/>
    </row>
    <row r="300" spans="1:31" ht="14.4" hidden="1">
      <c r="A300" s="191"/>
      <c r="D300" s="50"/>
      <c r="E300" s="50"/>
      <c r="F300" s="50"/>
      <c r="G300" s="50"/>
      <c r="H300" s="50"/>
      <c r="I300" s="50"/>
      <c r="J300" s="50"/>
      <c r="K300" s="50"/>
      <c r="L300" s="50"/>
      <c r="M300" s="50"/>
      <c r="N300" s="50"/>
      <c r="O300" s="50"/>
      <c r="P300" s="50"/>
      <c r="Q300" s="50"/>
      <c r="R300" s="50"/>
      <c r="S300" s="50"/>
      <c r="AD300" s="50"/>
      <c r="AE300" s="50"/>
    </row>
    <row r="301" spans="1:31" ht="14.4" hidden="1">
      <c r="A301" s="191"/>
      <c r="D301" s="50"/>
      <c r="E301" s="50"/>
      <c r="F301" s="50"/>
      <c r="G301" s="50"/>
      <c r="H301" s="50"/>
      <c r="I301" s="50"/>
      <c r="J301" s="50"/>
      <c r="K301" s="50"/>
      <c r="L301" s="50"/>
      <c r="M301" s="50"/>
      <c r="N301" s="50"/>
      <c r="O301" s="50"/>
      <c r="P301" s="50"/>
      <c r="Q301" s="50"/>
      <c r="R301" s="50"/>
      <c r="S301" s="50"/>
      <c r="AD301" s="50"/>
      <c r="AE301" s="50"/>
    </row>
    <row r="302" spans="1:31" ht="14.4" hidden="1">
      <c r="A302" s="191"/>
      <c r="D302" s="50"/>
      <c r="E302" s="50"/>
      <c r="F302" s="50"/>
      <c r="G302" s="50"/>
      <c r="H302" s="50"/>
      <c r="I302" s="50"/>
      <c r="J302" s="50"/>
      <c r="K302" s="50"/>
      <c r="L302" s="50"/>
      <c r="M302" s="50"/>
      <c r="N302" s="50"/>
      <c r="O302" s="50"/>
      <c r="P302" s="50"/>
      <c r="Q302" s="50"/>
      <c r="R302" s="50"/>
      <c r="S302" s="50"/>
      <c r="AD302" s="50"/>
      <c r="AE302" s="50"/>
    </row>
    <row r="303" spans="1:31" ht="14.4" hidden="1">
      <c r="A303" s="191"/>
      <c r="D303" s="50"/>
      <c r="E303" s="50"/>
      <c r="F303" s="50"/>
      <c r="G303" s="50"/>
      <c r="H303" s="50"/>
      <c r="I303" s="50"/>
      <c r="J303" s="50"/>
      <c r="K303" s="50"/>
      <c r="L303" s="50"/>
      <c r="M303" s="50"/>
      <c r="N303" s="50"/>
      <c r="O303" s="50"/>
      <c r="P303" s="50"/>
      <c r="Q303" s="50"/>
      <c r="R303" s="50"/>
      <c r="S303" s="50"/>
      <c r="AD303" s="50"/>
      <c r="AE303" s="50"/>
    </row>
    <row r="304" spans="1:31" ht="14.4" hidden="1">
      <c r="A304" s="191"/>
      <c r="D304" s="50"/>
      <c r="E304" s="50"/>
      <c r="F304" s="50"/>
      <c r="G304" s="50"/>
      <c r="H304" s="50"/>
      <c r="I304" s="50"/>
      <c r="J304" s="50"/>
      <c r="K304" s="50"/>
      <c r="L304" s="50"/>
      <c r="M304" s="50"/>
      <c r="N304" s="50"/>
      <c r="O304" s="50"/>
      <c r="P304" s="50"/>
      <c r="Q304" s="50"/>
      <c r="R304" s="50"/>
      <c r="S304" s="50"/>
      <c r="AD304" s="50"/>
      <c r="AE304" s="50"/>
    </row>
    <row r="305" spans="1:31" ht="14.4" hidden="1">
      <c r="A305" s="191"/>
      <c r="D305" s="50"/>
      <c r="E305" s="50"/>
      <c r="F305" s="50"/>
      <c r="G305" s="50"/>
      <c r="H305" s="50"/>
      <c r="I305" s="50"/>
      <c r="J305" s="50"/>
      <c r="K305" s="50"/>
      <c r="L305" s="50"/>
      <c r="M305" s="50"/>
      <c r="N305" s="50"/>
      <c r="O305" s="50"/>
      <c r="P305" s="50"/>
      <c r="Q305" s="50"/>
      <c r="R305" s="50"/>
      <c r="S305" s="50"/>
      <c r="AD305" s="50"/>
      <c r="AE305" s="50"/>
    </row>
    <row r="306" spans="1:31" ht="14.4" hidden="1">
      <c r="A306" s="191"/>
      <c r="D306" s="50"/>
      <c r="E306" s="50"/>
      <c r="F306" s="50"/>
      <c r="G306" s="50"/>
      <c r="H306" s="50"/>
      <c r="I306" s="50"/>
      <c r="J306" s="50"/>
      <c r="K306" s="50"/>
      <c r="L306" s="50"/>
      <c r="M306" s="50"/>
      <c r="N306" s="50"/>
      <c r="O306" s="50"/>
      <c r="P306" s="50"/>
      <c r="Q306" s="50"/>
      <c r="R306" s="50"/>
      <c r="S306" s="50"/>
      <c r="AD306" s="50"/>
      <c r="AE306" s="50"/>
    </row>
    <row r="307" spans="1:31" ht="14.4" hidden="1">
      <c r="A307" s="191"/>
      <c r="D307" s="50"/>
      <c r="E307" s="50"/>
      <c r="F307" s="50"/>
      <c r="G307" s="50"/>
      <c r="H307" s="50"/>
      <c r="I307" s="50"/>
      <c r="J307" s="50"/>
      <c r="K307" s="50"/>
      <c r="L307" s="50"/>
      <c r="M307" s="50"/>
      <c r="N307" s="50"/>
      <c r="O307" s="50"/>
      <c r="P307" s="50"/>
      <c r="Q307" s="50"/>
      <c r="R307" s="50"/>
      <c r="S307" s="50"/>
      <c r="AD307" s="50"/>
      <c r="AE307" s="50"/>
    </row>
    <row r="308" spans="1:31" ht="14.4" hidden="1">
      <c r="A308" s="191"/>
      <c r="D308" s="50"/>
      <c r="E308" s="50"/>
      <c r="F308" s="50"/>
      <c r="G308" s="50"/>
      <c r="H308" s="50"/>
      <c r="I308" s="50"/>
      <c r="J308" s="50"/>
      <c r="K308" s="50"/>
      <c r="L308" s="50"/>
      <c r="M308" s="50"/>
      <c r="N308" s="50"/>
      <c r="O308" s="50"/>
      <c r="P308" s="50"/>
      <c r="Q308" s="50"/>
      <c r="R308" s="50"/>
      <c r="S308" s="50"/>
      <c r="AD308" s="50"/>
      <c r="AE308" s="50"/>
    </row>
    <row r="309" spans="1:31" ht="14.4" hidden="1">
      <c r="A309" s="191"/>
      <c r="D309" s="50"/>
      <c r="E309" s="50"/>
      <c r="F309" s="50"/>
      <c r="G309" s="50"/>
      <c r="H309" s="50"/>
      <c r="I309" s="50"/>
      <c r="J309" s="50"/>
      <c r="K309" s="50"/>
      <c r="L309" s="50"/>
      <c r="M309" s="50"/>
      <c r="N309" s="50"/>
      <c r="O309" s="50"/>
      <c r="P309" s="50"/>
      <c r="Q309" s="50"/>
      <c r="R309" s="50"/>
      <c r="S309" s="50"/>
      <c r="AD309" s="50"/>
      <c r="AE309" s="50"/>
    </row>
    <row r="310" spans="1:31" ht="14.4" hidden="1">
      <c r="A310" s="191"/>
      <c r="D310" s="50"/>
      <c r="E310" s="50"/>
      <c r="F310" s="50"/>
      <c r="G310" s="50"/>
      <c r="H310" s="50"/>
      <c r="I310" s="50"/>
      <c r="J310" s="50"/>
      <c r="K310" s="50"/>
      <c r="L310" s="50"/>
      <c r="M310" s="50"/>
      <c r="N310" s="50"/>
      <c r="O310" s="50"/>
      <c r="P310" s="50"/>
      <c r="Q310" s="50"/>
      <c r="R310" s="50"/>
      <c r="S310" s="50"/>
      <c r="AD310" s="50"/>
      <c r="AE310" s="50"/>
    </row>
    <row r="311" spans="1:31" ht="14.4" hidden="1">
      <c r="A311" s="191"/>
      <c r="D311" s="50"/>
      <c r="E311" s="50"/>
      <c r="F311" s="50"/>
      <c r="G311" s="50"/>
      <c r="H311" s="50"/>
      <c r="I311" s="50"/>
      <c r="J311" s="50"/>
      <c r="K311" s="50"/>
      <c r="L311" s="50"/>
      <c r="M311" s="50"/>
      <c r="N311" s="50"/>
      <c r="O311" s="50"/>
      <c r="P311" s="50"/>
      <c r="Q311" s="50"/>
      <c r="R311" s="50"/>
      <c r="S311" s="50"/>
      <c r="AD311" s="50"/>
      <c r="AE311" s="50"/>
    </row>
    <row r="312" spans="1:31" ht="14.4" hidden="1">
      <c r="A312" s="191"/>
      <c r="D312" s="50"/>
      <c r="E312" s="50"/>
      <c r="F312" s="50"/>
      <c r="G312" s="50"/>
      <c r="H312" s="50"/>
      <c r="I312" s="50"/>
      <c r="J312" s="50"/>
      <c r="K312" s="50"/>
      <c r="L312" s="50"/>
      <c r="M312" s="50"/>
      <c r="N312" s="50"/>
      <c r="O312" s="50"/>
      <c r="P312" s="50"/>
      <c r="Q312" s="50"/>
      <c r="R312" s="50"/>
      <c r="S312" s="50"/>
      <c r="AD312" s="50"/>
      <c r="AE312" s="50"/>
    </row>
    <row r="313" spans="1:31" ht="14.4" hidden="1">
      <c r="A313" s="191"/>
      <c r="D313" s="50"/>
      <c r="E313" s="50"/>
      <c r="F313" s="50"/>
      <c r="G313" s="50"/>
      <c r="H313" s="50"/>
      <c r="I313" s="50"/>
      <c r="J313" s="50"/>
      <c r="K313" s="50"/>
      <c r="L313" s="50"/>
      <c r="M313" s="50"/>
      <c r="N313" s="50"/>
      <c r="O313" s="50"/>
      <c r="P313" s="50"/>
      <c r="Q313" s="50"/>
      <c r="R313" s="50"/>
      <c r="S313" s="50"/>
      <c r="AD313" s="50"/>
      <c r="AE313" s="50"/>
    </row>
    <row r="314" spans="1:31" ht="14.4" hidden="1">
      <c r="A314" s="191"/>
      <c r="D314" s="50"/>
      <c r="E314" s="50"/>
      <c r="F314" s="50"/>
      <c r="G314" s="50"/>
      <c r="H314" s="50"/>
      <c r="I314" s="50"/>
      <c r="J314" s="50"/>
      <c r="K314" s="50"/>
      <c r="L314" s="50"/>
      <c r="M314" s="50"/>
      <c r="N314" s="50"/>
      <c r="O314" s="50"/>
      <c r="P314" s="50"/>
      <c r="Q314" s="50"/>
      <c r="R314" s="50"/>
      <c r="S314" s="50"/>
      <c r="AD314" s="50"/>
      <c r="AE314" s="50"/>
    </row>
    <row r="315" spans="1:31" ht="14.4" hidden="1">
      <c r="A315" s="191"/>
      <c r="D315" s="50"/>
      <c r="E315" s="50"/>
      <c r="F315" s="50"/>
      <c r="G315" s="50"/>
      <c r="H315" s="50"/>
      <c r="I315" s="50"/>
      <c r="J315" s="50"/>
      <c r="K315" s="50"/>
      <c r="L315" s="50"/>
      <c r="M315" s="50"/>
      <c r="N315" s="50"/>
      <c r="O315" s="50"/>
      <c r="P315" s="50"/>
      <c r="Q315" s="50"/>
      <c r="R315" s="50"/>
      <c r="S315" s="50"/>
      <c r="AD315" s="50"/>
      <c r="AE315" s="50"/>
    </row>
    <row r="316" spans="1:31" ht="14.4" hidden="1">
      <c r="A316" s="191"/>
      <c r="D316" s="50"/>
      <c r="E316" s="50"/>
      <c r="F316" s="50"/>
      <c r="G316" s="50"/>
      <c r="H316" s="50"/>
      <c r="I316" s="50"/>
      <c r="J316" s="50"/>
      <c r="K316" s="50"/>
      <c r="L316" s="50"/>
      <c r="M316" s="50"/>
      <c r="N316" s="50"/>
      <c r="O316" s="50"/>
      <c r="P316" s="50"/>
      <c r="Q316" s="50"/>
      <c r="R316" s="50"/>
      <c r="S316" s="50"/>
      <c r="AD316" s="50"/>
      <c r="AE316" s="50"/>
    </row>
    <row r="317" spans="1:31" ht="14.4" hidden="1">
      <c r="A317" s="191"/>
      <c r="D317" s="50"/>
      <c r="E317" s="50"/>
      <c r="F317" s="50"/>
      <c r="G317" s="50"/>
      <c r="H317" s="50"/>
      <c r="I317" s="50"/>
      <c r="J317" s="50"/>
      <c r="K317" s="50"/>
      <c r="L317" s="50"/>
      <c r="M317" s="50"/>
      <c r="N317" s="50"/>
      <c r="O317" s="50"/>
      <c r="P317" s="50"/>
      <c r="Q317" s="50"/>
      <c r="R317" s="50"/>
      <c r="S317" s="50"/>
      <c r="AD317" s="50"/>
      <c r="AE317" s="50"/>
    </row>
    <row r="318" spans="1:31" ht="14.4" hidden="1">
      <c r="A318" s="191"/>
      <c r="D318" s="50"/>
      <c r="E318" s="50"/>
      <c r="F318" s="50"/>
      <c r="G318" s="50"/>
      <c r="H318" s="50"/>
      <c r="I318" s="50"/>
      <c r="J318" s="50"/>
      <c r="K318" s="50"/>
      <c r="L318" s="50"/>
      <c r="M318" s="50"/>
      <c r="N318" s="50"/>
      <c r="O318" s="50"/>
      <c r="P318" s="50"/>
      <c r="Q318" s="50"/>
      <c r="R318" s="50"/>
      <c r="S318" s="50"/>
      <c r="AD318" s="50"/>
      <c r="AE318" s="50"/>
    </row>
    <row r="319" spans="1:31" ht="14.4" hidden="1">
      <c r="A319" s="191"/>
      <c r="D319" s="50"/>
      <c r="E319" s="50"/>
      <c r="F319" s="50"/>
      <c r="G319" s="50"/>
      <c r="H319" s="50"/>
      <c r="I319" s="50"/>
      <c r="J319" s="50"/>
      <c r="K319" s="50"/>
      <c r="L319" s="50"/>
      <c r="M319" s="50"/>
      <c r="N319" s="50"/>
      <c r="O319" s="50"/>
      <c r="P319" s="50"/>
      <c r="Q319" s="50"/>
      <c r="R319" s="50"/>
      <c r="S319" s="50"/>
      <c r="AD319" s="50"/>
      <c r="AE319" s="50"/>
    </row>
    <row r="320" spans="1:31" ht="14.4" hidden="1">
      <c r="A320" s="191"/>
      <c r="D320" s="50"/>
      <c r="E320" s="50"/>
      <c r="F320" s="50"/>
      <c r="G320" s="50"/>
      <c r="H320" s="50"/>
      <c r="I320" s="50"/>
      <c r="J320" s="50"/>
      <c r="K320" s="50"/>
      <c r="L320" s="50"/>
      <c r="M320" s="50"/>
      <c r="N320" s="50"/>
      <c r="O320" s="50"/>
      <c r="P320" s="50"/>
      <c r="Q320" s="50"/>
      <c r="R320" s="50"/>
      <c r="S320" s="50"/>
      <c r="AD320" s="50"/>
      <c r="AE320" s="50"/>
    </row>
    <row r="321" spans="1:31" ht="14.4" hidden="1">
      <c r="A321" s="191"/>
      <c r="D321" s="50"/>
      <c r="E321" s="50"/>
      <c r="F321" s="50"/>
      <c r="G321" s="50"/>
      <c r="H321" s="50"/>
      <c r="I321" s="50"/>
      <c r="J321" s="50"/>
      <c r="K321" s="50"/>
      <c r="L321" s="50"/>
      <c r="M321" s="50"/>
      <c r="N321" s="50"/>
      <c r="O321" s="50"/>
      <c r="P321" s="50"/>
      <c r="Q321" s="50"/>
      <c r="R321" s="50"/>
      <c r="S321" s="50"/>
      <c r="AD321" s="50"/>
      <c r="AE321" s="50"/>
    </row>
    <row r="322" spans="1:31" ht="14.4" hidden="1">
      <c r="A322" s="191"/>
      <c r="D322" s="50"/>
      <c r="E322" s="50"/>
      <c r="F322" s="50"/>
      <c r="G322" s="50"/>
      <c r="H322" s="50"/>
      <c r="I322" s="50"/>
      <c r="J322" s="50"/>
      <c r="K322" s="50"/>
      <c r="L322" s="50"/>
      <c r="M322" s="50"/>
      <c r="N322" s="50"/>
      <c r="O322" s="50"/>
      <c r="P322" s="50"/>
      <c r="Q322" s="50"/>
      <c r="R322" s="50"/>
      <c r="S322" s="50"/>
      <c r="AD322" s="50"/>
      <c r="AE322" s="50"/>
    </row>
    <row r="323" spans="1:31" ht="14.4" hidden="1">
      <c r="A323" s="191"/>
      <c r="D323" s="50"/>
      <c r="E323" s="50"/>
      <c r="F323" s="50"/>
      <c r="G323" s="50"/>
      <c r="H323" s="50"/>
      <c r="I323" s="50"/>
      <c r="J323" s="50"/>
      <c r="K323" s="50"/>
      <c r="L323" s="50"/>
      <c r="M323" s="50"/>
      <c r="N323" s="50"/>
      <c r="O323" s="50"/>
      <c r="P323" s="50"/>
      <c r="Q323" s="50"/>
      <c r="R323" s="50"/>
      <c r="S323" s="50"/>
      <c r="AD323" s="50"/>
      <c r="AE323" s="50"/>
    </row>
    <row r="324" spans="1:31" ht="14.4" hidden="1">
      <c r="A324" s="191"/>
      <c r="D324" s="50"/>
      <c r="E324" s="50"/>
      <c r="F324" s="50"/>
      <c r="G324" s="50"/>
      <c r="H324" s="50"/>
      <c r="I324" s="50"/>
      <c r="J324" s="50"/>
      <c r="K324" s="50"/>
      <c r="L324" s="50"/>
      <c r="M324" s="50"/>
      <c r="N324" s="50"/>
      <c r="O324" s="50"/>
      <c r="P324" s="50"/>
      <c r="Q324" s="50"/>
      <c r="R324" s="50"/>
      <c r="S324" s="50"/>
      <c r="AD324" s="50"/>
      <c r="AE324" s="50"/>
    </row>
    <row r="325" spans="1:31" ht="14.4" hidden="1">
      <c r="A325" s="191"/>
      <c r="D325" s="50"/>
      <c r="E325" s="50"/>
      <c r="F325" s="50"/>
      <c r="G325" s="50"/>
      <c r="H325" s="50"/>
      <c r="I325" s="50"/>
      <c r="J325" s="50"/>
      <c r="K325" s="50"/>
      <c r="L325" s="50"/>
      <c r="M325" s="50"/>
      <c r="N325" s="50"/>
      <c r="O325" s="50"/>
      <c r="P325" s="50"/>
      <c r="Q325" s="50"/>
      <c r="R325" s="50"/>
      <c r="S325" s="50"/>
      <c r="AD325" s="50"/>
      <c r="AE325" s="50"/>
    </row>
    <row r="326" spans="1:31" ht="14.4" hidden="1">
      <c r="A326" s="191"/>
      <c r="D326" s="50"/>
      <c r="E326" s="50"/>
      <c r="F326" s="50"/>
      <c r="G326" s="50"/>
      <c r="H326" s="50"/>
      <c r="I326" s="50"/>
      <c r="J326" s="50"/>
      <c r="K326" s="50"/>
      <c r="L326" s="50"/>
      <c r="M326" s="50"/>
      <c r="N326" s="50"/>
      <c r="O326" s="50"/>
      <c r="P326" s="50"/>
      <c r="Q326" s="50"/>
      <c r="R326" s="50"/>
      <c r="S326" s="50"/>
      <c r="AD326" s="50"/>
      <c r="AE326" s="50"/>
    </row>
    <row r="327" spans="1:31" ht="14.4" hidden="1">
      <c r="A327" s="191"/>
      <c r="D327" s="50"/>
      <c r="E327" s="50"/>
      <c r="F327" s="50"/>
      <c r="G327" s="50"/>
      <c r="H327" s="50"/>
      <c r="I327" s="50"/>
      <c r="J327" s="50"/>
      <c r="K327" s="50"/>
      <c r="L327" s="50"/>
      <c r="M327" s="50"/>
      <c r="N327" s="50"/>
      <c r="O327" s="50"/>
      <c r="P327" s="50"/>
      <c r="Q327" s="50"/>
      <c r="R327" s="50"/>
      <c r="S327" s="50"/>
      <c r="AD327" s="50"/>
      <c r="AE327" s="50"/>
    </row>
    <row r="328" spans="1:31" ht="14.4" hidden="1">
      <c r="A328" s="191"/>
      <c r="D328" s="50"/>
      <c r="E328" s="50"/>
      <c r="F328" s="50"/>
      <c r="G328" s="50"/>
      <c r="H328" s="50"/>
      <c r="I328" s="50"/>
      <c r="J328" s="50"/>
      <c r="K328" s="50"/>
      <c r="L328" s="50"/>
      <c r="M328" s="50"/>
      <c r="N328" s="50"/>
      <c r="O328" s="50"/>
      <c r="P328" s="50"/>
      <c r="Q328" s="50"/>
      <c r="R328" s="50"/>
      <c r="S328" s="50"/>
      <c r="AD328" s="50"/>
      <c r="AE328" s="50"/>
    </row>
    <row r="329" spans="1:31" ht="14.4" hidden="1">
      <c r="A329" s="191"/>
      <c r="D329" s="50"/>
      <c r="E329" s="50"/>
      <c r="F329" s="50"/>
      <c r="G329" s="50"/>
      <c r="H329" s="50"/>
      <c r="I329" s="50"/>
      <c r="J329" s="50"/>
      <c r="K329" s="50"/>
      <c r="L329" s="50"/>
      <c r="M329" s="50"/>
      <c r="N329" s="50"/>
      <c r="O329" s="50"/>
      <c r="P329" s="50"/>
      <c r="Q329" s="50"/>
      <c r="R329" s="50"/>
      <c r="S329" s="50"/>
      <c r="AD329" s="50"/>
      <c r="AE329" s="50"/>
    </row>
    <row r="330" spans="1:31" ht="14.4" hidden="1">
      <c r="A330" s="191"/>
      <c r="D330" s="50"/>
      <c r="E330" s="50"/>
      <c r="F330" s="50"/>
      <c r="G330" s="50"/>
      <c r="H330" s="50"/>
      <c r="I330" s="50"/>
      <c r="J330" s="50"/>
      <c r="K330" s="50"/>
      <c r="L330" s="50"/>
      <c r="M330" s="50"/>
      <c r="N330" s="50"/>
      <c r="O330" s="50"/>
      <c r="P330" s="50"/>
      <c r="Q330" s="50"/>
      <c r="R330" s="50"/>
      <c r="S330" s="50"/>
      <c r="AD330" s="50"/>
      <c r="AE330" s="50"/>
    </row>
    <row r="331" spans="1:31" ht="14.4" hidden="1">
      <c r="A331" s="191"/>
      <c r="D331" s="50"/>
      <c r="E331" s="50"/>
      <c r="F331" s="50"/>
      <c r="G331" s="50"/>
      <c r="H331" s="50"/>
      <c r="I331" s="50"/>
      <c r="J331" s="50"/>
      <c r="K331" s="50"/>
      <c r="L331" s="50"/>
      <c r="M331" s="50"/>
      <c r="N331" s="50"/>
      <c r="O331" s="50"/>
      <c r="P331" s="50"/>
      <c r="Q331" s="50"/>
      <c r="R331" s="50"/>
      <c r="S331" s="50"/>
      <c r="AD331" s="50"/>
      <c r="AE331" s="50"/>
    </row>
    <row r="332" spans="1:31" ht="14.4" hidden="1">
      <c r="A332" s="191"/>
      <c r="D332" s="50"/>
      <c r="E332" s="50"/>
      <c r="F332" s="50"/>
      <c r="G332" s="50"/>
      <c r="H332" s="50"/>
      <c r="I332" s="50"/>
      <c r="J332" s="50"/>
      <c r="K332" s="50"/>
      <c r="L332" s="50"/>
      <c r="M332" s="50"/>
      <c r="N332" s="50"/>
      <c r="O332" s="50"/>
      <c r="P332" s="50"/>
      <c r="Q332" s="50"/>
      <c r="R332" s="50"/>
      <c r="S332" s="50"/>
      <c r="AD332" s="50"/>
      <c r="AE332" s="50"/>
    </row>
    <row r="333" spans="1:31" ht="14.4" hidden="1">
      <c r="A333" s="191"/>
      <c r="D333" s="50"/>
      <c r="E333" s="50"/>
      <c r="F333" s="50"/>
      <c r="G333" s="50"/>
      <c r="H333" s="50"/>
      <c r="I333" s="50"/>
      <c r="J333" s="50"/>
      <c r="K333" s="50"/>
      <c r="L333" s="50"/>
      <c r="M333" s="50"/>
      <c r="N333" s="50"/>
      <c r="O333" s="50"/>
      <c r="P333" s="50"/>
      <c r="Q333" s="50"/>
      <c r="R333" s="50"/>
      <c r="S333" s="50"/>
      <c r="AD333" s="50"/>
      <c r="AE333" s="50"/>
    </row>
    <row r="334" spans="1:31" ht="14.4" hidden="1">
      <c r="A334" s="191"/>
      <c r="D334" s="50"/>
      <c r="E334" s="50"/>
      <c r="F334" s="50"/>
      <c r="G334" s="50"/>
      <c r="H334" s="50"/>
      <c r="I334" s="50"/>
      <c r="J334" s="50"/>
      <c r="K334" s="50"/>
      <c r="L334" s="50"/>
      <c r="M334" s="50"/>
      <c r="N334" s="50"/>
      <c r="O334" s="50"/>
      <c r="P334" s="50"/>
      <c r="Q334" s="50"/>
      <c r="R334" s="50"/>
      <c r="S334" s="50"/>
      <c r="AD334" s="50"/>
      <c r="AE334" s="50"/>
    </row>
    <row r="335" spans="1:31" ht="14.4" hidden="1">
      <c r="A335" s="191"/>
      <c r="D335" s="50"/>
      <c r="E335" s="50"/>
      <c r="F335" s="50"/>
      <c r="G335" s="50"/>
      <c r="H335" s="50"/>
      <c r="I335" s="50"/>
      <c r="J335" s="50"/>
      <c r="K335" s="50"/>
      <c r="L335" s="50"/>
      <c r="M335" s="50"/>
      <c r="N335" s="50"/>
      <c r="O335" s="50"/>
      <c r="P335" s="50"/>
      <c r="Q335" s="50"/>
      <c r="R335" s="50"/>
      <c r="S335" s="50"/>
      <c r="AD335" s="50"/>
      <c r="AE335" s="50"/>
    </row>
    <row r="336" spans="1:31" ht="14.4" hidden="1">
      <c r="A336" s="191"/>
      <c r="D336" s="50"/>
      <c r="E336" s="50"/>
      <c r="F336" s="50"/>
      <c r="G336" s="50"/>
      <c r="H336" s="50"/>
      <c r="I336" s="50"/>
      <c r="J336" s="50"/>
      <c r="K336" s="50"/>
      <c r="L336" s="50"/>
      <c r="M336" s="50"/>
      <c r="N336" s="50"/>
      <c r="O336" s="50"/>
      <c r="P336" s="50"/>
      <c r="Q336" s="50"/>
      <c r="R336" s="50"/>
      <c r="S336" s="50"/>
      <c r="AD336" s="50"/>
      <c r="AE336" s="50"/>
    </row>
    <row r="337" spans="1:31" ht="14.4" hidden="1">
      <c r="A337" s="191"/>
      <c r="D337" s="50"/>
      <c r="E337" s="50"/>
      <c r="F337" s="50"/>
      <c r="G337" s="50"/>
      <c r="H337" s="50"/>
      <c r="I337" s="50"/>
      <c r="J337" s="50"/>
      <c r="K337" s="50"/>
      <c r="L337" s="50"/>
      <c r="M337" s="50"/>
      <c r="N337" s="50"/>
      <c r="O337" s="50"/>
      <c r="P337" s="50"/>
      <c r="Q337" s="50"/>
      <c r="R337" s="50"/>
      <c r="S337" s="50"/>
      <c r="AD337" s="50"/>
      <c r="AE337" s="50"/>
    </row>
    <row r="338" spans="1:31" ht="14.4" hidden="1">
      <c r="A338" s="191"/>
      <c r="D338" s="50"/>
      <c r="E338" s="50"/>
      <c r="F338" s="50"/>
      <c r="G338" s="50"/>
      <c r="H338" s="50"/>
      <c r="I338" s="50"/>
      <c r="J338" s="50"/>
      <c r="K338" s="50"/>
      <c r="L338" s="50"/>
      <c r="M338" s="50"/>
      <c r="N338" s="50"/>
      <c r="O338" s="50"/>
      <c r="P338" s="50"/>
      <c r="Q338" s="50"/>
      <c r="R338" s="50"/>
      <c r="S338" s="50"/>
      <c r="AD338" s="50"/>
      <c r="AE338" s="50"/>
    </row>
    <row r="339" spans="1:31" ht="14.4" hidden="1">
      <c r="A339" s="191"/>
      <c r="D339" s="50"/>
      <c r="E339" s="50"/>
      <c r="F339" s="50"/>
      <c r="G339" s="50"/>
      <c r="H339" s="50"/>
      <c r="I339" s="50"/>
      <c r="J339" s="50"/>
      <c r="K339" s="50"/>
      <c r="L339" s="50"/>
      <c r="M339" s="50"/>
      <c r="N339" s="50"/>
      <c r="O339" s="50"/>
      <c r="P339" s="50"/>
      <c r="Q339" s="50"/>
      <c r="R339" s="50"/>
      <c r="S339" s="50"/>
      <c r="AD339" s="50"/>
      <c r="AE339" s="50"/>
    </row>
    <row r="340" spans="1:31" ht="14.4" hidden="1">
      <c r="A340" s="191"/>
      <c r="D340" s="50"/>
      <c r="E340" s="50"/>
      <c r="F340" s="50"/>
      <c r="G340" s="50"/>
      <c r="H340" s="50"/>
      <c r="I340" s="50"/>
      <c r="J340" s="50"/>
      <c r="K340" s="50"/>
      <c r="L340" s="50"/>
      <c r="M340" s="50"/>
      <c r="N340" s="50"/>
      <c r="O340" s="50"/>
      <c r="P340" s="50"/>
      <c r="Q340" s="50"/>
      <c r="R340" s="50"/>
      <c r="S340" s="50"/>
      <c r="AD340" s="50"/>
      <c r="AE340" s="50"/>
    </row>
    <row r="341" spans="1:31" ht="14.4" hidden="1">
      <c r="A341" s="191"/>
      <c r="D341" s="50"/>
      <c r="E341" s="50"/>
      <c r="F341" s="50"/>
      <c r="G341" s="50"/>
      <c r="H341" s="50"/>
      <c r="I341" s="50"/>
      <c r="J341" s="50"/>
      <c r="K341" s="50"/>
      <c r="L341" s="50"/>
      <c r="M341" s="50"/>
      <c r="N341" s="50"/>
      <c r="O341" s="50"/>
      <c r="P341" s="50"/>
      <c r="Q341" s="50"/>
      <c r="R341" s="50"/>
      <c r="S341" s="50"/>
      <c r="AD341" s="50"/>
      <c r="AE341" s="50"/>
    </row>
    <row r="342" spans="1:31" ht="14.4" hidden="1">
      <c r="A342" s="191"/>
      <c r="D342" s="50"/>
      <c r="E342" s="50"/>
      <c r="F342" s="50"/>
      <c r="G342" s="50"/>
      <c r="H342" s="50"/>
      <c r="I342" s="50"/>
      <c r="J342" s="50"/>
      <c r="K342" s="50"/>
      <c r="L342" s="50"/>
      <c r="M342" s="50"/>
      <c r="N342" s="50"/>
      <c r="O342" s="50"/>
      <c r="P342" s="50"/>
      <c r="Q342" s="50"/>
      <c r="R342" s="50"/>
      <c r="S342" s="50"/>
      <c r="AD342" s="50"/>
      <c r="AE342" s="50"/>
    </row>
    <row r="343" spans="1:31" ht="14.4" hidden="1">
      <c r="A343" s="191"/>
      <c r="D343" s="50"/>
      <c r="E343" s="50"/>
      <c r="F343" s="50"/>
      <c r="G343" s="50"/>
      <c r="H343" s="50"/>
      <c r="I343" s="50"/>
      <c r="J343" s="50"/>
      <c r="K343" s="50"/>
      <c r="L343" s="50"/>
      <c r="M343" s="50"/>
      <c r="N343" s="50"/>
      <c r="O343" s="50"/>
      <c r="P343" s="50"/>
      <c r="Q343" s="50"/>
      <c r="R343" s="50"/>
      <c r="S343" s="50"/>
      <c r="AD343" s="50"/>
      <c r="AE343" s="50"/>
    </row>
    <row r="344" spans="1:31" ht="14.4" hidden="1">
      <c r="A344" s="191"/>
      <c r="D344" s="50"/>
      <c r="E344" s="50"/>
      <c r="F344" s="50"/>
      <c r="G344" s="50"/>
      <c r="H344" s="50"/>
      <c r="I344" s="50"/>
      <c r="J344" s="50"/>
      <c r="K344" s="50"/>
      <c r="L344" s="50"/>
      <c r="M344" s="50"/>
      <c r="N344" s="50"/>
      <c r="O344" s="50"/>
      <c r="P344" s="50"/>
      <c r="Q344" s="50"/>
      <c r="R344" s="50"/>
      <c r="S344" s="50"/>
      <c r="AD344" s="50"/>
      <c r="AE344" s="50"/>
    </row>
    <row r="345" spans="1:31" ht="14.4" hidden="1">
      <c r="A345" s="191"/>
      <c r="D345" s="50"/>
      <c r="E345" s="50"/>
      <c r="F345" s="50"/>
      <c r="G345" s="50"/>
      <c r="H345" s="50"/>
      <c r="I345" s="50"/>
      <c r="J345" s="50"/>
      <c r="K345" s="50"/>
      <c r="L345" s="50"/>
      <c r="M345" s="50"/>
      <c r="N345" s="50"/>
      <c r="O345" s="50"/>
      <c r="P345" s="50"/>
      <c r="Q345" s="50"/>
      <c r="R345" s="50"/>
      <c r="S345" s="50"/>
      <c r="AD345" s="50"/>
      <c r="AE345" s="50"/>
    </row>
    <row r="346" spans="1:31" ht="14.4" hidden="1">
      <c r="A346" s="191"/>
      <c r="D346" s="50"/>
      <c r="E346" s="50"/>
      <c r="F346" s="50"/>
      <c r="G346" s="50"/>
      <c r="H346" s="50"/>
      <c r="I346" s="50"/>
      <c r="J346" s="50"/>
      <c r="K346" s="50"/>
      <c r="L346" s="50"/>
      <c r="M346" s="50"/>
      <c r="N346" s="50"/>
      <c r="O346" s="50"/>
      <c r="P346" s="50"/>
      <c r="Q346" s="50"/>
      <c r="R346" s="50"/>
      <c r="S346" s="50"/>
      <c r="AD346" s="50"/>
      <c r="AE346" s="50"/>
    </row>
    <row r="347" spans="1:31" ht="14.4" hidden="1">
      <c r="A347" s="191"/>
      <c r="D347" s="50"/>
      <c r="E347" s="50"/>
      <c r="F347" s="50"/>
      <c r="G347" s="50"/>
      <c r="H347" s="50"/>
      <c r="I347" s="50"/>
      <c r="J347" s="50"/>
      <c r="K347" s="50"/>
      <c r="L347" s="50"/>
      <c r="M347" s="50"/>
      <c r="N347" s="50"/>
      <c r="O347" s="50"/>
      <c r="P347" s="50"/>
      <c r="Q347" s="50"/>
      <c r="R347" s="50"/>
      <c r="S347" s="50"/>
      <c r="AD347" s="50"/>
      <c r="AE347" s="50"/>
    </row>
    <row r="348" spans="1:31" ht="14.4" hidden="1">
      <c r="A348" s="191"/>
      <c r="D348" s="50"/>
      <c r="E348" s="50"/>
      <c r="F348" s="50"/>
      <c r="G348" s="50"/>
      <c r="H348" s="50"/>
      <c r="I348" s="50"/>
      <c r="J348" s="50"/>
      <c r="K348" s="50"/>
      <c r="L348" s="50"/>
      <c r="M348" s="50"/>
      <c r="N348" s="50"/>
      <c r="O348" s="50"/>
      <c r="P348" s="50"/>
      <c r="Q348" s="50"/>
      <c r="R348" s="50"/>
      <c r="S348" s="50"/>
      <c r="AD348" s="50"/>
      <c r="AE348" s="50"/>
    </row>
    <row r="349" spans="1:31" ht="14.4" hidden="1">
      <c r="A349" s="191"/>
      <c r="D349" s="50"/>
      <c r="E349" s="50"/>
      <c r="F349" s="50"/>
      <c r="G349" s="50"/>
      <c r="H349" s="50"/>
      <c r="I349" s="50"/>
      <c r="J349" s="50"/>
      <c r="K349" s="50"/>
      <c r="L349" s="50"/>
      <c r="M349" s="50"/>
      <c r="N349" s="50"/>
      <c r="O349" s="50"/>
      <c r="P349" s="50"/>
      <c r="Q349" s="50"/>
      <c r="R349" s="50"/>
      <c r="S349" s="50"/>
      <c r="AD349" s="50"/>
      <c r="AE349" s="50"/>
    </row>
    <row r="350" spans="1:31" ht="14.4" hidden="1">
      <c r="A350" s="191"/>
      <c r="D350" s="50"/>
      <c r="E350" s="50"/>
      <c r="F350" s="50"/>
      <c r="G350" s="50"/>
      <c r="H350" s="50"/>
      <c r="I350" s="50"/>
      <c r="J350" s="50"/>
      <c r="K350" s="50"/>
      <c r="L350" s="50"/>
      <c r="M350" s="50"/>
      <c r="N350" s="50"/>
      <c r="O350" s="50"/>
      <c r="P350" s="50"/>
      <c r="Q350" s="50"/>
      <c r="R350" s="50"/>
      <c r="S350" s="50"/>
      <c r="AD350" s="50"/>
      <c r="AE350" s="50"/>
    </row>
    <row r="351" spans="1:31" ht="14.4" hidden="1">
      <c r="A351" s="191"/>
      <c r="D351" s="50"/>
      <c r="E351" s="50"/>
      <c r="F351" s="50"/>
      <c r="G351" s="50"/>
      <c r="H351" s="50"/>
      <c r="I351" s="50"/>
      <c r="J351" s="50"/>
      <c r="K351" s="50"/>
      <c r="L351" s="50"/>
      <c r="M351" s="50"/>
      <c r="N351" s="50"/>
      <c r="O351" s="50"/>
      <c r="P351" s="50"/>
      <c r="Q351" s="50"/>
      <c r="R351" s="50"/>
      <c r="S351" s="50"/>
      <c r="AD351" s="50"/>
      <c r="AE351" s="50"/>
    </row>
    <row r="352" spans="1:31" ht="14.4" hidden="1">
      <c r="A352" s="191"/>
      <c r="D352" s="50"/>
      <c r="E352" s="50"/>
      <c r="F352" s="50"/>
      <c r="G352" s="50"/>
      <c r="H352" s="50"/>
      <c r="I352" s="50"/>
      <c r="J352" s="50"/>
      <c r="K352" s="50"/>
      <c r="L352" s="50"/>
      <c r="M352" s="50"/>
      <c r="N352" s="50"/>
      <c r="O352" s="50"/>
      <c r="P352" s="50"/>
      <c r="Q352" s="50"/>
      <c r="R352" s="50"/>
      <c r="S352" s="50"/>
      <c r="AD352" s="50"/>
      <c r="AE352" s="50"/>
    </row>
    <row r="353" spans="1:31" ht="14.4" hidden="1">
      <c r="A353" s="191"/>
      <c r="D353" s="50"/>
      <c r="E353" s="50"/>
      <c r="F353" s="50"/>
      <c r="G353" s="50"/>
      <c r="H353" s="50"/>
      <c r="I353" s="50"/>
      <c r="J353" s="50"/>
      <c r="K353" s="50"/>
      <c r="L353" s="50"/>
      <c r="M353" s="50"/>
      <c r="N353" s="50"/>
      <c r="O353" s="50"/>
      <c r="P353" s="50"/>
      <c r="Q353" s="50"/>
      <c r="R353" s="50"/>
      <c r="S353" s="50"/>
      <c r="AD353" s="50"/>
      <c r="AE353" s="50"/>
    </row>
    <row r="354" spans="1:31" ht="14.4" hidden="1">
      <c r="A354" s="191"/>
      <c r="D354" s="50"/>
      <c r="E354" s="50"/>
      <c r="F354" s="50"/>
      <c r="G354" s="50"/>
      <c r="H354" s="50"/>
      <c r="I354" s="50"/>
      <c r="J354" s="50"/>
      <c r="K354" s="50"/>
      <c r="L354" s="50"/>
      <c r="M354" s="50"/>
      <c r="N354" s="50"/>
      <c r="O354" s="50"/>
      <c r="P354" s="50"/>
      <c r="Q354" s="50"/>
      <c r="R354" s="50"/>
      <c r="S354" s="50"/>
      <c r="AD354" s="50"/>
      <c r="AE354" s="50"/>
    </row>
    <row r="355" spans="1:31" ht="14.4" hidden="1">
      <c r="A355" s="191"/>
      <c r="D355" s="50"/>
      <c r="E355" s="50"/>
      <c r="F355" s="50"/>
      <c r="G355" s="50"/>
      <c r="H355" s="50"/>
      <c r="I355" s="50"/>
      <c r="J355" s="50"/>
      <c r="K355" s="50"/>
      <c r="L355" s="50"/>
      <c r="M355" s="50"/>
      <c r="N355" s="50"/>
      <c r="O355" s="50"/>
      <c r="P355" s="50"/>
      <c r="Q355" s="50"/>
      <c r="R355" s="50"/>
      <c r="S355" s="50"/>
      <c r="AD355" s="50"/>
      <c r="AE355" s="50"/>
    </row>
    <row r="356" spans="1:31" ht="14.4" hidden="1">
      <c r="A356" s="191"/>
      <c r="D356" s="50"/>
      <c r="E356" s="50"/>
      <c r="F356" s="50"/>
      <c r="G356" s="50"/>
      <c r="H356" s="50"/>
      <c r="I356" s="50"/>
      <c r="J356" s="50"/>
      <c r="K356" s="50"/>
      <c r="L356" s="50"/>
      <c r="M356" s="50"/>
      <c r="N356" s="50"/>
      <c r="O356" s="50"/>
      <c r="P356" s="50"/>
      <c r="Q356" s="50"/>
      <c r="R356" s="50"/>
      <c r="S356" s="50"/>
      <c r="AD356" s="50"/>
      <c r="AE356" s="50"/>
    </row>
    <row r="357" spans="1:31" ht="14.4" hidden="1">
      <c r="A357" s="191"/>
      <c r="D357" s="50"/>
      <c r="E357" s="50"/>
      <c r="F357" s="50"/>
      <c r="G357" s="50"/>
      <c r="H357" s="50"/>
      <c r="I357" s="50"/>
      <c r="J357" s="50"/>
      <c r="K357" s="50"/>
      <c r="L357" s="50"/>
      <c r="M357" s="50"/>
      <c r="N357" s="50"/>
      <c r="O357" s="50"/>
      <c r="P357" s="50"/>
      <c r="Q357" s="50"/>
      <c r="R357" s="50"/>
      <c r="S357" s="50"/>
      <c r="AD357" s="50"/>
      <c r="AE357" s="50"/>
    </row>
    <row r="358" spans="1:31" ht="14.4" hidden="1">
      <c r="A358" s="191"/>
      <c r="D358" s="50"/>
      <c r="E358" s="50"/>
      <c r="F358" s="50"/>
      <c r="G358" s="50"/>
      <c r="H358" s="50"/>
      <c r="I358" s="50"/>
      <c r="J358" s="50"/>
      <c r="K358" s="50"/>
      <c r="L358" s="50"/>
      <c r="M358" s="50"/>
      <c r="N358" s="50"/>
      <c r="O358" s="50"/>
      <c r="P358" s="50"/>
      <c r="Q358" s="50"/>
      <c r="R358" s="50"/>
      <c r="S358" s="50"/>
      <c r="AD358" s="50"/>
      <c r="AE358" s="50"/>
    </row>
    <row r="359" spans="1:31" ht="14.4" hidden="1">
      <c r="A359" s="191"/>
      <c r="D359" s="50"/>
      <c r="E359" s="50"/>
      <c r="F359" s="50"/>
      <c r="G359" s="50"/>
      <c r="H359" s="50"/>
      <c r="I359" s="50"/>
      <c r="J359" s="50"/>
      <c r="K359" s="50"/>
      <c r="L359" s="50"/>
      <c r="M359" s="50"/>
      <c r="N359" s="50"/>
      <c r="O359" s="50"/>
      <c r="P359" s="50"/>
      <c r="Q359" s="50"/>
      <c r="R359" s="50"/>
      <c r="S359" s="50"/>
      <c r="AD359" s="50"/>
      <c r="AE359" s="50"/>
    </row>
    <row r="360" spans="1:31" ht="14.4" hidden="1">
      <c r="A360" s="191"/>
      <c r="D360" s="50"/>
      <c r="E360" s="50"/>
      <c r="F360" s="50"/>
      <c r="G360" s="50"/>
      <c r="H360" s="50"/>
      <c r="I360" s="50"/>
      <c r="J360" s="50"/>
      <c r="K360" s="50"/>
      <c r="L360" s="50"/>
      <c r="M360" s="50"/>
      <c r="N360" s="50"/>
      <c r="O360" s="50"/>
      <c r="P360" s="50"/>
      <c r="Q360" s="50"/>
      <c r="R360" s="50"/>
      <c r="S360" s="50"/>
      <c r="AD360" s="50"/>
      <c r="AE360" s="50"/>
    </row>
    <row r="361" spans="1:31" ht="14.4" hidden="1">
      <c r="A361" s="191"/>
      <c r="D361" s="50"/>
      <c r="E361" s="50"/>
      <c r="F361" s="50"/>
      <c r="G361" s="50"/>
      <c r="H361" s="50"/>
      <c r="I361" s="50"/>
      <c r="J361" s="50"/>
      <c r="K361" s="50"/>
      <c r="L361" s="50"/>
      <c r="M361" s="50"/>
      <c r="N361" s="50"/>
      <c r="O361" s="50"/>
      <c r="P361" s="50"/>
      <c r="Q361" s="50"/>
      <c r="R361" s="50"/>
      <c r="S361" s="50"/>
      <c r="AD361" s="50"/>
      <c r="AE361" s="50"/>
    </row>
    <row r="362" spans="1:31" ht="14.4" hidden="1">
      <c r="A362" s="191"/>
      <c r="D362" s="50"/>
      <c r="E362" s="50"/>
      <c r="F362" s="50"/>
      <c r="G362" s="50"/>
      <c r="H362" s="50"/>
      <c r="I362" s="50"/>
      <c r="J362" s="50"/>
      <c r="K362" s="50"/>
      <c r="L362" s="50"/>
      <c r="M362" s="50"/>
      <c r="N362" s="50"/>
      <c r="O362" s="50"/>
      <c r="P362" s="50"/>
      <c r="Q362" s="50"/>
      <c r="R362" s="50"/>
      <c r="S362" s="50"/>
      <c r="AD362" s="50"/>
      <c r="AE362" s="50"/>
    </row>
    <row r="363" spans="1:31" ht="14.4" hidden="1">
      <c r="A363" s="191"/>
      <c r="D363" s="50"/>
      <c r="E363" s="50"/>
      <c r="F363" s="50"/>
      <c r="G363" s="50"/>
      <c r="H363" s="50"/>
      <c r="I363" s="50"/>
      <c r="J363" s="50"/>
      <c r="K363" s="50"/>
      <c r="L363" s="50"/>
      <c r="M363" s="50"/>
      <c r="N363" s="50"/>
      <c r="O363" s="50"/>
      <c r="P363" s="50"/>
      <c r="Q363" s="50"/>
      <c r="R363" s="50"/>
      <c r="S363" s="50"/>
      <c r="AD363" s="50"/>
      <c r="AE363" s="50"/>
    </row>
    <row r="364" spans="1:31" ht="14.4" hidden="1">
      <c r="A364" s="191"/>
      <c r="D364" s="50"/>
      <c r="E364" s="50"/>
      <c r="F364" s="50"/>
      <c r="G364" s="50"/>
      <c r="H364" s="50"/>
      <c r="I364" s="50"/>
      <c r="J364" s="50"/>
      <c r="K364" s="50"/>
      <c r="L364" s="50"/>
      <c r="M364" s="50"/>
      <c r="N364" s="50"/>
      <c r="O364" s="50"/>
      <c r="P364" s="50"/>
      <c r="Q364" s="50"/>
      <c r="R364" s="50"/>
      <c r="S364" s="50"/>
      <c r="AD364" s="50"/>
      <c r="AE364" s="50"/>
    </row>
    <row r="365" spans="1:31" ht="14.4" hidden="1">
      <c r="A365" s="191"/>
      <c r="D365" s="50"/>
      <c r="E365" s="50"/>
      <c r="F365" s="50"/>
      <c r="G365" s="50"/>
      <c r="H365" s="50"/>
      <c r="I365" s="50"/>
      <c r="J365" s="50"/>
      <c r="K365" s="50"/>
      <c r="L365" s="50"/>
      <c r="M365" s="50"/>
      <c r="N365" s="50"/>
      <c r="O365" s="50"/>
      <c r="P365" s="50"/>
      <c r="Q365" s="50"/>
      <c r="R365" s="50"/>
      <c r="S365" s="50"/>
      <c r="AD365" s="50"/>
      <c r="AE365" s="50"/>
    </row>
    <row r="366" spans="1:31" ht="14.4" hidden="1">
      <c r="A366" s="191"/>
      <c r="D366" s="50"/>
      <c r="E366" s="50"/>
      <c r="F366" s="50"/>
      <c r="G366" s="50"/>
      <c r="H366" s="50"/>
      <c r="I366" s="50"/>
      <c r="J366" s="50"/>
      <c r="K366" s="50"/>
      <c r="L366" s="50"/>
      <c r="M366" s="50"/>
      <c r="N366" s="50"/>
      <c r="O366" s="50"/>
      <c r="P366" s="50"/>
      <c r="Q366" s="50"/>
      <c r="R366" s="50"/>
      <c r="S366" s="50"/>
      <c r="AD366" s="50"/>
      <c r="AE366" s="50"/>
    </row>
    <row r="367" spans="1:31" ht="14.4" hidden="1">
      <c r="A367" s="191"/>
      <c r="D367" s="50"/>
      <c r="E367" s="50"/>
      <c r="F367" s="50"/>
      <c r="G367" s="50"/>
      <c r="H367" s="50"/>
      <c r="I367" s="50"/>
      <c r="J367" s="50"/>
      <c r="K367" s="50"/>
      <c r="L367" s="50"/>
      <c r="M367" s="50"/>
      <c r="N367" s="50"/>
      <c r="O367" s="50"/>
      <c r="P367" s="50"/>
      <c r="Q367" s="50"/>
      <c r="R367" s="50"/>
      <c r="S367" s="50"/>
      <c r="AD367" s="50"/>
      <c r="AE367" s="50"/>
    </row>
    <row r="368" spans="1:31" ht="14.4" hidden="1">
      <c r="A368" s="191"/>
      <c r="D368" s="50"/>
      <c r="E368" s="50"/>
      <c r="F368" s="50"/>
      <c r="G368" s="50"/>
      <c r="H368" s="50"/>
      <c r="I368" s="50"/>
      <c r="J368" s="50"/>
      <c r="K368" s="50"/>
      <c r="L368" s="50"/>
      <c r="M368" s="50"/>
      <c r="N368" s="50"/>
      <c r="O368" s="50"/>
      <c r="P368" s="50"/>
      <c r="Q368" s="50"/>
      <c r="R368" s="50"/>
      <c r="S368" s="50"/>
      <c r="AD368" s="50"/>
      <c r="AE368" s="50"/>
    </row>
    <row r="369" spans="1:31" ht="14.4" hidden="1">
      <c r="A369" s="191"/>
      <c r="D369" s="50"/>
      <c r="E369" s="50"/>
      <c r="F369" s="50"/>
      <c r="G369" s="50"/>
      <c r="H369" s="50"/>
      <c r="I369" s="50"/>
      <c r="J369" s="50"/>
      <c r="K369" s="50"/>
      <c r="L369" s="50"/>
      <c r="M369" s="50"/>
      <c r="N369" s="50"/>
      <c r="O369" s="50"/>
      <c r="P369" s="50"/>
      <c r="Q369" s="50"/>
      <c r="R369" s="50"/>
      <c r="S369" s="50"/>
      <c r="AD369" s="50"/>
      <c r="AE369" s="50"/>
    </row>
    <row r="370" spans="1:31" ht="14.4" hidden="1">
      <c r="A370" s="191"/>
      <c r="D370" s="50"/>
      <c r="E370" s="50"/>
      <c r="F370" s="50"/>
      <c r="G370" s="50"/>
      <c r="H370" s="50"/>
      <c r="I370" s="50"/>
      <c r="J370" s="50"/>
      <c r="K370" s="50"/>
      <c r="L370" s="50"/>
      <c r="M370" s="50"/>
      <c r="N370" s="50"/>
      <c r="O370" s="50"/>
      <c r="P370" s="50"/>
      <c r="Q370" s="50"/>
      <c r="R370" s="50"/>
      <c r="S370" s="50"/>
      <c r="AD370" s="50"/>
      <c r="AE370" s="50"/>
    </row>
    <row r="371" spans="1:31" ht="14.4" hidden="1">
      <c r="A371" s="191"/>
      <c r="D371" s="50"/>
      <c r="E371" s="50"/>
      <c r="F371" s="50"/>
      <c r="G371" s="50"/>
      <c r="H371" s="50"/>
      <c r="I371" s="50"/>
      <c r="J371" s="50"/>
      <c r="K371" s="50"/>
      <c r="L371" s="50"/>
      <c r="M371" s="50"/>
      <c r="N371" s="50"/>
      <c r="O371" s="50"/>
      <c r="P371" s="50"/>
      <c r="Q371" s="50"/>
      <c r="R371" s="50"/>
      <c r="S371" s="50"/>
      <c r="AD371" s="50"/>
      <c r="AE371" s="50"/>
    </row>
    <row r="372" spans="1:31" ht="14.4" hidden="1">
      <c r="A372" s="191"/>
      <c r="D372" s="50"/>
      <c r="E372" s="50"/>
      <c r="F372" s="50"/>
      <c r="G372" s="50"/>
      <c r="H372" s="50"/>
      <c r="I372" s="50"/>
      <c r="J372" s="50"/>
      <c r="K372" s="50"/>
      <c r="L372" s="50"/>
      <c r="M372" s="50"/>
      <c r="N372" s="50"/>
      <c r="O372" s="50"/>
      <c r="P372" s="50"/>
      <c r="Q372" s="50"/>
      <c r="R372" s="50"/>
      <c r="S372" s="50"/>
      <c r="AD372" s="50"/>
      <c r="AE372" s="50"/>
    </row>
    <row r="373" spans="1:31" ht="14.4" hidden="1">
      <c r="A373" s="191"/>
      <c r="D373" s="50"/>
      <c r="E373" s="50"/>
      <c r="F373" s="50"/>
      <c r="G373" s="50"/>
      <c r="H373" s="50"/>
      <c r="I373" s="50"/>
      <c r="J373" s="50"/>
      <c r="K373" s="50"/>
      <c r="L373" s="50"/>
      <c r="M373" s="50"/>
      <c r="N373" s="50"/>
      <c r="O373" s="50"/>
      <c r="P373" s="50"/>
      <c r="Q373" s="50"/>
      <c r="R373" s="50"/>
      <c r="S373" s="50"/>
      <c r="AD373" s="50"/>
      <c r="AE373" s="50"/>
    </row>
    <row r="374" spans="1:31" ht="14.4" hidden="1">
      <c r="A374" s="191"/>
      <c r="D374" s="50"/>
      <c r="E374" s="50"/>
      <c r="F374" s="50"/>
      <c r="G374" s="50"/>
      <c r="H374" s="50"/>
      <c r="I374" s="50"/>
      <c r="J374" s="50"/>
      <c r="K374" s="50"/>
      <c r="L374" s="50"/>
      <c r="M374" s="50"/>
      <c r="N374" s="50"/>
      <c r="O374" s="50"/>
      <c r="P374" s="50"/>
      <c r="Q374" s="50"/>
      <c r="R374" s="50"/>
      <c r="S374" s="50"/>
      <c r="AD374" s="50"/>
      <c r="AE374" s="50"/>
    </row>
    <row r="375" spans="1:31" ht="14.4" hidden="1">
      <c r="A375" s="191"/>
      <c r="D375" s="50"/>
      <c r="E375" s="50"/>
      <c r="F375" s="50"/>
      <c r="G375" s="50"/>
      <c r="H375" s="50"/>
      <c r="I375" s="50"/>
      <c r="J375" s="50"/>
      <c r="K375" s="50"/>
      <c r="L375" s="50"/>
      <c r="M375" s="50"/>
      <c r="N375" s="50"/>
      <c r="O375" s="50"/>
      <c r="P375" s="50"/>
      <c r="Q375" s="50"/>
      <c r="R375" s="50"/>
      <c r="S375" s="50"/>
      <c r="AD375" s="50"/>
      <c r="AE375" s="50"/>
    </row>
    <row r="376" spans="1:31" ht="14.4" hidden="1">
      <c r="A376" s="191"/>
      <c r="D376" s="50"/>
      <c r="E376" s="50"/>
      <c r="F376" s="50"/>
      <c r="G376" s="50"/>
      <c r="H376" s="50"/>
      <c r="I376" s="50"/>
      <c r="J376" s="50"/>
      <c r="K376" s="50"/>
      <c r="L376" s="50"/>
      <c r="M376" s="50"/>
      <c r="N376" s="50"/>
      <c r="O376" s="50"/>
      <c r="P376" s="50"/>
      <c r="Q376" s="50"/>
      <c r="R376" s="50"/>
      <c r="S376" s="50"/>
      <c r="AD376" s="50"/>
      <c r="AE376" s="50"/>
    </row>
    <row r="377" spans="1:31" ht="14.4" hidden="1">
      <c r="A377" s="191"/>
      <c r="D377" s="50"/>
      <c r="E377" s="50"/>
      <c r="F377" s="50"/>
      <c r="G377" s="50"/>
      <c r="H377" s="50"/>
      <c r="I377" s="50"/>
      <c r="J377" s="50"/>
      <c r="K377" s="50"/>
      <c r="L377" s="50"/>
      <c r="M377" s="50"/>
      <c r="N377" s="50"/>
      <c r="O377" s="50"/>
      <c r="P377" s="50"/>
      <c r="Q377" s="50"/>
      <c r="R377" s="50"/>
      <c r="S377" s="50"/>
      <c r="AD377" s="50"/>
      <c r="AE377" s="50"/>
    </row>
    <row r="378" spans="1:31" ht="14.4" hidden="1">
      <c r="A378" s="191"/>
      <c r="D378" s="50"/>
      <c r="E378" s="50"/>
      <c r="F378" s="50"/>
      <c r="G378" s="50"/>
      <c r="H378" s="50"/>
      <c r="I378" s="50"/>
      <c r="J378" s="50"/>
      <c r="K378" s="50"/>
      <c r="L378" s="50"/>
      <c r="M378" s="50"/>
      <c r="N378" s="50"/>
      <c r="O378" s="50"/>
      <c r="P378" s="50"/>
      <c r="Q378" s="50"/>
      <c r="R378" s="50"/>
      <c r="S378" s="50"/>
      <c r="AD378" s="50"/>
      <c r="AE378" s="50"/>
    </row>
    <row r="379" spans="1:31" ht="14.4" hidden="1">
      <c r="A379" s="191"/>
      <c r="D379" s="50"/>
      <c r="E379" s="50"/>
      <c r="F379" s="50"/>
      <c r="G379" s="50"/>
      <c r="H379" s="50"/>
      <c r="I379" s="50"/>
      <c r="J379" s="50"/>
      <c r="K379" s="50"/>
      <c r="L379" s="50"/>
      <c r="M379" s="50"/>
      <c r="N379" s="50"/>
      <c r="O379" s="50"/>
      <c r="P379" s="50"/>
      <c r="Q379" s="50"/>
      <c r="R379" s="50"/>
      <c r="S379" s="50"/>
      <c r="AD379" s="50"/>
      <c r="AE379" s="50"/>
    </row>
    <row r="380" spans="1:31" ht="14.4" hidden="1">
      <c r="A380" s="191"/>
      <c r="D380" s="50"/>
      <c r="E380" s="50"/>
      <c r="F380" s="50"/>
      <c r="G380" s="50"/>
      <c r="H380" s="50"/>
      <c r="I380" s="50"/>
      <c r="J380" s="50"/>
      <c r="K380" s="50"/>
      <c r="L380" s="50"/>
      <c r="M380" s="50"/>
      <c r="N380" s="50"/>
      <c r="O380" s="50"/>
      <c r="P380" s="50"/>
      <c r="Q380" s="50"/>
      <c r="R380" s="50"/>
      <c r="S380" s="50"/>
      <c r="AD380" s="50"/>
      <c r="AE380" s="50"/>
    </row>
    <row r="381" spans="1:31" ht="14.4" hidden="1">
      <c r="A381" s="191"/>
      <c r="D381" s="50"/>
      <c r="E381" s="50"/>
      <c r="F381" s="50"/>
      <c r="G381" s="50"/>
      <c r="H381" s="50"/>
      <c r="I381" s="50"/>
      <c r="J381" s="50"/>
      <c r="K381" s="50"/>
      <c r="L381" s="50"/>
      <c r="M381" s="50"/>
      <c r="N381" s="50"/>
      <c r="O381" s="50"/>
      <c r="P381" s="50"/>
      <c r="Q381" s="50"/>
      <c r="R381" s="50"/>
      <c r="S381" s="50"/>
      <c r="AD381" s="50"/>
      <c r="AE381" s="50"/>
    </row>
    <row r="382" spans="1:31" ht="14.4" hidden="1">
      <c r="A382" s="191"/>
      <c r="D382" s="50"/>
      <c r="E382" s="50"/>
      <c r="F382" s="50"/>
      <c r="G382" s="50"/>
      <c r="H382" s="50"/>
      <c r="I382" s="50"/>
      <c r="J382" s="50"/>
      <c r="K382" s="50"/>
      <c r="L382" s="50"/>
      <c r="M382" s="50"/>
      <c r="N382" s="50"/>
      <c r="O382" s="50"/>
      <c r="P382" s="50"/>
      <c r="Q382" s="50"/>
      <c r="R382" s="50"/>
      <c r="S382" s="50"/>
      <c r="AD382" s="50"/>
      <c r="AE382" s="50"/>
    </row>
    <row r="383" spans="1:31" ht="14.4" hidden="1">
      <c r="A383" s="191"/>
      <c r="D383" s="50"/>
      <c r="E383" s="50"/>
      <c r="F383" s="50"/>
      <c r="G383" s="50"/>
      <c r="H383" s="50"/>
      <c r="I383" s="50"/>
      <c r="J383" s="50"/>
      <c r="K383" s="50"/>
      <c r="L383" s="50"/>
      <c r="M383" s="50"/>
      <c r="N383" s="50"/>
      <c r="O383" s="50"/>
      <c r="P383" s="50"/>
      <c r="Q383" s="50"/>
      <c r="R383" s="50"/>
      <c r="S383" s="50"/>
      <c r="AD383" s="50"/>
      <c r="AE383" s="50"/>
    </row>
    <row r="384" spans="1:31" ht="14.4" hidden="1">
      <c r="A384" s="191"/>
      <c r="D384" s="50"/>
      <c r="E384" s="50"/>
      <c r="F384" s="50"/>
      <c r="G384" s="50"/>
      <c r="H384" s="50"/>
      <c r="I384" s="50"/>
      <c r="J384" s="50"/>
      <c r="K384" s="50"/>
      <c r="L384" s="50"/>
      <c r="M384" s="50"/>
      <c r="N384" s="50"/>
      <c r="O384" s="50"/>
      <c r="P384" s="50"/>
      <c r="Q384" s="50"/>
      <c r="R384" s="50"/>
      <c r="S384" s="50"/>
      <c r="AD384" s="50"/>
      <c r="AE384" s="50"/>
    </row>
    <row r="385" spans="1:31" ht="14.4" hidden="1">
      <c r="A385" s="191"/>
      <c r="D385" s="50"/>
      <c r="E385" s="50"/>
      <c r="F385" s="50"/>
      <c r="G385" s="50"/>
      <c r="H385" s="50"/>
      <c r="I385" s="50"/>
      <c r="J385" s="50"/>
      <c r="K385" s="50"/>
      <c r="L385" s="50"/>
      <c r="M385" s="50"/>
      <c r="N385" s="50"/>
      <c r="O385" s="50"/>
      <c r="P385" s="50"/>
      <c r="Q385" s="50"/>
      <c r="R385" s="50"/>
      <c r="S385" s="50"/>
      <c r="AD385" s="50"/>
      <c r="AE385" s="50"/>
    </row>
    <row r="386" spans="1:31" ht="14.4" hidden="1">
      <c r="A386" s="191"/>
      <c r="D386" s="50"/>
      <c r="E386" s="50"/>
      <c r="F386" s="50"/>
      <c r="G386" s="50"/>
      <c r="H386" s="50"/>
      <c r="I386" s="50"/>
      <c r="J386" s="50"/>
      <c r="K386" s="50"/>
      <c r="L386" s="50"/>
      <c r="M386" s="50"/>
      <c r="N386" s="50"/>
      <c r="O386" s="50"/>
      <c r="P386" s="50"/>
      <c r="Q386" s="50"/>
      <c r="R386" s="50"/>
      <c r="S386" s="50"/>
      <c r="AD386" s="50"/>
      <c r="AE386" s="50"/>
    </row>
    <row r="387" spans="1:31" ht="14.4" hidden="1">
      <c r="A387" s="191"/>
      <c r="D387" s="50"/>
      <c r="E387" s="50"/>
      <c r="F387" s="50"/>
      <c r="G387" s="50"/>
      <c r="H387" s="50"/>
      <c r="I387" s="50"/>
      <c r="J387" s="50"/>
      <c r="K387" s="50"/>
      <c r="L387" s="50"/>
      <c r="M387" s="50"/>
      <c r="N387" s="50"/>
      <c r="O387" s="50"/>
      <c r="P387" s="50"/>
      <c r="Q387" s="50"/>
      <c r="R387" s="50"/>
      <c r="S387" s="50"/>
      <c r="AD387" s="50"/>
      <c r="AE387" s="50"/>
    </row>
    <row r="388" spans="1:31" ht="14.4" hidden="1">
      <c r="A388" s="191"/>
      <c r="D388" s="50"/>
      <c r="E388" s="50"/>
      <c r="F388" s="50"/>
      <c r="G388" s="50"/>
      <c r="H388" s="50"/>
      <c r="I388" s="50"/>
      <c r="J388" s="50"/>
      <c r="K388" s="50"/>
      <c r="L388" s="50"/>
      <c r="M388" s="50"/>
      <c r="N388" s="50"/>
      <c r="O388" s="50"/>
      <c r="P388" s="50"/>
      <c r="Q388" s="50"/>
      <c r="R388" s="50"/>
      <c r="S388" s="50"/>
      <c r="AD388" s="50"/>
      <c r="AE388" s="50"/>
    </row>
    <row r="389" spans="1:31" ht="14.4" hidden="1">
      <c r="A389" s="191"/>
      <c r="D389" s="50"/>
      <c r="E389" s="50"/>
      <c r="F389" s="50"/>
      <c r="G389" s="50"/>
      <c r="H389" s="50"/>
      <c r="I389" s="50"/>
      <c r="J389" s="50"/>
      <c r="K389" s="50"/>
      <c r="L389" s="50"/>
      <c r="M389" s="50"/>
      <c r="N389" s="50"/>
      <c r="O389" s="50"/>
      <c r="P389" s="50"/>
      <c r="Q389" s="50"/>
      <c r="R389" s="50"/>
      <c r="S389" s="50"/>
      <c r="AD389" s="50"/>
      <c r="AE389" s="50"/>
    </row>
    <row r="390" spans="1:31" ht="14.4" hidden="1">
      <c r="A390" s="191"/>
      <c r="D390" s="50"/>
      <c r="E390" s="50"/>
      <c r="F390" s="50"/>
      <c r="G390" s="50"/>
      <c r="H390" s="50"/>
      <c r="I390" s="50"/>
      <c r="J390" s="50"/>
      <c r="K390" s="50"/>
      <c r="L390" s="50"/>
      <c r="M390" s="50"/>
      <c r="N390" s="50"/>
      <c r="O390" s="50"/>
      <c r="P390" s="50"/>
      <c r="Q390" s="50"/>
      <c r="R390" s="50"/>
      <c r="S390" s="50"/>
      <c r="AD390" s="50"/>
      <c r="AE390" s="50"/>
    </row>
    <row r="391" spans="1:31" ht="14.4" hidden="1">
      <c r="A391" s="191"/>
      <c r="D391" s="50"/>
      <c r="E391" s="50"/>
      <c r="F391" s="50"/>
      <c r="G391" s="50"/>
      <c r="H391" s="50"/>
      <c r="I391" s="50"/>
      <c r="J391" s="50"/>
      <c r="K391" s="50"/>
      <c r="L391" s="50"/>
      <c r="M391" s="50"/>
      <c r="N391" s="50"/>
      <c r="O391" s="50"/>
      <c r="P391" s="50"/>
      <c r="Q391" s="50"/>
      <c r="R391" s="50"/>
      <c r="S391" s="50"/>
      <c r="AD391" s="50"/>
      <c r="AE391" s="50"/>
    </row>
    <row r="392" spans="1:31" ht="14.4" hidden="1">
      <c r="A392" s="191"/>
      <c r="D392" s="50"/>
      <c r="E392" s="50"/>
      <c r="F392" s="50"/>
      <c r="G392" s="50"/>
      <c r="H392" s="50"/>
      <c r="I392" s="50"/>
      <c r="J392" s="50"/>
      <c r="K392" s="50"/>
      <c r="L392" s="50"/>
      <c r="M392" s="50"/>
      <c r="N392" s="50"/>
      <c r="O392" s="50"/>
      <c r="P392" s="50"/>
      <c r="Q392" s="50"/>
      <c r="R392" s="50"/>
      <c r="S392" s="50"/>
      <c r="AD392" s="50"/>
      <c r="AE392" s="50"/>
    </row>
    <row r="393" spans="1:31" ht="14.4" hidden="1">
      <c r="A393" s="191"/>
      <c r="D393" s="50"/>
      <c r="E393" s="50"/>
      <c r="F393" s="50"/>
      <c r="G393" s="50"/>
      <c r="H393" s="50"/>
      <c r="I393" s="50"/>
      <c r="J393" s="50"/>
      <c r="K393" s="50"/>
      <c r="L393" s="50"/>
      <c r="M393" s="50"/>
      <c r="N393" s="50"/>
      <c r="O393" s="50"/>
      <c r="P393" s="50"/>
      <c r="Q393" s="50"/>
      <c r="R393" s="50"/>
      <c r="S393" s="50"/>
      <c r="AD393" s="50"/>
      <c r="AE393" s="50"/>
    </row>
    <row r="394" spans="1:31" ht="14.4" hidden="1">
      <c r="A394" s="191"/>
      <c r="D394" s="50"/>
      <c r="E394" s="50"/>
      <c r="F394" s="50"/>
      <c r="G394" s="50"/>
      <c r="H394" s="50"/>
      <c r="I394" s="50"/>
      <c r="J394" s="50"/>
      <c r="K394" s="50"/>
      <c r="L394" s="50"/>
      <c r="M394" s="50"/>
      <c r="N394" s="50"/>
      <c r="O394" s="50"/>
      <c r="P394" s="50"/>
      <c r="Q394" s="50"/>
      <c r="R394" s="50"/>
      <c r="S394" s="50"/>
      <c r="AD394" s="50"/>
      <c r="AE394" s="50"/>
    </row>
    <row r="395" spans="1:31" ht="14.4" hidden="1">
      <c r="A395" s="191"/>
      <c r="D395" s="50"/>
      <c r="E395" s="50"/>
      <c r="F395" s="50"/>
      <c r="G395" s="50"/>
      <c r="H395" s="50"/>
      <c r="I395" s="50"/>
      <c r="J395" s="50"/>
      <c r="K395" s="50"/>
      <c r="L395" s="50"/>
      <c r="M395" s="50"/>
      <c r="N395" s="50"/>
      <c r="O395" s="50"/>
      <c r="P395" s="50"/>
      <c r="Q395" s="50"/>
      <c r="R395" s="50"/>
      <c r="S395" s="50"/>
      <c r="AD395" s="50"/>
      <c r="AE395" s="50"/>
    </row>
    <row r="396" spans="1:31" ht="14.4" hidden="1">
      <c r="A396" s="191"/>
      <c r="D396" s="50"/>
      <c r="E396" s="50"/>
      <c r="F396" s="50"/>
      <c r="G396" s="50"/>
      <c r="H396" s="50"/>
      <c r="I396" s="50"/>
      <c r="J396" s="50"/>
      <c r="K396" s="50"/>
      <c r="L396" s="50"/>
      <c r="M396" s="50"/>
      <c r="N396" s="50"/>
      <c r="O396" s="50"/>
      <c r="P396" s="50"/>
      <c r="Q396" s="50"/>
      <c r="R396" s="50"/>
      <c r="S396" s="50"/>
      <c r="AD396" s="50"/>
      <c r="AE396" s="50"/>
    </row>
    <row r="397" spans="1:31" ht="14.4" hidden="1">
      <c r="A397" s="191"/>
      <c r="D397" s="50"/>
      <c r="E397" s="50"/>
      <c r="F397" s="50"/>
      <c r="G397" s="50"/>
      <c r="H397" s="50"/>
      <c r="I397" s="50"/>
      <c r="J397" s="50"/>
      <c r="K397" s="50"/>
      <c r="L397" s="50"/>
      <c r="M397" s="50"/>
      <c r="N397" s="50"/>
      <c r="O397" s="50"/>
      <c r="P397" s="50"/>
      <c r="Q397" s="50"/>
      <c r="R397" s="50"/>
      <c r="S397" s="50"/>
      <c r="AD397" s="50"/>
      <c r="AE397" s="50"/>
    </row>
    <row r="398" spans="1:31" ht="14.4" hidden="1">
      <c r="A398" s="191"/>
      <c r="D398" s="50"/>
      <c r="E398" s="50"/>
      <c r="F398" s="50"/>
      <c r="G398" s="50"/>
      <c r="H398" s="50"/>
      <c r="I398" s="50"/>
      <c r="J398" s="50"/>
      <c r="K398" s="50"/>
      <c r="L398" s="50"/>
      <c r="M398" s="50"/>
      <c r="N398" s="50"/>
      <c r="O398" s="50"/>
      <c r="P398" s="50"/>
      <c r="Q398" s="50"/>
      <c r="R398" s="50"/>
      <c r="S398" s="50"/>
      <c r="AD398" s="50"/>
      <c r="AE398" s="50"/>
    </row>
    <row r="399" spans="1:31" ht="14.4" hidden="1">
      <c r="A399" s="191"/>
      <c r="D399" s="50"/>
      <c r="E399" s="50"/>
      <c r="F399" s="50"/>
      <c r="G399" s="50"/>
      <c r="H399" s="50"/>
      <c r="I399" s="50"/>
      <c r="J399" s="50"/>
      <c r="K399" s="50"/>
      <c r="L399" s="50"/>
      <c r="M399" s="50"/>
      <c r="N399" s="50"/>
      <c r="O399" s="50"/>
      <c r="P399" s="50"/>
      <c r="Q399" s="50"/>
      <c r="R399" s="50"/>
      <c r="S399" s="50"/>
      <c r="AD399" s="50"/>
      <c r="AE399" s="50"/>
    </row>
    <row r="400" spans="1:31" ht="14.4" hidden="1">
      <c r="A400" s="191"/>
      <c r="D400" s="50"/>
      <c r="E400" s="50"/>
      <c r="F400" s="50"/>
      <c r="G400" s="50"/>
      <c r="H400" s="50"/>
      <c r="I400" s="50"/>
      <c r="J400" s="50"/>
      <c r="K400" s="50"/>
      <c r="L400" s="50"/>
      <c r="M400" s="50"/>
      <c r="N400" s="50"/>
      <c r="O400" s="50"/>
      <c r="P400" s="50"/>
      <c r="Q400" s="50"/>
      <c r="R400" s="50"/>
      <c r="S400" s="50"/>
      <c r="AD400" s="50"/>
      <c r="AE400" s="50"/>
    </row>
    <row r="401" spans="1:31" ht="14.4" hidden="1">
      <c r="A401" s="191"/>
      <c r="D401" s="50"/>
      <c r="E401" s="50"/>
      <c r="F401" s="50"/>
      <c r="G401" s="50"/>
      <c r="H401" s="50"/>
      <c r="I401" s="50"/>
      <c r="J401" s="50"/>
      <c r="K401" s="50"/>
      <c r="L401" s="50"/>
      <c r="M401" s="50"/>
      <c r="N401" s="50"/>
      <c r="O401" s="50"/>
      <c r="P401" s="50"/>
      <c r="Q401" s="50"/>
      <c r="R401" s="50"/>
      <c r="S401" s="50"/>
      <c r="AD401" s="50"/>
      <c r="AE401" s="50"/>
    </row>
    <row r="402" spans="1:31" ht="14.4" hidden="1">
      <c r="A402" s="191"/>
      <c r="D402" s="50"/>
      <c r="E402" s="50"/>
      <c r="F402" s="50"/>
      <c r="G402" s="50"/>
      <c r="H402" s="50"/>
      <c r="I402" s="50"/>
      <c r="J402" s="50"/>
      <c r="K402" s="50"/>
      <c r="L402" s="50"/>
      <c r="M402" s="50"/>
      <c r="N402" s="50"/>
      <c r="O402" s="50"/>
      <c r="P402" s="50"/>
      <c r="Q402" s="50"/>
      <c r="R402" s="50"/>
      <c r="S402" s="50"/>
      <c r="AD402" s="50"/>
      <c r="AE402" s="50"/>
    </row>
    <row r="403" spans="1:31" ht="14.4" hidden="1">
      <c r="A403" s="191"/>
      <c r="D403" s="50"/>
      <c r="E403" s="50"/>
      <c r="F403" s="50"/>
      <c r="G403" s="50"/>
      <c r="H403" s="50"/>
      <c r="I403" s="50"/>
      <c r="J403" s="50"/>
      <c r="K403" s="50"/>
      <c r="L403" s="50"/>
      <c r="M403" s="50"/>
      <c r="N403" s="50"/>
      <c r="O403" s="50"/>
      <c r="P403" s="50"/>
      <c r="Q403" s="50"/>
      <c r="R403" s="50"/>
      <c r="S403" s="50"/>
      <c r="AD403" s="50"/>
      <c r="AE403" s="50"/>
    </row>
    <row r="404" spans="1:31" ht="14.4" hidden="1">
      <c r="A404" s="191"/>
      <c r="D404" s="50"/>
      <c r="E404" s="50"/>
      <c r="F404" s="50"/>
      <c r="G404" s="50"/>
      <c r="H404" s="50"/>
      <c r="I404" s="50"/>
      <c r="J404" s="50"/>
      <c r="K404" s="50"/>
      <c r="L404" s="50"/>
      <c r="M404" s="50"/>
      <c r="N404" s="50"/>
      <c r="O404" s="50"/>
      <c r="P404" s="50"/>
      <c r="Q404" s="50"/>
      <c r="R404" s="50"/>
      <c r="S404" s="50"/>
      <c r="AD404" s="50"/>
      <c r="AE404" s="50"/>
    </row>
    <row r="405" spans="1:31" ht="14.4" hidden="1">
      <c r="A405" s="191"/>
      <c r="D405" s="50"/>
      <c r="E405" s="50"/>
      <c r="F405" s="50"/>
      <c r="G405" s="50"/>
      <c r="H405" s="50"/>
      <c r="I405" s="50"/>
      <c r="J405" s="50"/>
      <c r="K405" s="50"/>
      <c r="L405" s="50"/>
      <c r="M405" s="50"/>
      <c r="N405" s="50"/>
      <c r="O405" s="50"/>
      <c r="P405" s="50"/>
      <c r="Q405" s="50"/>
      <c r="R405" s="50"/>
      <c r="S405" s="50"/>
      <c r="AD405" s="50"/>
      <c r="AE405" s="50"/>
    </row>
    <row r="406" spans="1:31" ht="14.4" hidden="1">
      <c r="A406" s="191"/>
      <c r="D406" s="50"/>
      <c r="E406" s="50"/>
      <c r="F406" s="50"/>
      <c r="G406" s="50"/>
      <c r="H406" s="50"/>
      <c r="I406" s="50"/>
      <c r="J406" s="50"/>
      <c r="K406" s="50"/>
      <c r="L406" s="50"/>
      <c r="M406" s="50"/>
      <c r="N406" s="50"/>
      <c r="O406" s="50"/>
      <c r="P406" s="50"/>
      <c r="Q406" s="50"/>
      <c r="R406" s="50"/>
      <c r="S406" s="50"/>
      <c r="AD406" s="50"/>
      <c r="AE406" s="50"/>
    </row>
    <row r="407" spans="1:31" ht="14.4" hidden="1">
      <c r="A407" s="191"/>
      <c r="D407" s="50"/>
      <c r="E407" s="50"/>
      <c r="F407" s="50"/>
      <c r="G407" s="50"/>
      <c r="H407" s="50"/>
      <c r="I407" s="50"/>
      <c r="J407" s="50"/>
      <c r="K407" s="50"/>
      <c r="L407" s="50"/>
      <c r="M407" s="50"/>
      <c r="N407" s="50"/>
      <c r="O407" s="50"/>
      <c r="P407" s="50"/>
      <c r="Q407" s="50"/>
      <c r="R407" s="50"/>
      <c r="S407" s="50"/>
      <c r="AD407" s="50"/>
      <c r="AE407" s="50"/>
    </row>
    <row r="408" spans="1:31" ht="14.4" hidden="1">
      <c r="A408" s="191"/>
      <c r="D408" s="50"/>
      <c r="E408" s="50"/>
      <c r="F408" s="50"/>
      <c r="G408" s="50"/>
      <c r="H408" s="50"/>
      <c r="I408" s="50"/>
      <c r="J408" s="50"/>
      <c r="K408" s="50"/>
      <c r="L408" s="50"/>
      <c r="M408" s="50"/>
      <c r="N408" s="50"/>
      <c r="O408" s="50"/>
      <c r="P408" s="50"/>
      <c r="Q408" s="50"/>
      <c r="R408" s="50"/>
      <c r="S408" s="50"/>
      <c r="AD408" s="50"/>
      <c r="AE408" s="50"/>
    </row>
    <row r="409" spans="1:31" ht="14.4" hidden="1">
      <c r="A409" s="191"/>
      <c r="D409" s="50"/>
      <c r="E409" s="50"/>
      <c r="F409" s="50"/>
      <c r="G409" s="50"/>
      <c r="H409" s="50"/>
      <c r="I409" s="50"/>
      <c r="J409" s="50"/>
      <c r="K409" s="50"/>
      <c r="L409" s="50"/>
      <c r="M409" s="50"/>
      <c r="N409" s="50"/>
      <c r="O409" s="50"/>
      <c r="P409" s="50"/>
      <c r="Q409" s="50"/>
      <c r="R409" s="50"/>
      <c r="S409" s="50"/>
      <c r="AD409" s="50"/>
      <c r="AE409" s="50"/>
    </row>
    <row r="410" spans="1:31" ht="14.4" hidden="1">
      <c r="A410" s="191"/>
      <c r="D410" s="50"/>
      <c r="E410" s="50"/>
      <c r="F410" s="50"/>
      <c r="G410" s="50"/>
      <c r="H410" s="50"/>
      <c r="I410" s="50"/>
      <c r="J410" s="50"/>
      <c r="K410" s="50"/>
      <c r="L410" s="50"/>
      <c r="M410" s="50"/>
      <c r="N410" s="50"/>
      <c r="O410" s="50"/>
      <c r="P410" s="50"/>
      <c r="Q410" s="50"/>
      <c r="R410" s="50"/>
      <c r="S410" s="50"/>
      <c r="AD410" s="50"/>
      <c r="AE410" s="50"/>
    </row>
    <row r="411" spans="1:31" ht="14.4" hidden="1">
      <c r="A411" s="191"/>
      <c r="D411" s="50"/>
      <c r="E411" s="50"/>
      <c r="F411" s="50"/>
      <c r="G411" s="50"/>
      <c r="H411" s="50"/>
      <c r="I411" s="50"/>
      <c r="J411" s="50"/>
      <c r="K411" s="50"/>
      <c r="L411" s="50"/>
      <c r="M411" s="50"/>
      <c r="N411" s="50"/>
      <c r="O411" s="50"/>
      <c r="P411" s="50"/>
      <c r="Q411" s="50"/>
      <c r="R411" s="50"/>
      <c r="S411" s="50"/>
      <c r="AD411" s="50"/>
      <c r="AE411" s="50"/>
    </row>
    <row r="412" spans="1:31" ht="14.4" hidden="1">
      <c r="A412" s="191"/>
      <c r="D412" s="50"/>
      <c r="E412" s="50"/>
      <c r="F412" s="50"/>
      <c r="G412" s="50"/>
      <c r="H412" s="50"/>
      <c r="I412" s="50"/>
      <c r="J412" s="50"/>
      <c r="K412" s="50"/>
      <c r="L412" s="50"/>
      <c r="M412" s="50"/>
      <c r="N412" s="50"/>
      <c r="O412" s="50"/>
      <c r="P412" s="50"/>
      <c r="Q412" s="50"/>
      <c r="R412" s="50"/>
      <c r="S412" s="50"/>
      <c r="AD412" s="50"/>
      <c r="AE412" s="50"/>
    </row>
    <row r="413" spans="1:31" ht="14.4" hidden="1">
      <c r="A413" s="191"/>
      <c r="D413" s="50"/>
      <c r="E413" s="50"/>
      <c r="F413" s="50"/>
      <c r="G413" s="50"/>
      <c r="H413" s="50"/>
      <c r="I413" s="50"/>
      <c r="J413" s="50"/>
      <c r="K413" s="50"/>
      <c r="L413" s="50"/>
      <c r="M413" s="50"/>
      <c r="N413" s="50"/>
      <c r="O413" s="50"/>
      <c r="P413" s="50"/>
      <c r="Q413" s="50"/>
      <c r="R413" s="50"/>
      <c r="S413" s="50"/>
      <c r="AD413" s="50"/>
      <c r="AE413" s="50"/>
    </row>
    <row r="414" spans="1:31" ht="14.4" hidden="1">
      <c r="A414" s="191"/>
      <c r="D414" s="50"/>
      <c r="E414" s="50"/>
      <c r="F414" s="50"/>
      <c r="G414" s="50"/>
      <c r="H414" s="50"/>
      <c r="I414" s="50"/>
      <c r="J414" s="50"/>
      <c r="K414" s="50"/>
      <c r="L414" s="50"/>
      <c r="M414" s="50"/>
      <c r="N414" s="50"/>
      <c r="O414" s="50"/>
      <c r="P414" s="50"/>
      <c r="Q414" s="50"/>
      <c r="R414" s="50"/>
      <c r="S414" s="50"/>
      <c r="AD414" s="50"/>
      <c r="AE414" s="50"/>
    </row>
    <row r="415" spans="1:31" ht="14.4" hidden="1">
      <c r="A415" s="191"/>
      <c r="D415" s="50"/>
      <c r="E415" s="50"/>
      <c r="F415" s="50"/>
      <c r="G415" s="50"/>
      <c r="H415" s="50"/>
      <c r="I415" s="50"/>
      <c r="J415" s="50"/>
      <c r="K415" s="50"/>
      <c r="L415" s="50"/>
      <c r="M415" s="50"/>
      <c r="N415" s="50"/>
      <c r="O415" s="50"/>
      <c r="P415" s="50"/>
      <c r="Q415" s="50"/>
      <c r="R415" s="50"/>
      <c r="S415" s="50"/>
      <c r="AD415" s="50"/>
      <c r="AE415" s="50"/>
    </row>
    <row r="416" spans="1:31" ht="14.4" hidden="1">
      <c r="A416" s="191"/>
      <c r="D416" s="50"/>
      <c r="E416" s="50"/>
      <c r="F416" s="50"/>
      <c r="G416" s="50"/>
      <c r="H416" s="50"/>
      <c r="I416" s="50"/>
      <c r="J416" s="50"/>
      <c r="K416" s="50"/>
      <c r="L416" s="50"/>
      <c r="M416" s="50"/>
      <c r="N416" s="50"/>
      <c r="O416" s="50"/>
      <c r="P416" s="50"/>
      <c r="Q416" s="50"/>
      <c r="R416" s="50"/>
      <c r="S416" s="50"/>
      <c r="AD416" s="50"/>
      <c r="AE416" s="50"/>
    </row>
    <row r="417" spans="1:31" ht="14.4" hidden="1">
      <c r="A417" s="191"/>
      <c r="D417" s="50"/>
      <c r="E417" s="50"/>
      <c r="F417" s="50"/>
      <c r="G417" s="50"/>
      <c r="H417" s="50"/>
      <c r="I417" s="50"/>
      <c r="J417" s="50"/>
      <c r="K417" s="50"/>
      <c r="L417" s="50"/>
      <c r="M417" s="50"/>
      <c r="N417" s="50"/>
      <c r="O417" s="50"/>
      <c r="P417" s="50"/>
      <c r="Q417" s="50"/>
      <c r="R417" s="50"/>
      <c r="S417" s="50"/>
      <c r="AD417" s="50"/>
      <c r="AE417" s="50"/>
    </row>
    <row r="418" spans="1:31" ht="14.4" hidden="1">
      <c r="A418" s="191"/>
      <c r="D418" s="50"/>
      <c r="E418" s="50"/>
      <c r="F418" s="50"/>
      <c r="G418" s="50"/>
      <c r="H418" s="50"/>
      <c r="I418" s="50"/>
      <c r="J418" s="50"/>
      <c r="K418" s="50"/>
      <c r="L418" s="50"/>
      <c r="M418" s="50"/>
      <c r="N418" s="50"/>
      <c r="O418" s="50"/>
      <c r="P418" s="50"/>
      <c r="Q418" s="50"/>
      <c r="R418" s="50"/>
      <c r="S418" s="50"/>
      <c r="AD418" s="50"/>
      <c r="AE418" s="50"/>
    </row>
    <row r="419" spans="1:31" ht="14.4" hidden="1">
      <c r="A419" s="191"/>
      <c r="D419" s="50"/>
      <c r="E419" s="50"/>
      <c r="F419" s="50"/>
      <c r="G419" s="50"/>
      <c r="H419" s="50"/>
      <c r="I419" s="50"/>
      <c r="J419" s="50"/>
      <c r="K419" s="50"/>
      <c r="L419" s="50"/>
      <c r="M419" s="50"/>
      <c r="N419" s="50"/>
      <c r="O419" s="50"/>
      <c r="P419" s="50"/>
      <c r="Q419" s="50"/>
      <c r="R419" s="50"/>
      <c r="S419" s="50"/>
      <c r="AD419" s="50"/>
      <c r="AE419" s="50"/>
    </row>
    <row r="420" spans="1:31" ht="14.4" hidden="1">
      <c r="A420" s="191"/>
      <c r="D420" s="50"/>
      <c r="E420" s="50"/>
      <c r="F420" s="50"/>
      <c r="G420" s="50"/>
      <c r="H420" s="50"/>
      <c r="I420" s="50"/>
      <c r="J420" s="50"/>
      <c r="K420" s="50"/>
      <c r="L420" s="50"/>
      <c r="M420" s="50"/>
      <c r="N420" s="50"/>
      <c r="O420" s="50"/>
      <c r="P420" s="50"/>
      <c r="Q420" s="50"/>
      <c r="R420" s="50"/>
      <c r="S420" s="50"/>
      <c r="AD420" s="50"/>
      <c r="AE420" s="50"/>
    </row>
    <row r="421" spans="1:31" ht="14.4" hidden="1">
      <c r="A421" s="191"/>
      <c r="D421" s="50"/>
      <c r="E421" s="50"/>
      <c r="F421" s="50"/>
      <c r="G421" s="50"/>
      <c r="H421" s="50"/>
      <c r="I421" s="50"/>
      <c r="J421" s="50"/>
      <c r="K421" s="50"/>
      <c r="L421" s="50"/>
      <c r="M421" s="50"/>
      <c r="N421" s="50"/>
      <c r="O421" s="50"/>
      <c r="P421" s="50"/>
      <c r="Q421" s="50"/>
      <c r="R421" s="50"/>
      <c r="S421" s="50"/>
      <c r="AD421" s="50"/>
      <c r="AE421" s="50"/>
    </row>
    <row r="422" spans="1:31" ht="14.4" hidden="1">
      <c r="A422" s="191"/>
      <c r="D422" s="50"/>
      <c r="E422" s="50"/>
      <c r="F422" s="50"/>
      <c r="G422" s="50"/>
      <c r="H422" s="50"/>
      <c r="I422" s="50"/>
      <c r="J422" s="50"/>
      <c r="K422" s="50"/>
      <c r="L422" s="50"/>
      <c r="M422" s="50"/>
      <c r="N422" s="50"/>
      <c r="O422" s="50"/>
      <c r="P422" s="50"/>
      <c r="Q422" s="50"/>
      <c r="R422" s="50"/>
      <c r="S422" s="50"/>
      <c r="AD422" s="50"/>
      <c r="AE422" s="50"/>
    </row>
    <row r="423" spans="1:31" ht="14.4" hidden="1">
      <c r="A423" s="191"/>
      <c r="D423" s="50"/>
      <c r="E423" s="50"/>
      <c r="F423" s="50"/>
      <c r="G423" s="50"/>
      <c r="H423" s="50"/>
      <c r="I423" s="50"/>
      <c r="J423" s="50"/>
      <c r="K423" s="50"/>
      <c r="L423" s="50"/>
      <c r="M423" s="50"/>
      <c r="N423" s="50"/>
      <c r="O423" s="50"/>
      <c r="P423" s="50"/>
      <c r="Q423" s="50"/>
      <c r="R423" s="50"/>
      <c r="S423" s="50"/>
      <c r="AD423" s="50"/>
      <c r="AE423" s="50"/>
    </row>
    <row r="424" spans="1:31" ht="14.4" hidden="1">
      <c r="A424" s="191"/>
      <c r="D424" s="50"/>
      <c r="E424" s="50"/>
      <c r="F424" s="50"/>
      <c r="G424" s="50"/>
      <c r="H424" s="50"/>
      <c r="I424" s="50"/>
      <c r="J424" s="50"/>
      <c r="K424" s="50"/>
      <c r="L424" s="50"/>
      <c r="M424" s="50"/>
      <c r="N424" s="50"/>
      <c r="O424" s="50"/>
      <c r="P424" s="50"/>
      <c r="Q424" s="50"/>
      <c r="R424" s="50"/>
      <c r="S424" s="50"/>
      <c r="AD424" s="50"/>
      <c r="AE424" s="50"/>
    </row>
    <row r="425" spans="1:31" ht="14.4" hidden="1">
      <c r="A425" s="191"/>
      <c r="D425" s="50"/>
      <c r="E425" s="50"/>
      <c r="F425" s="50"/>
      <c r="G425" s="50"/>
      <c r="H425" s="50"/>
      <c r="I425" s="50"/>
      <c r="J425" s="50"/>
      <c r="K425" s="50"/>
      <c r="L425" s="50"/>
      <c r="M425" s="50"/>
      <c r="N425" s="50"/>
      <c r="O425" s="50"/>
      <c r="P425" s="50"/>
      <c r="Q425" s="50"/>
      <c r="R425" s="50"/>
      <c r="S425" s="50"/>
      <c r="AD425" s="50"/>
      <c r="AE425" s="50"/>
    </row>
    <row r="426" spans="1:31" ht="14.4" hidden="1">
      <c r="A426" s="191"/>
      <c r="D426" s="50"/>
      <c r="E426" s="50"/>
      <c r="F426" s="50"/>
      <c r="G426" s="50"/>
      <c r="H426" s="50"/>
      <c r="I426" s="50"/>
      <c r="J426" s="50"/>
      <c r="K426" s="50"/>
      <c r="L426" s="50"/>
      <c r="M426" s="50"/>
      <c r="N426" s="50"/>
      <c r="O426" s="50"/>
      <c r="P426" s="50"/>
      <c r="Q426" s="50"/>
      <c r="R426" s="50"/>
      <c r="S426" s="50"/>
      <c r="AD426" s="50"/>
      <c r="AE426" s="50"/>
    </row>
    <row r="427" spans="1:31" ht="14.4" hidden="1">
      <c r="A427" s="191"/>
      <c r="D427" s="50"/>
      <c r="E427" s="50"/>
      <c r="F427" s="50"/>
      <c r="G427" s="50"/>
      <c r="H427" s="50"/>
      <c r="I427" s="50"/>
      <c r="J427" s="50"/>
      <c r="K427" s="50"/>
      <c r="L427" s="50"/>
      <c r="M427" s="50"/>
      <c r="N427" s="50"/>
      <c r="O427" s="50"/>
      <c r="P427" s="50"/>
      <c r="Q427" s="50"/>
      <c r="R427" s="50"/>
      <c r="S427" s="50"/>
      <c r="AD427" s="50"/>
      <c r="AE427" s="50"/>
    </row>
    <row r="428" spans="1:31" ht="14.4" hidden="1">
      <c r="A428" s="191"/>
      <c r="D428" s="50"/>
      <c r="E428" s="50"/>
      <c r="F428" s="50"/>
      <c r="G428" s="50"/>
      <c r="H428" s="50"/>
      <c r="I428" s="50"/>
      <c r="J428" s="50"/>
      <c r="K428" s="50"/>
      <c r="L428" s="50"/>
      <c r="M428" s="50"/>
      <c r="N428" s="50"/>
      <c r="O428" s="50"/>
      <c r="P428" s="50"/>
      <c r="Q428" s="50"/>
      <c r="R428" s="50"/>
      <c r="S428" s="50"/>
      <c r="AD428" s="50"/>
      <c r="AE428" s="50"/>
    </row>
    <row r="429" spans="1:31" ht="14.4" hidden="1">
      <c r="A429" s="191"/>
      <c r="D429" s="50"/>
      <c r="E429" s="50"/>
      <c r="F429" s="50"/>
      <c r="G429" s="50"/>
      <c r="H429" s="50"/>
      <c r="I429" s="50"/>
      <c r="J429" s="50"/>
      <c r="K429" s="50"/>
      <c r="L429" s="50"/>
      <c r="M429" s="50"/>
      <c r="N429" s="50"/>
      <c r="O429" s="50"/>
      <c r="P429" s="50"/>
      <c r="Q429" s="50"/>
      <c r="R429" s="50"/>
      <c r="S429" s="50"/>
      <c r="AD429" s="50"/>
      <c r="AE429" s="50"/>
    </row>
    <row r="430" spans="1:31" ht="14.4" hidden="1">
      <c r="A430" s="191"/>
      <c r="D430" s="50"/>
      <c r="E430" s="50"/>
      <c r="F430" s="50"/>
      <c r="G430" s="50"/>
      <c r="H430" s="50"/>
      <c r="I430" s="50"/>
      <c r="J430" s="50"/>
      <c r="K430" s="50"/>
      <c r="L430" s="50"/>
      <c r="M430" s="50"/>
      <c r="N430" s="50"/>
      <c r="O430" s="50"/>
      <c r="P430" s="50"/>
      <c r="Q430" s="50"/>
      <c r="R430" s="50"/>
      <c r="S430" s="50"/>
      <c r="AD430" s="50"/>
      <c r="AE430" s="50"/>
    </row>
    <row r="431" spans="1:31" ht="14.4" hidden="1">
      <c r="A431" s="191"/>
      <c r="D431" s="50"/>
      <c r="E431" s="50"/>
      <c r="F431" s="50"/>
      <c r="G431" s="50"/>
      <c r="H431" s="50"/>
      <c r="I431" s="50"/>
      <c r="J431" s="50"/>
      <c r="K431" s="50"/>
      <c r="L431" s="50"/>
      <c r="M431" s="50"/>
      <c r="N431" s="50"/>
      <c r="O431" s="50"/>
      <c r="P431" s="50"/>
      <c r="Q431" s="50"/>
      <c r="R431" s="50"/>
      <c r="S431" s="50"/>
      <c r="AD431" s="50"/>
      <c r="AE431" s="50"/>
    </row>
    <row r="432" spans="1:31" ht="14.4" hidden="1">
      <c r="A432" s="191"/>
      <c r="D432" s="50"/>
      <c r="E432" s="50"/>
      <c r="F432" s="50"/>
      <c r="G432" s="50"/>
      <c r="H432" s="50"/>
      <c r="I432" s="50"/>
      <c r="J432" s="50"/>
      <c r="K432" s="50"/>
      <c r="L432" s="50"/>
      <c r="M432" s="50"/>
      <c r="N432" s="50"/>
      <c r="O432" s="50"/>
      <c r="P432" s="50"/>
      <c r="Q432" s="50"/>
      <c r="R432" s="50"/>
      <c r="S432" s="50"/>
      <c r="AD432" s="50"/>
      <c r="AE432" s="50"/>
    </row>
    <row r="433" spans="1:31" ht="14.4" hidden="1">
      <c r="A433" s="191"/>
      <c r="D433" s="50"/>
      <c r="E433" s="50"/>
      <c r="F433" s="50"/>
      <c r="G433" s="50"/>
      <c r="H433" s="50"/>
      <c r="I433" s="50"/>
      <c r="J433" s="50"/>
      <c r="K433" s="50"/>
      <c r="L433" s="50"/>
      <c r="M433" s="50"/>
      <c r="N433" s="50"/>
      <c r="O433" s="50"/>
      <c r="P433" s="50"/>
      <c r="Q433" s="50"/>
      <c r="R433" s="50"/>
      <c r="S433" s="50"/>
      <c r="AD433" s="50"/>
      <c r="AE433" s="50"/>
    </row>
    <row r="434" spans="1:31" ht="14.4" hidden="1">
      <c r="A434" s="191"/>
      <c r="D434" s="50"/>
      <c r="E434" s="50"/>
      <c r="F434" s="50"/>
      <c r="G434" s="50"/>
      <c r="H434" s="50"/>
      <c r="I434" s="50"/>
      <c r="J434" s="50"/>
      <c r="K434" s="50"/>
      <c r="L434" s="50"/>
      <c r="M434" s="50"/>
      <c r="N434" s="50"/>
      <c r="O434" s="50"/>
      <c r="P434" s="50"/>
      <c r="Q434" s="50"/>
      <c r="R434" s="50"/>
      <c r="S434" s="50"/>
      <c r="AD434" s="50"/>
      <c r="AE434" s="50"/>
    </row>
    <row r="435" spans="1:31" ht="14.4" hidden="1">
      <c r="A435" s="191"/>
      <c r="D435" s="50"/>
      <c r="E435" s="50"/>
      <c r="F435" s="50"/>
      <c r="G435" s="50"/>
      <c r="H435" s="50"/>
      <c r="I435" s="50"/>
      <c r="J435" s="50"/>
      <c r="K435" s="50"/>
      <c r="L435" s="50"/>
      <c r="M435" s="50"/>
      <c r="N435" s="50"/>
      <c r="O435" s="50"/>
      <c r="P435" s="50"/>
      <c r="Q435" s="50"/>
      <c r="R435" s="50"/>
      <c r="S435" s="50"/>
      <c r="AD435" s="50"/>
      <c r="AE435" s="50"/>
    </row>
    <row r="436" spans="1:31" ht="14.4" hidden="1">
      <c r="A436" s="191"/>
      <c r="D436" s="50"/>
      <c r="E436" s="50"/>
      <c r="F436" s="50"/>
      <c r="G436" s="50"/>
      <c r="H436" s="50"/>
      <c r="I436" s="50"/>
      <c r="J436" s="50"/>
      <c r="K436" s="50"/>
      <c r="L436" s="50"/>
      <c r="M436" s="50"/>
      <c r="N436" s="50"/>
      <c r="O436" s="50"/>
      <c r="P436" s="50"/>
      <c r="Q436" s="50"/>
      <c r="R436" s="50"/>
      <c r="S436" s="50"/>
      <c r="AD436" s="50"/>
      <c r="AE436" s="50"/>
    </row>
    <row r="437" spans="1:31" ht="14.4" hidden="1">
      <c r="A437" s="191"/>
      <c r="D437" s="50"/>
      <c r="E437" s="50"/>
      <c r="F437" s="50"/>
      <c r="G437" s="50"/>
      <c r="H437" s="50"/>
      <c r="I437" s="50"/>
      <c r="J437" s="50"/>
      <c r="K437" s="50"/>
      <c r="L437" s="50"/>
      <c r="M437" s="50"/>
      <c r="N437" s="50"/>
      <c r="O437" s="50"/>
      <c r="P437" s="50"/>
      <c r="Q437" s="50"/>
      <c r="R437" s="50"/>
      <c r="S437" s="50"/>
      <c r="AD437" s="50"/>
      <c r="AE437" s="50"/>
    </row>
    <row r="438" spans="1:31" ht="14.4" hidden="1">
      <c r="A438" s="191"/>
      <c r="D438" s="50"/>
      <c r="E438" s="50"/>
      <c r="F438" s="50"/>
      <c r="G438" s="50"/>
      <c r="H438" s="50"/>
      <c r="I438" s="50"/>
      <c r="J438" s="50"/>
      <c r="K438" s="50"/>
      <c r="L438" s="50"/>
      <c r="M438" s="50"/>
      <c r="N438" s="50"/>
      <c r="O438" s="50"/>
      <c r="P438" s="50"/>
      <c r="Q438" s="50"/>
      <c r="R438" s="50"/>
      <c r="S438" s="50"/>
      <c r="AD438" s="50"/>
      <c r="AE438" s="50"/>
    </row>
    <row r="439" spans="1:31" ht="14.4" hidden="1">
      <c r="A439" s="191"/>
      <c r="D439" s="50"/>
      <c r="E439" s="50"/>
      <c r="F439" s="50"/>
      <c r="G439" s="50"/>
      <c r="H439" s="50"/>
      <c r="I439" s="50"/>
      <c r="J439" s="50"/>
      <c r="K439" s="50"/>
      <c r="L439" s="50"/>
      <c r="M439" s="50"/>
      <c r="N439" s="50"/>
      <c r="O439" s="50"/>
      <c r="P439" s="50"/>
      <c r="Q439" s="50"/>
      <c r="R439" s="50"/>
      <c r="S439" s="50"/>
      <c r="AD439" s="50"/>
      <c r="AE439" s="50"/>
    </row>
    <row r="440" spans="1:31" ht="14.4" hidden="1">
      <c r="A440" s="191"/>
      <c r="D440" s="50"/>
      <c r="E440" s="50"/>
      <c r="F440" s="50"/>
      <c r="G440" s="50"/>
      <c r="H440" s="50"/>
      <c r="I440" s="50"/>
      <c r="J440" s="50"/>
      <c r="K440" s="50"/>
      <c r="L440" s="50"/>
      <c r="M440" s="50"/>
      <c r="N440" s="50"/>
      <c r="O440" s="50"/>
      <c r="P440" s="50"/>
      <c r="Q440" s="50"/>
      <c r="R440" s="50"/>
      <c r="S440" s="50"/>
      <c r="AD440" s="50"/>
      <c r="AE440" s="50"/>
    </row>
    <row r="441" spans="1:31" ht="14.4" hidden="1">
      <c r="A441" s="191"/>
      <c r="D441" s="50"/>
      <c r="E441" s="50"/>
      <c r="F441" s="50"/>
      <c r="G441" s="50"/>
      <c r="H441" s="50"/>
      <c r="I441" s="50"/>
      <c r="J441" s="50"/>
      <c r="K441" s="50"/>
      <c r="L441" s="50"/>
      <c r="M441" s="50"/>
      <c r="N441" s="50"/>
      <c r="O441" s="50"/>
      <c r="P441" s="50"/>
      <c r="Q441" s="50"/>
      <c r="R441" s="50"/>
      <c r="S441" s="50"/>
      <c r="AD441" s="50"/>
      <c r="AE441" s="50"/>
    </row>
    <row r="442" spans="1:31" ht="14.4" hidden="1">
      <c r="A442" s="191"/>
      <c r="D442" s="50"/>
      <c r="E442" s="50"/>
      <c r="F442" s="50"/>
      <c r="G442" s="50"/>
      <c r="H442" s="50"/>
      <c r="I442" s="50"/>
      <c r="J442" s="50"/>
      <c r="K442" s="50"/>
      <c r="L442" s="50"/>
      <c r="M442" s="50"/>
      <c r="N442" s="50"/>
      <c r="O442" s="50"/>
      <c r="P442" s="50"/>
      <c r="Q442" s="50"/>
      <c r="R442" s="50"/>
      <c r="S442" s="50"/>
      <c r="AD442" s="50"/>
      <c r="AE442" s="50"/>
    </row>
    <row r="443" spans="1:31" ht="14.4" hidden="1">
      <c r="A443" s="191"/>
      <c r="D443" s="50"/>
      <c r="E443" s="50"/>
      <c r="F443" s="50"/>
      <c r="G443" s="50"/>
      <c r="H443" s="50"/>
      <c r="I443" s="50"/>
      <c r="J443" s="50"/>
      <c r="K443" s="50"/>
      <c r="L443" s="50"/>
      <c r="M443" s="50"/>
      <c r="N443" s="50"/>
      <c r="O443" s="50"/>
      <c r="P443" s="50"/>
      <c r="Q443" s="50"/>
      <c r="R443" s="50"/>
      <c r="S443" s="50"/>
      <c r="AD443" s="50"/>
      <c r="AE443" s="50"/>
    </row>
    <row r="444" spans="1:31" ht="14.4" hidden="1">
      <c r="A444" s="191"/>
      <c r="D444" s="50"/>
      <c r="E444" s="50"/>
      <c r="F444" s="50"/>
      <c r="G444" s="50"/>
      <c r="H444" s="50"/>
      <c r="I444" s="50"/>
      <c r="J444" s="50"/>
      <c r="K444" s="50"/>
      <c r="L444" s="50"/>
      <c r="M444" s="50"/>
      <c r="N444" s="50"/>
      <c r="O444" s="50"/>
      <c r="P444" s="50"/>
      <c r="Q444" s="50"/>
      <c r="R444" s="50"/>
      <c r="S444" s="50"/>
      <c r="AD444" s="50"/>
      <c r="AE444" s="50"/>
    </row>
    <row r="445" spans="1:31" ht="14.4" hidden="1">
      <c r="A445" s="191"/>
      <c r="D445" s="50"/>
      <c r="E445" s="50"/>
      <c r="F445" s="50"/>
      <c r="G445" s="50"/>
      <c r="H445" s="50"/>
      <c r="I445" s="50"/>
      <c r="J445" s="50"/>
      <c r="K445" s="50"/>
      <c r="L445" s="50"/>
      <c r="M445" s="50"/>
      <c r="N445" s="50"/>
      <c r="O445" s="50"/>
      <c r="P445" s="50"/>
      <c r="Q445" s="50"/>
      <c r="R445" s="50"/>
      <c r="S445" s="50"/>
      <c r="AD445" s="50"/>
      <c r="AE445" s="50"/>
    </row>
    <row r="446" spans="1:31" ht="14.4" hidden="1">
      <c r="A446" s="191"/>
      <c r="D446" s="50"/>
      <c r="E446" s="50"/>
      <c r="F446" s="50"/>
      <c r="G446" s="50"/>
      <c r="H446" s="50"/>
      <c r="I446" s="50"/>
      <c r="J446" s="50"/>
      <c r="K446" s="50"/>
      <c r="L446" s="50"/>
      <c r="M446" s="50"/>
      <c r="N446" s="50"/>
      <c r="O446" s="50"/>
      <c r="P446" s="50"/>
      <c r="Q446" s="50"/>
      <c r="R446" s="50"/>
      <c r="S446" s="50"/>
      <c r="AD446" s="50"/>
      <c r="AE446" s="50"/>
    </row>
    <row r="447" spans="1:31" ht="14.4" hidden="1">
      <c r="A447" s="191"/>
      <c r="D447" s="50"/>
      <c r="E447" s="50"/>
      <c r="F447" s="50"/>
      <c r="G447" s="50"/>
      <c r="H447" s="50"/>
      <c r="I447" s="50"/>
      <c r="J447" s="50"/>
      <c r="K447" s="50"/>
      <c r="L447" s="50"/>
      <c r="M447" s="50"/>
      <c r="N447" s="50"/>
      <c r="O447" s="50"/>
      <c r="P447" s="50"/>
      <c r="Q447" s="50"/>
      <c r="R447" s="50"/>
      <c r="S447" s="50"/>
      <c r="AD447" s="50"/>
      <c r="AE447" s="50"/>
    </row>
    <row r="448" spans="1:31" ht="14.4" hidden="1">
      <c r="A448" s="191"/>
      <c r="D448" s="50"/>
      <c r="E448" s="50"/>
      <c r="F448" s="50"/>
      <c r="G448" s="50"/>
      <c r="H448" s="50"/>
      <c r="I448" s="50"/>
      <c r="J448" s="50"/>
      <c r="K448" s="50"/>
      <c r="L448" s="50"/>
      <c r="M448" s="50"/>
      <c r="N448" s="50"/>
      <c r="O448" s="50"/>
      <c r="P448" s="50"/>
      <c r="Q448" s="50"/>
      <c r="R448" s="50"/>
      <c r="S448" s="50"/>
      <c r="AD448" s="50"/>
      <c r="AE448" s="50"/>
    </row>
    <row r="449" spans="1:31" ht="14.4" hidden="1">
      <c r="A449" s="191"/>
      <c r="D449" s="50"/>
      <c r="E449" s="50"/>
      <c r="F449" s="50"/>
      <c r="G449" s="50"/>
      <c r="H449" s="50"/>
      <c r="I449" s="50"/>
      <c r="J449" s="50"/>
      <c r="K449" s="50"/>
      <c r="L449" s="50"/>
      <c r="M449" s="50"/>
      <c r="N449" s="50"/>
      <c r="O449" s="50"/>
      <c r="P449" s="50"/>
      <c r="Q449" s="50"/>
      <c r="R449" s="50"/>
      <c r="S449" s="50"/>
      <c r="AD449" s="50"/>
      <c r="AE449" s="50"/>
    </row>
    <row r="450" spans="1:31" ht="14.4" hidden="1">
      <c r="A450" s="191"/>
      <c r="D450" s="50"/>
      <c r="E450" s="50"/>
      <c r="F450" s="50"/>
      <c r="G450" s="50"/>
      <c r="H450" s="50"/>
      <c r="I450" s="50"/>
      <c r="J450" s="50"/>
      <c r="K450" s="50"/>
      <c r="L450" s="50"/>
      <c r="M450" s="50"/>
      <c r="N450" s="50"/>
      <c r="O450" s="50"/>
      <c r="P450" s="50"/>
      <c r="Q450" s="50"/>
      <c r="R450" s="50"/>
      <c r="S450" s="50"/>
      <c r="AD450" s="50"/>
      <c r="AE450" s="50"/>
    </row>
    <row r="451" spans="1:31" ht="14.4" hidden="1">
      <c r="A451" s="191"/>
      <c r="D451" s="50"/>
      <c r="E451" s="50"/>
      <c r="F451" s="50"/>
      <c r="G451" s="50"/>
      <c r="H451" s="50"/>
      <c r="I451" s="50"/>
      <c r="J451" s="50"/>
      <c r="K451" s="50"/>
      <c r="L451" s="50"/>
      <c r="M451" s="50"/>
      <c r="N451" s="50"/>
      <c r="O451" s="50"/>
      <c r="P451" s="50"/>
      <c r="Q451" s="50"/>
      <c r="R451" s="50"/>
      <c r="S451" s="50"/>
      <c r="AD451" s="50"/>
      <c r="AE451" s="50"/>
    </row>
    <row r="452" spans="1:31" ht="14.4" hidden="1">
      <c r="A452" s="191"/>
      <c r="D452" s="50"/>
      <c r="E452" s="50"/>
      <c r="F452" s="50"/>
      <c r="G452" s="50"/>
      <c r="H452" s="50"/>
      <c r="I452" s="50"/>
      <c r="J452" s="50"/>
      <c r="K452" s="50"/>
      <c r="L452" s="50"/>
      <c r="M452" s="50"/>
      <c r="N452" s="50"/>
      <c r="O452" s="50"/>
      <c r="P452" s="50"/>
      <c r="Q452" s="50"/>
      <c r="R452" s="50"/>
      <c r="S452" s="50"/>
      <c r="AD452" s="50"/>
      <c r="AE452" s="50"/>
    </row>
    <row r="453" spans="1:31" ht="14.4" hidden="1">
      <c r="A453" s="191"/>
      <c r="D453" s="50"/>
      <c r="E453" s="50"/>
      <c r="F453" s="50"/>
      <c r="G453" s="50"/>
      <c r="H453" s="50"/>
      <c r="I453" s="50"/>
      <c r="J453" s="50"/>
      <c r="K453" s="50"/>
      <c r="L453" s="50"/>
      <c r="M453" s="50"/>
      <c r="N453" s="50"/>
      <c r="O453" s="50"/>
      <c r="P453" s="50"/>
      <c r="Q453" s="50"/>
      <c r="R453" s="50"/>
      <c r="S453" s="50"/>
      <c r="AD453" s="50"/>
      <c r="AE453" s="50"/>
    </row>
    <row r="454" spans="1:31" ht="14.4" hidden="1">
      <c r="A454" s="191"/>
      <c r="D454" s="50"/>
      <c r="E454" s="50"/>
      <c r="F454" s="50"/>
      <c r="G454" s="50"/>
      <c r="H454" s="50"/>
      <c r="I454" s="50"/>
      <c r="J454" s="50"/>
      <c r="K454" s="50"/>
      <c r="L454" s="50"/>
      <c r="M454" s="50"/>
      <c r="N454" s="50"/>
      <c r="O454" s="50"/>
      <c r="P454" s="50"/>
      <c r="Q454" s="50"/>
      <c r="R454" s="50"/>
      <c r="S454" s="50"/>
      <c r="AD454" s="50"/>
      <c r="AE454" s="50"/>
    </row>
    <row r="455" spans="1:31" ht="14.4" hidden="1">
      <c r="A455" s="191"/>
      <c r="D455" s="50"/>
      <c r="E455" s="50"/>
      <c r="F455" s="50"/>
      <c r="G455" s="50"/>
      <c r="H455" s="50"/>
      <c r="I455" s="50"/>
      <c r="J455" s="50"/>
      <c r="K455" s="50"/>
      <c r="L455" s="50"/>
      <c r="M455" s="50"/>
      <c r="N455" s="50"/>
      <c r="O455" s="50"/>
      <c r="P455" s="50"/>
      <c r="Q455" s="50"/>
      <c r="R455" s="50"/>
      <c r="S455" s="50"/>
      <c r="AD455" s="50"/>
      <c r="AE455" s="50"/>
    </row>
    <row r="456" spans="1:31" ht="14.4" hidden="1">
      <c r="A456" s="191"/>
      <c r="D456" s="50"/>
      <c r="E456" s="50"/>
      <c r="F456" s="50"/>
      <c r="G456" s="50"/>
      <c r="H456" s="50"/>
      <c r="I456" s="50"/>
      <c r="J456" s="50"/>
      <c r="K456" s="50"/>
      <c r="L456" s="50"/>
      <c r="M456" s="50"/>
      <c r="N456" s="50"/>
      <c r="O456" s="50"/>
      <c r="P456" s="50"/>
      <c r="Q456" s="50"/>
      <c r="R456" s="50"/>
      <c r="S456" s="50"/>
      <c r="AD456" s="50"/>
      <c r="AE456" s="50"/>
    </row>
    <row r="457" spans="1:31" ht="14.4" hidden="1">
      <c r="A457" s="191"/>
      <c r="D457" s="50"/>
      <c r="E457" s="50"/>
      <c r="F457" s="50"/>
      <c r="G457" s="50"/>
      <c r="H457" s="50"/>
      <c r="I457" s="50"/>
      <c r="J457" s="50"/>
      <c r="K457" s="50"/>
      <c r="L457" s="50"/>
      <c r="M457" s="50"/>
      <c r="N457" s="50"/>
      <c r="O457" s="50"/>
      <c r="P457" s="50"/>
      <c r="Q457" s="50"/>
      <c r="R457" s="50"/>
      <c r="S457" s="50"/>
      <c r="AD457" s="50"/>
      <c r="AE457" s="50"/>
    </row>
    <row r="458" spans="1:31" ht="14.4" hidden="1">
      <c r="A458" s="191"/>
      <c r="D458" s="50"/>
      <c r="E458" s="50"/>
      <c r="F458" s="50"/>
      <c r="G458" s="50"/>
      <c r="H458" s="50"/>
      <c r="I458" s="50"/>
      <c r="J458" s="50"/>
      <c r="K458" s="50"/>
      <c r="L458" s="50"/>
      <c r="M458" s="50"/>
      <c r="N458" s="50"/>
      <c r="O458" s="50"/>
      <c r="P458" s="50"/>
      <c r="Q458" s="50"/>
      <c r="R458" s="50"/>
      <c r="S458" s="50"/>
      <c r="AD458" s="50"/>
      <c r="AE458" s="50"/>
    </row>
    <row r="459" spans="1:31" ht="14.4" hidden="1">
      <c r="A459" s="191"/>
      <c r="D459" s="50"/>
      <c r="E459" s="50"/>
      <c r="F459" s="50"/>
      <c r="G459" s="50"/>
      <c r="H459" s="50"/>
      <c r="I459" s="50"/>
      <c r="J459" s="50"/>
      <c r="K459" s="50"/>
      <c r="L459" s="50"/>
      <c r="M459" s="50"/>
      <c r="N459" s="50"/>
      <c r="O459" s="50"/>
      <c r="P459" s="50"/>
      <c r="Q459" s="50"/>
      <c r="R459" s="50"/>
      <c r="S459" s="50"/>
      <c r="AD459" s="50"/>
      <c r="AE459" s="50"/>
    </row>
    <row r="460" spans="1:31" ht="14.4" hidden="1">
      <c r="A460" s="191"/>
      <c r="D460" s="50"/>
      <c r="E460" s="50"/>
      <c r="F460" s="50"/>
      <c r="G460" s="50"/>
      <c r="H460" s="50"/>
      <c r="I460" s="50"/>
      <c r="J460" s="50"/>
      <c r="K460" s="50"/>
      <c r="L460" s="50"/>
      <c r="M460" s="50"/>
      <c r="N460" s="50"/>
      <c r="O460" s="50"/>
      <c r="P460" s="50"/>
      <c r="Q460" s="50"/>
      <c r="R460" s="50"/>
      <c r="S460" s="50"/>
      <c r="AD460" s="50"/>
      <c r="AE460" s="50"/>
    </row>
    <row r="461" spans="1:31" ht="14.4" hidden="1">
      <c r="A461" s="191"/>
      <c r="D461" s="50"/>
      <c r="E461" s="50"/>
      <c r="F461" s="50"/>
      <c r="G461" s="50"/>
      <c r="H461" s="50"/>
      <c r="I461" s="50"/>
      <c r="J461" s="50"/>
      <c r="K461" s="50"/>
      <c r="L461" s="50"/>
      <c r="M461" s="50"/>
      <c r="N461" s="50"/>
      <c r="O461" s="50"/>
      <c r="P461" s="50"/>
      <c r="Q461" s="50"/>
      <c r="R461" s="50"/>
      <c r="S461" s="50"/>
      <c r="AD461" s="50"/>
      <c r="AE461" s="50"/>
    </row>
    <row r="462" spans="1:31" ht="14.4" hidden="1">
      <c r="A462" s="191"/>
      <c r="D462" s="50"/>
      <c r="E462" s="50"/>
      <c r="F462" s="50"/>
      <c r="G462" s="50"/>
      <c r="H462" s="50"/>
      <c r="I462" s="50"/>
      <c r="J462" s="50"/>
      <c r="K462" s="50"/>
      <c r="L462" s="50"/>
      <c r="M462" s="50"/>
      <c r="N462" s="50"/>
      <c r="O462" s="50"/>
      <c r="P462" s="50"/>
      <c r="Q462" s="50"/>
      <c r="R462" s="50"/>
      <c r="S462" s="50"/>
      <c r="AD462" s="50"/>
      <c r="AE462" s="50"/>
    </row>
    <row r="463" spans="1:31" ht="14.4" hidden="1">
      <c r="A463" s="191"/>
      <c r="D463" s="50"/>
      <c r="E463" s="50"/>
      <c r="F463" s="50"/>
      <c r="G463" s="50"/>
      <c r="H463" s="50"/>
      <c r="I463" s="50"/>
      <c r="J463" s="50"/>
      <c r="K463" s="50"/>
      <c r="L463" s="50"/>
      <c r="M463" s="50"/>
      <c r="N463" s="50"/>
      <c r="O463" s="50"/>
      <c r="P463" s="50"/>
      <c r="Q463" s="50"/>
      <c r="R463" s="50"/>
      <c r="S463" s="50"/>
      <c r="AD463" s="50"/>
      <c r="AE463" s="50"/>
    </row>
    <row r="464" spans="1:31" ht="14.4" hidden="1">
      <c r="A464" s="191"/>
      <c r="D464" s="50"/>
      <c r="E464" s="50"/>
      <c r="F464" s="50"/>
      <c r="G464" s="50"/>
      <c r="H464" s="50"/>
      <c r="I464" s="50"/>
      <c r="J464" s="50"/>
      <c r="K464" s="50"/>
      <c r="L464" s="50"/>
      <c r="M464" s="50"/>
      <c r="N464" s="50"/>
      <c r="O464" s="50"/>
      <c r="P464" s="50"/>
      <c r="Q464" s="50"/>
      <c r="R464" s="50"/>
      <c r="S464" s="50"/>
      <c r="AD464" s="50"/>
      <c r="AE464" s="50"/>
    </row>
    <row r="465" spans="1:31" ht="14.4" hidden="1">
      <c r="A465" s="191"/>
      <c r="D465" s="50"/>
      <c r="E465" s="50"/>
      <c r="F465" s="50"/>
      <c r="G465" s="50"/>
      <c r="H465" s="50"/>
      <c r="I465" s="50"/>
      <c r="J465" s="50"/>
      <c r="K465" s="50"/>
      <c r="L465" s="50"/>
      <c r="M465" s="50"/>
      <c r="N465" s="50"/>
      <c r="O465" s="50"/>
      <c r="P465" s="50"/>
      <c r="Q465" s="50"/>
      <c r="R465" s="50"/>
      <c r="S465" s="50"/>
      <c r="AD465" s="50"/>
      <c r="AE465" s="50"/>
    </row>
    <row r="466" spans="1:31" ht="14.4" hidden="1">
      <c r="A466" s="191"/>
      <c r="D466" s="50"/>
      <c r="E466" s="50"/>
      <c r="F466" s="50"/>
      <c r="G466" s="50"/>
      <c r="H466" s="50"/>
      <c r="I466" s="50"/>
      <c r="J466" s="50"/>
      <c r="K466" s="50"/>
      <c r="L466" s="50"/>
      <c r="M466" s="50"/>
      <c r="N466" s="50"/>
      <c r="O466" s="50"/>
      <c r="P466" s="50"/>
      <c r="Q466" s="50"/>
      <c r="R466" s="50"/>
      <c r="S466" s="50"/>
      <c r="AD466" s="50"/>
      <c r="AE466" s="50"/>
    </row>
    <row r="467" spans="1:31" ht="14.4" hidden="1">
      <c r="A467" s="191"/>
      <c r="D467" s="50"/>
      <c r="E467" s="50"/>
      <c r="F467" s="50"/>
      <c r="G467" s="50"/>
      <c r="H467" s="50"/>
      <c r="I467" s="50"/>
      <c r="J467" s="50"/>
      <c r="K467" s="50"/>
      <c r="L467" s="50"/>
      <c r="M467" s="50"/>
      <c r="N467" s="50"/>
      <c r="O467" s="50"/>
      <c r="P467" s="50"/>
      <c r="Q467" s="50"/>
      <c r="R467" s="50"/>
      <c r="S467" s="50"/>
      <c r="AD467" s="50"/>
      <c r="AE467" s="50"/>
    </row>
    <row r="468" spans="1:31" ht="14.4" hidden="1">
      <c r="A468" s="191"/>
      <c r="D468" s="50"/>
      <c r="E468" s="50"/>
      <c r="F468" s="50"/>
      <c r="G468" s="50"/>
      <c r="H468" s="50"/>
      <c r="I468" s="50"/>
      <c r="J468" s="50"/>
      <c r="K468" s="50"/>
      <c r="L468" s="50"/>
      <c r="M468" s="50"/>
      <c r="N468" s="50"/>
      <c r="O468" s="50"/>
      <c r="P468" s="50"/>
      <c r="Q468" s="50"/>
      <c r="R468" s="50"/>
      <c r="S468" s="50"/>
      <c r="AD468" s="50"/>
      <c r="AE468" s="50"/>
    </row>
    <row r="469" spans="1:31" ht="14.4" hidden="1">
      <c r="A469" s="191"/>
      <c r="D469" s="50"/>
      <c r="E469" s="50"/>
      <c r="F469" s="50"/>
      <c r="G469" s="50"/>
      <c r="H469" s="50"/>
      <c r="I469" s="50"/>
      <c r="J469" s="50"/>
      <c r="K469" s="50"/>
      <c r="L469" s="50"/>
      <c r="M469" s="50"/>
      <c r="N469" s="50"/>
      <c r="O469" s="50"/>
      <c r="P469" s="50"/>
      <c r="Q469" s="50"/>
      <c r="R469" s="50"/>
      <c r="S469" s="50"/>
      <c r="AD469" s="50"/>
      <c r="AE469" s="50"/>
    </row>
    <row r="470" spans="1:31" ht="14.4" hidden="1">
      <c r="A470" s="191"/>
      <c r="D470" s="50"/>
      <c r="E470" s="50"/>
      <c r="F470" s="50"/>
      <c r="G470" s="50"/>
      <c r="H470" s="50"/>
      <c r="I470" s="50"/>
      <c r="J470" s="50"/>
      <c r="K470" s="50"/>
      <c r="L470" s="50"/>
      <c r="M470" s="50"/>
      <c r="N470" s="50"/>
      <c r="O470" s="50"/>
      <c r="P470" s="50"/>
      <c r="Q470" s="50"/>
      <c r="R470" s="50"/>
      <c r="S470" s="50"/>
      <c r="AD470" s="50"/>
      <c r="AE470" s="50"/>
    </row>
    <row r="471" spans="1:31" ht="14.4" hidden="1">
      <c r="A471" s="191"/>
      <c r="D471" s="50"/>
      <c r="E471" s="50"/>
      <c r="F471" s="50"/>
      <c r="G471" s="50"/>
      <c r="H471" s="50"/>
      <c r="I471" s="50"/>
      <c r="J471" s="50"/>
      <c r="K471" s="50"/>
      <c r="L471" s="50"/>
      <c r="M471" s="50"/>
      <c r="N471" s="50"/>
      <c r="O471" s="50"/>
      <c r="P471" s="50"/>
      <c r="Q471" s="50"/>
      <c r="R471" s="50"/>
      <c r="S471" s="50"/>
      <c r="AD471" s="50"/>
      <c r="AE471" s="50"/>
    </row>
    <row r="472" spans="1:31" ht="14.4" hidden="1">
      <c r="A472" s="191"/>
      <c r="D472" s="50"/>
      <c r="E472" s="50"/>
      <c r="F472" s="50"/>
      <c r="G472" s="50"/>
      <c r="H472" s="50"/>
      <c r="I472" s="50"/>
      <c r="J472" s="50"/>
      <c r="K472" s="50"/>
      <c r="L472" s="50"/>
      <c r="M472" s="50"/>
      <c r="N472" s="50"/>
      <c r="O472" s="50"/>
      <c r="P472" s="50"/>
      <c r="Q472" s="50"/>
      <c r="R472" s="50"/>
      <c r="S472" s="50"/>
      <c r="AD472" s="50"/>
      <c r="AE472" s="50"/>
    </row>
    <row r="473" spans="1:31" ht="14.4" hidden="1">
      <c r="A473" s="191"/>
      <c r="D473" s="50"/>
      <c r="E473" s="50"/>
      <c r="F473" s="50"/>
      <c r="G473" s="50"/>
      <c r="H473" s="50"/>
      <c r="I473" s="50"/>
      <c r="J473" s="50"/>
      <c r="K473" s="50"/>
      <c r="L473" s="50"/>
      <c r="M473" s="50"/>
      <c r="N473" s="50"/>
      <c r="O473" s="50"/>
      <c r="P473" s="50"/>
      <c r="Q473" s="50"/>
      <c r="R473" s="50"/>
      <c r="S473" s="50"/>
      <c r="AD473" s="50"/>
      <c r="AE473" s="50"/>
    </row>
    <row r="474" spans="1:31" ht="14.4" hidden="1">
      <c r="A474" s="191"/>
      <c r="D474" s="50"/>
      <c r="E474" s="50"/>
      <c r="F474" s="50"/>
      <c r="G474" s="50"/>
      <c r="H474" s="50"/>
      <c r="I474" s="50"/>
      <c r="J474" s="50"/>
      <c r="K474" s="50"/>
      <c r="L474" s="50"/>
      <c r="M474" s="50"/>
      <c r="N474" s="50"/>
      <c r="O474" s="50"/>
      <c r="P474" s="50"/>
      <c r="Q474" s="50"/>
      <c r="R474" s="50"/>
      <c r="S474" s="50"/>
      <c r="AD474" s="50"/>
      <c r="AE474" s="50"/>
    </row>
    <row r="475" spans="1:31" ht="14.4" hidden="1">
      <c r="A475" s="191"/>
      <c r="D475" s="50"/>
      <c r="E475" s="50"/>
      <c r="F475" s="50"/>
      <c r="G475" s="50"/>
      <c r="H475" s="50"/>
      <c r="I475" s="50"/>
      <c r="J475" s="50"/>
      <c r="K475" s="50"/>
      <c r="L475" s="50"/>
      <c r="M475" s="50"/>
      <c r="N475" s="50"/>
      <c r="O475" s="50"/>
      <c r="P475" s="50"/>
      <c r="Q475" s="50"/>
      <c r="R475" s="50"/>
      <c r="S475" s="50"/>
      <c r="AD475" s="50"/>
      <c r="AE475" s="50"/>
    </row>
    <row r="476" spans="1:31" ht="14.4" hidden="1">
      <c r="A476" s="191"/>
      <c r="D476" s="50"/>
      <c r="E476" s="50"/>
      <c r="F476" s="50"/>
      <c r="G476" s="50"/>
      <c r="H476" s="50"/>
      <c r="I476" s="50"/>
      <c r="J476" s="50"/>
      <c r="K476" s="50"/>
      <c r="L476" s="50"/>
      <c r="M476" s="50"/>
      <c r="N476" s="50"/>
      <c r="O476" s="50"/>
      <c r="P476" s="50"/>
      <c r="Q476" s="50"/>
      <c r="R476" s="50"/>
      <c r="S476" s="50"/>
      <c r="AD476" s="50"/>
      <c r="AE476" s="50"/>
    </row>
    <row r="477" spans="1:31" ht="14.4" hidden="1">
      <c r="A477" s="191"/>
      <c r="D477" s="50"/>
      <c r="E477" s="50"/>
      <c r="F477" s="50"/>
      <c r="G477" s="50"/>
      <c r="H477" s="50"/>
      <c r="I477" s="50"/>
      <c r="J477" s="50"/>
      <c r="K477" s="50"/>
      <c r="L477" s="50"/>
      <c r="M477" s="50"/>
      <c r="N477" s="50"/>
      <c r="O477" s="50"/>
      <c r="P477" s="50"/>
      <c r="Q477" s="50"/>
      <c r="R477" s="50"/>
      <c r="S477" s="50"/>
      <c r="AD477" s="50"/>
      <c r="AE477" s="50"/>
    </row>
    <row r="478" spans="1:31" ht="14.4" hidden="1">
      <c r="A478" s="191"/>
      <c r="D478" s="50"/>
      <c r="E478" s="50"/>
      <c r="F478" s="50"/>
      <c r="G478" s="50"/>
      <c r="H478" s="50"/>
      <c r="I478" s="50"/>
      <c r="J478" s="50"/>
      <c r="K478" s="50"/>
      <c r="L478" s="50"/>
      <c r="M478" s="50"/>
      <c r="N478" s="50"/>
      <c r="O478" s="50"/>
      <c r="P478" s="50"/>
      <c r="Q478" s="50"/>
      <c r="R478" s="50"/>
      <c r="S478" s="50"/>
      <c r="AD478" s="50"/>
      <c r="AE478" s="50"/>
    </row>
    <row r="479" spans="1:31" ht="14.4" hidden="1">
      <c r="A479" s="191"/>
      <c r="D479" s="50"/>
      <c r="E479" s="50"/>
      <c r="F479" s="50"/>
      <c r="G479" s="50"/>
      <c r="H479" s="50"/>
      <c r="I479" s="50"/>
      <c r="J479" s="50"/>
      <c r="K479" s="50"/>
      <c r="L479" s="50"/>
      <c r="M479" s="50"/>
      <c r="N479" s="50"/>
      <c r="O479" s="50"/>
      <c r="P479" s="50"/>
      <c r="Q479" s="50"/>
      <c r="R479" s="50"/>
      <c r="S479" s="50"/>
      <c r="AD479" s="50"/>
      <c r="AE479" s="50"/>
    </row>
    <row r="480" spans="1:31" ht="14.4" hidden="1">
      <c r="A480" s="191"/>
      <c r="D480" s="50"/>
      <c r="E480" s="50"/>
      <c r="F480" s="50"/>
      <c r="G480" s="50"/>
      <c r="H480" s="50"/>
      <c r="I480" s="50"/>
      <c r="J480" s="50"/>
      <c r="K480" s="50"/>
      <c r="L480" s="50"/>
      <c r="M480" s="50"/>
      <c r="N480" s="50"/>
      <c r="O480" s="50"/>
      <c r="P480" s="50"/>
      <c r="Q480" s="50"/>
      <c r="R480" s="50"/>
      <c r="S480" s="50"/>
      <c r="AD480" s="50"/>
      <c r="AE480" s="50"/>
    </row>
    <row r="481" spans="1:31" ht="14.4" hidden="1">
      <c r="A481" s="191"/>
      <c r="D481" s="50"/>
      <c r="E481" s="50"/>
      <c r="F481" s="50"/>
      <c r="G481" s="50"/>
      <c r="H481" s="50"/>
      <c r="I481" s="50"/>
      <c r="J481" s="50"/>
      <c r="K481" s="50"/>
      <c r="L481" s="50"/>
      <c r="M481" s="50"/>
      <c r="N481" s="50"/>
      <c r="O481" s="50"/>
      <c r="P481" s="50"/>
      <c r="Q481" s="50"/>
      <c r="R481" s="50"/>
      <c r="S481" s="50"/>
      <c r="AD481" s="50"/>
      <c r="AE481" s="50"/>
    </row>
    <row r="482" spans="1:31" ht="14.4" hidden="1">
      <c r="A482" s="191"/>
      <c r="D482" s="50"/>
      <c r="E482" s="50"/>
      <c r="F482" s="50"/>
      <c r="G482" s="50"/>
      <c r="H482" s="50"/>
      <c r="I482" s="50"/>
      <c r="J482" s="50"/>
      <c r="K482" s="50"/>
      <c r="L482" s="50"/>
      <c r="M482" s="50"/>
      <c r="N482" s="50"/>
      <c r="O482" s="50"/>
      <c r="P482" s="50"/>
      <c r="Q482" s="50"/>
      <c r="R482" s="50"/>
      <c r="S482" s="50"/>
      <c r="AD482" s="50"/>
      <c r="AE482" s="50"/>
    </row>
    <row r="483" spans="1:31" ht="14.4" hidden="1">
      <c r="A483" s="191"/>
      <c r="D483" s="50"/>
      <c r="E483" s="50"/>
      <c r="F483" s="50"/>
      <c r="G483" s="50"/>
      <c r="H483" s="50"/>
      <c r="I483" s="50"/>
      <c r="J483" s="50"/>
      <c r="K483" s="50"/>
      <c r="L483" s="50"/>
      <c r="M483" s="50"/>
      <c r="N483" s="50"/>
      <c r="O483" s="50"/>
      <c r="P483" s="50"/>
      <c r="Q483" s="50"/>
      <c r="R483" s="50"/>
      <c r="S483" s="50"/>
      <c r="AD483" s="50"/>
      <c r="AE483" s="50"/>
    </row>
    <row r="484" spans="1:31" ht="14.4" hidden="1">
      <c r="A484" s="191"/>
      <c r="D484" s="50"/>
      <c r="E484" s="50"/>
      <c r="F484" s="50"/>
      <c r="G484" s="50"/>
      <c r="H484" s="50"/>
      <c r="I484" s="50"/>
      <c r="J484" s="50"/>
      <c r="K484" s="50"/>
      <c r="L484" s="50"/>
      <c r="M484" s="50"/>
      <c r="N484" s="50"/>
      <c r="O484" s="50"/>
      <c r="P484" s="50"/>
      <c r="Q484" s="50"/>
      <c r="R484" s="50"/>
      <c r="S484" s="50"/>
      <c r="AD484" s="50"/>
      <c r="AE484" s="50"/>
    </row>
    <row r="485" spans="1:31" ht="14.4" hidden="1">
      <c r="A485" s="191"/>
      <c r="D485" s="50"/>
      <c r="E485" s="50"/>
      <c r="F485" s="50"/>
      <c r="G485" s="50"/>
      <c r="H485" s="50"/>
      <c r="I485" s="50"/>
      <c r="J485" s="50"/>
      <c r="K485" s="50"/>
      <c r="L485" s="50"/>
      <c r="M485" s="50"/>
      <c r="N485" s="50"/>
      <c r="O485" s="50"/>
      <c r="P485" s="50"/>
      <c r="Q485" s="50"/>
      <c r="R485" s="50"/>
      <c r="S485" s="50"/>
      <c r="AD485" s="50"/>
      <c r="AE485" s="50"/>
    </row>
    <row r="486" spans="1:31" ht="14.4" hidden="1">
      <c r="A486" s="191"/>
      <c r="D486" s="50"/>
      <c r="E486" s="50"/>
      <c r="F486" s="50"/>
      <c r="G486" s="50"/>
      <c r="H486" s="50"/>
      <c r="I486" s="50"/>
      <c r="J486" s="50"/>
      <c r="K486" s="50"/>
      <c r="L486" s="50"/>
      <c r="M486" s="50"/>
      <c r="N486" s="50"/>
      <c r="O486" s="50"/>
      <c r="P486" s="50"/>
      <c r="Q486" s="50"/>
      <c r="R486" s="50"/>
      <c r="S486" s="50"/>
      <c r="AD486" s="50"/>
      <c r="AE486" s="50"/>
    </row>
    <row r="487" spans="1:31" ht="14.4" hidden="1">
      <c r="A487" s="191"/>
      <c r="D487" s="50"/>
      <c r="E487" s="50"/>
      <c r="F487" s="50"/>
      <c r="G487" s="50"/>
      <c r="H487" s="50"/>
      <c r="I487" s="50"/>
      <c r="J487" s="50"/>
      <c r="K487" s="50"/>
      <c r="L487" s="50"/>
      <c r="M487" s="50"/>
      <c r="N487" s="50"/>
      <c r="O487" s="50"/>
      <c r="P487" s="50"/>
      <c r="Q487" s="50"/>
      <c r="R487" s="50"/>
      <c r="S487" s="50"/>
      <c r="AD487" s="50"/>
      <c r="AE487" s="50"/>
    </row>
    <row r="488" spans="1:31" ht="14.4" hidden="1">
      <c r="A488" s="191"/>
      <c r="D488" s="50"/>
      <c r="E488" s="50"/>
      <c r="F488" s="50"/>
      <c r="G488" s="50"/>
      <c r="H488" s="50"/>
      <c r="I488" s="50"/>
      <c r="J488" s="50"/>
      <c r="K488" s="50"/>
      <c r="L488" s="50"/>
      <c r="M488" s="50"/>
      <c r="N488" s="50"/>
      <c r="O488" s="50"/>
      <c r="P488" s="50"/>
      <c r="Q488" s="50"/>
      <c r="R488" s="50"/>
      <c r="S488" s="50"/>
      <c r="AD488" s="50"/>
      <c r="AE488" s="50"/>
    </row>
    <row r="489" spans="1:31" ht="14.4" hidden="1">
      <c r="A489" s="191"/>
      <c r="D489" s="50"/>
      <c r="E489" s="50"/>
      <c r="F489" s="50"/>
      <c r="G489" s="50"/>
      <c r="H489" s="50"/>
      <c r="I489" s="50"/>
      <c r="J489" s="50"/>
      <c r="K489" s="50"/>
      <c r="L489" s="50"/>
      <c r="M489" s="50"/>
      <c r="N489" s="50"/>
      <c r="O489" s="50"/>
      <c r="P489" s="50"/>
      <c r="Q489" s="50"/>
      <c r="R489" s="50"/>
      <c r="S489" s="50"/>
      <c r="AD489" s="50"/>
      <c r="AE489" s="50"/>
    </row>
    <row r="490" spans="1:31" ht="14.4" hidden="1">
      <c r="A490" s="191"/>
      <c r="D490" s="50"/>
      <c r="E490" s="50"/>
      <c r="F490" s="50"/>
      <c r="G490" s="50"/>
      <c r="H490" s="50"/>
      <c r="I490" s="50"/>
      <c r="J490" s="50"/>
      <c r="K490" s="50"/>
      <c r="L490" s="50"/>
      <c r="M490" s="50"/>
      <c r="N490" s="50"/>
      <c r="O490" s="50"/>
      <c r="P490" s="50"/>
      <c r="Q490" s="50"/>
      <c r="R490" s="50"/>
      <c r="S490" s="50"/>
      <c r="AD490" s="50"/>
      <c r="AE490" s="50"/>
    </row>
    <row r="491" spans="1:31" ht="14.4" hidden="1">
      <c r="A491" s="191"/>
      <c r="D491" s="50"/>
      <c r="E491" s="50"/>
      <c r="F491" s="50"/>
      <c r="G491" s="50"/>
      <c r="H491" s="50"/>
      <c r="I491" s="50"/>
      <c r="J491" s="50"/>
      <c r="K491" s="50"/>
      <c r="L491" s="50"/>
      <c r="M491" s="50"/>
      <c r="N491" s="50"/>
      <c r="O491" s="50"/>
      <c r="P491" s="50"/>
      <c r="Q491" s="50"/>
      <c r="R491" s="50"/>
      <c r="S491" s="50"/>
      <c r="AD491" s="50"/>
      <c r="AE491" s="50"/>
    </row>
    <row r="492" spans="1:31" ht="14.4" hidden="1">
      <c r="A492" s="191"/>
      <c r="D492" s="50"/>
      <c r="E492" s="50"/>
      <c r="F492" s="50"/>
      <c r="G492" s="50"/>
      <c r="H492" s="50"/>
      <c r="I492" s="50"/>
      <c r="J492" s="50"/>
      <c r="K492" s="50"/>
      <c r="L492" s="50"/>
      <c r="M492" s="50"/>
      <c r="N492" s="50"/>
      <c r="O492" s="50"/>
      <c r="P492" s="50"/>
      <c r="Q492" s="50"/>
      <c r="R492" s="50"/>
      <c r="S492" s="50"/>
      <c r="AD492" s="50"/>
      <c r="AE492" s="50"/>
    </row>
    <row r="493" spans="1:31" ht="14.4" hidden="1">
      <c r="A493" s="191"/>
      <c r="D493" s="50"/>
      <c r="E493" s="50"/>
      <c r="F493" s="50"/>
      <c r="G493" s="50"/>
      <c r="H493" s="50"/>
      <c r="I493" s="50"/>
      <c r="J493" s="50"/>
      <c r="K493" s="50"/>
      <c r="L493" s="50"/>
      <c r="M493" s="50"/>
      <c r="N493" s="50"/>
      <c r="O493" s="50"/>
      <c r="P493" s="50"/>
      <c r="Q493" s="50"/>
      <c r="R493" s="50"/>
      <c r="S493" s="50"/>
      <c r="AD493" s="50"/>
      <c r="AE493" s="50"/>
    </row>
    <row r="494" spans="1:31" ht="14.4" hidden="1">
      <c r="A494" s="191"/>
      <c r="D494" s="50"/>
      <c r="E494" s="50"/>
      <c r="F494" s="50"/>
      <c r="G494" s="50"/>
      <c r="H494" s="50"/>
      <c r="I494" s="50"/>
      <c r="J494" s="50"/>
      <c r="K494" s="50"/>
      <c r="L494" s="50"/>
      <c r="M494" s="50"/>
      <c r="N494" s="50"/>
      <c r="O494" s="50"/>
      <c r="P494" s="50"/>
      <c r="Q494" s="50"/>
      <c r="R494" s="50"/>
      <c r="S494" s="50"/>
      <c r="AD494" s="50"/>
      <c r="AE494" s="50"/>
    </row>
    <row r="495" spans="1:31" ht="14.4" hidden="1">
      <c r="A495" s="191"/>
      <c r="D495" s="50"/>
      <c r="E495" s="50"/>
      <c r="F495" s="50"/>
      <c r="G495" s="50"/>
      <c r="H495" s="50"/>
      <c r="I495" s="50"/>
      <c r="J495" s="50"/>
      <c r="K495" s="50"/>
      <c r="L495" s="50"/>
      <c r="M495" s="50"/>
      <c r="N495" s="50"/>
      <c r="O495" s="50"/>
      <c r="P495" s="50"/>
      <c r="Q495" s="50"/>
      <c r="R495" s="50"/>
      <c r="S495" s="50"/>
      <c r="AD495" s="50"/>
      <c r="AE495" s="50"/>
    </row>
    <row r="496" spans="1:31" ht="14.4" hidden="1">
      <c r="A496" s="191"/>
      <c r="D496" s="50"/>
      <c r="E496" s="50"/>
      <c r="F496" s="50"/>
      <c r="G496" s="50"/>
      <c r="H496" s="50"/>
      <c r="I496" s="50"/>
      <c r="J496" s="50"/>
      <c r="K496" s="50"/>
      <c r="L496" s="50"/>
      <c r="M496" s="50"/>
      <c r="N496" s="50"/>
      <c r="O496" s="50"/>
      <c r="P496" s="50"/>
      <c r="Q496" s="50"/>
      <c r="R496" s="50"/>
      <c r="S496" s="50"/>
      <c r="AD496" s="50"/>
      <c r="AE496" s="50"/>
    </row>
    <row r="497" spans="1:31" ht="14.4" hidden="1">
      <c r="A497" s="191"/>
      <c r="D497" s="50"/>
      <c r="E497" s="50"/>
      <c r="F497" s="50"/>
      <c r="G497" s="50"/>
      <c r="H497" s="50"/>
      <c r="I497" s="50"/>
      <c r="J497" s="50"/>
      <c r="K497" s="50"/>
      <c r="L497" s="50"/>
      <c r="M497" s="50"/>
      <c r="N497" s="50"/>
      <c r="O497" s="50"/>
      <c r="P497" s="50"/>
      <c r="Q497" s="50"/>
      <c r="R497" s="50"/>
      <c r="S497" s="50"/>
      <c r="AD497" s="50"/>
      <c r="AE497" s="50"/>
    </row>
    <row r="498" spans="1:31" ht="14.4" hidden="1">
      <c r="A498" s="191"/>
      <c r="D498" s="50"/>
      <c r="E498" s="50"/>
      <c r="F498" s="50"/>
      <c r="G498" s="50"/>
      <c r="H498" s="50"/>
      <c r="I498" s="50"/>
      <c r="J498" s="50"/>
      <c r="K498" s="50"/>
      <c r="L498" s="50"/>
      <c r="M498" s="50"/>
      <c r="N498" s="50"/>
      <c r="O498" s="50"/>
      <c r="P498" s="50"/>
      <c r="Q498" s="50"/>
      <c r="R498" s="50"/>
      <c r="S498" s="50"/>
      <c r="AD498" s="50"/>
      <c r="AE498" s="50"/>
    </row>
    <row r="499" spans="1:31" ht="14.4" hidden="1">
      <c r="A499" s="191"/>
      <c r="D499" s="50"/>
      <c r="E499" s="50"/>
      <c r="F499" s="50"/>
      <c r="G499" s="50"/>
      <c r="H499" s="50"/>
      <c r="I499" s="50"/>
      <c r="J499" s="50"/>
      <c r="K499" s="50"/>
      <c r="L499" s="50"/>
      <c r="M499" s="50"/>
      <c r="N499" s="50"/>
      <c r="O499" s="50"/>
      <c r="P499" s="50"/>
      <c r="Q499" s="50"/>
      <c r="R499" s="50"/>
      <c r="S499" s="50"/>
      <c r="AD499" s="50"/>
      <c r="AE499" s="50"/>
    </row>
    <row r="500" spans="1:31" ht="14.4" hidden="1">
      <c r="A500" s="191"/>
      <c r="D500" s="50"/>
      <c r="E500" s="50"/>
      <c r="F500" s="50"/>
      <c r="G500" s="50"/>
      <c r="H500" s="50"/>
      <c r="I500" s="50"/>
      <c r="J500" s="50"/>
      <c r="K500" s="50"/>
      <c r="L500" s="50"/>
      <c r="M500" s="50"/>
      <c r="N500" s="50"/>
      <c r="O500" s="50"/>
      <c r="P500" s="50"/>
      <c r="Q500" s="50"/>
      <c r="R500" s="50"/>
      <c r="S500" s="50"/>
      <c r="AD500" s="50"/>
      <c r="AE500" s="50"/>
    </row>
    <row r="501" spans="1:31" ht="14.4" hidden="1">
      <c r="A501" s="191"/>
      <c r="D501" s="50"/>
      <c r="E501" s="50"/>
      <c r="F501" s="50"/>
      <c r="G501" s="50"/>
      <c r="H501" s="50"/>
      <c r="I501" s="50"/>
      <c r="J501" s="50"/>
      <c r="K501" s="50"/>
      <c r="L501" s="50"/>
      <c r="M501" s="50"/>
      <c r="N501" s="50"/>
      <c r="O501" s="50"/>
      <c r="P501" s="50"/>
      <c r="Q501" s="50"/>
      <c r="R501" s="50"/>
      <c r="S501" s="50"/>
      <c r="AD501" s="50"/>
      <c r="AE501" s="50"/>
    </row>
    <row r="502" spans="1:31" ht="14.4" hidden="1">
      <c r="A502" s="191"/>
      <c r="D502" s="50"/>
      <c r="E502" s="50"/>
      <c r="F502" s="50"/>
      <c r="G502" s="50"/>
      <c r="H502" s="50"/>
      <c r="I502" s="50"/>
      <c r="J502" s="50"/>
      <c r="K502" s="50"/>
      <c r="L502" s="50"/>
      <c r="M502" s="50"/>
      <c r="N502" s="50"/>
      <c r="O502" s="50"/>
      <c r="P502" s="50"/>
      <c r="Q502" s="50"/>
      <c r="R502" s="50"/>
      <c r="S502" s="50"/>
      <c r="AD502" s="50"/>
      <c r="AE502" s="50"/>
    </row>
    <row r="503" spans="1:31" ht="14.4" hidden="1">
      <c r="A503" s="191"/>
      <c r="D503" s="50"/>
      <c r="E503" s="50"/>
      <c r="F503" s="50"/>
      <c r="G503" s="50"/>
      <c r="H503" s="50"/>
      <c r="I503" s="50"/>
      <c r="J503" s="50"/>
      <c r="K503" s="50"/>
      <c r="L503" s="50"/>
      <c r="M503" s="50"/>
      <c r="N503" s="50"/>
      <c r="O503" s="50"/>
      <c r="P503" s="50"/>
      <c r="Q503" s="50"/>
      <c r="R503" s="50"/>
      <c r="S503" s="50"/>
      <c r="AD503" s="50"/>
      <c r="AE503" s="50"/>
    </row>
    <row r="504" spans="1:31" ht="14.4" hidden="1">
      <c r="A504" s="191"/>
      <c r="D504" s="50"/>
      <c r="E504" s="50"/>
      <c r="F504" s="50"/>
      <c r="G504" s="50"/>
      <c r="H504" s="50"/>
      <c r="I504" s="50"/>
      <c r="J504" s="50"/>
      <c r="K504" s="50"/>
      <c r="L504" s="50"/>
      <c r="M504" s="50"/>
      <c r="N504" s="50"/>
      <c r="O504" s="50"/>
      <c r="P504" s="50"/>
      <c r="Q504" s="50"/>
      <c r="R504" s="50"/>
      <c r="S504" s="50"/>
      <c r="AD504" s="50"/>
      <c r="AE504" s="50"/>
    </row>
    <row r="505" spans="1:31" ht="14.4" hidden="1">
      <c r="A505" s="191"/>
      <c r="D505" s="50"/>
      <c r="E505" s="50"/>
      <c r="F505" s="50"/>
      <c r="G505" s="50"/>
      <c r="H505" s="50"/>
      <c r="I505" s="50"/>
      <c r="J505" s="50"/>
      <c r="K505" s="50"/>
      <c r="L505" s="50"/>
      <c r="M505" s="50"/>
      <c r="N505" s="50"/>
      <c r="O505" s="50"/>
      <c r="P505" s="50"/>
      <c r="Q505" s="50"/>
      <c r="R505" s="50"/>
      <c r="S505" s="50"/>
      <c r="AD505" s="50"/>
      <c r="AE505" s="50"/>
    </row>
    <row r="506" spans="1:31" ht="14.4" hidden="1">
      <c r="A506" s="191"/>
      <c r="D506" s="50"/>
      <c r="E506" s="50"/>
      <c r="F506" s="50"/>
      <c r="G506" s="50"/>
      <c r="H506" s="50"/>
      <c r="I506" s="50"/>
      <c r="J506" s="50"/>
      <c r="K506" s="50"/>
      <c r="L506" s="50"/>
      <c r="M506" s="50"/>
      <c r="N506" s="50"/>
      <c r="O506" s="50"/>
      <c r="P506" s="50"/>
      <c r="Q506" s="50"/>
      <c r="R506" s="50"/>
      <c r="S506" s="50"/>
      <c r="AD506" s="50"/>
      <c r="AE506" s="50"/>
    </row>
    <row r="507" spans="1:31" ht="14.4" hidden="1">
      <c r="A507" s="191"/>
      <c r="D507" s="50"/>
      <c r="E507" s="50"/>
      <c r="F507" s="50"/>
      <c r="G507" s="50"/>
      <c r="H507" s="50"/>
      <c r="I507" s="50"/>
      <c r="J507" s="50"/>
      <c r="K507" s="50"/>
      <c r="L507" s="50"/>
      <c r="M507" s="50"/>
      <c r="N507" s="50"/>
      <c r="O507" s="50"/>
      <c r="P507" s="50"/>
      <c r="Q507" s="50"/>
      <c r="R507" s="50"/>
      <c r="S507" s="50"/>
      <c r="AD507" s="50"/>
      <c r="AE507" s="50"/>
    </row>
    <row r="508" spans="1:31" ht="14.4" hidden="1">
      <c r="A508" s="191"/>
      <c r="D508" s="50"/>
      <c r="E508" s="50"/>
      <c r="F508" s="50"/>
      <c r="G508" s="50"/>
      <c r="H508" s="50"/>
      <c r="I508" s="50"/>
      <c r="J508" s="50"/>
      <c r="K508" s="50"/>
      <c r="L508" s="50"/>
      <c r="M508" s="50"/>
      <c r="N508" s="50"/>
      <c r="O508" s="50"/>
      <c r="P508" s="50"/>
      <c r="Q508" s="50"/>
      <c r="R508" s="50"/>
      <c r="S508" s="50"/>
      <c r="AD508" s="50"/>
      <c r="AE508" s="50"/>
    </row>
    <row r="509" spans="1:31" ht="14.4" hidden="1">
      <c r="A509" s="191"/>
      <c r="D509" s="50"/>
      <c r="E509" s="50"/>
      <c r="F509" s="50"/>
      <c r="G509" s="50"/>
      <c r="H509" s="50"/>
      <c r="I509" s="50"/>
      <c r="J509" s="50"/>
      <c r="K509" s="50"/>
      <c r="L509" s="50"/>
      <c r="M509" s="50"/>
      <c r="N509" s="50"/>
      <c r="O509" s="50"/>
      <c r="P509" s="50"/>
      <c r="Q509" s="50"/>
      <c r="R509" s="50"/>
      <c r="S509" s="50"/>
      <c r="AD509" s="50"/>
      <c r="AE509" s="50"/>
    </row>
    <row r="510" spans="1:31" ht="14.4" hidden="1">
      <c r="A510" s="191"/>
      <c r="D510" s="50"/>
      <c r="E510" s="50"/>
      <c r="F510" s="50"/>
      <c r="G510" s="50"/>
      <c r="H510" s="50"/>
      <c r="I510" s="50"/>
      <c r="J510" s="50"/>
      <c r="K510" s="50"/>
      <c r="L510" s="50"/>
      <c r="M510" s="50"/>
      <c r="N510" s="50"/>
      <c r="O510" s="50"/>
      <c r="P510" s="50"/>
      <c r="Q510" s="50"/>
      <c r="R510" s="50"/>
      <c r="S510" s="50"/>
      <c r="AD510" s="50"/>
      <c r="AE510" s="50"/>
    </row>
    <row r="511" spans="1:31" ht="14.4" hidden="1">
      <c r="A511" s="191"/>
      <c r="D511" s="50"/>
      <c r="E511" s="50"/>
      <c r="F511" s="50"/>
      <c r="G511" s="50"/>
      <c r="H511" s="50"/>
      <c r="I511" s="50"/>
      <c r="J511" s="50"/>
      <c r="K511" s="50"/>
      <c r="L511" s="50"/>
      <c r="M511" s="50"/>
      <c r="N511" s="50"/>
      <c r="O511" s="50"/>
      <c r="P511" s="50"/>
      <c r="Q511" s="50"/>
      <c r="R511" s="50"/>
      <c r="S511" s="50"/>
      <c r="AD511" s="50"/>
      <c r="AE511" s="50"/>
    </row>
    <row r="512" spans="1:31" ht="14.4" hidden="1">
      <c r="A512" s="191"/>
      <c r="D512" s="50"/>
      <c r="E512" s="50"/>
      <c r="F512" s="50"/>
      <c r="G512" s="50"/>
      <c r="H512" s="50"/>
      <c r="I512" s="50"/>
      <c r="J512" s="50"/>
      <c r="K512" s="50"/>
      <c r="L512" s="50"/>
      <c r="M512" s="50"/>
      <c r="N512" s="50"/>
      <c r="O512" s="50"/>
      <c r="P512" s="50"/>
      <c r="Q512" s="50"/>
      <c r="R512" s="50"/>
      <c r="S512" s="50"/>
      <c r="AD512" s="50"/>
      <c r="AE512" s="50"/>
    </row>
    <row r="513" spans="1:31" ht="14.4" hidden="1">
      <c r="A513" s="191"/>
      <c r="D513" s="50"/>
      <c r="E513" s="50"/>
      <c r="F513" s="50"/>
      <c r="G513" s="50"/>
      <c r="H513" s="50"/>
      <c r="I513" s="50"/>
      <c r="J513" s="50"/>
      <c r="K513" s="50"/>
      <c r="L513" s="50"/>
      <c r="M513" s="50"/>
      <c r="N513" s="50"/>
      <c r="O513" s="50"/>
      <c r="P513" s="50"/>
      <c r="Q513" s="50"/>
      <c r="R513" s="50"/>
      <c r="S513" s="50"/>
      <c r="AD513" s="50"/>
      <c r="AE513" s="50"/>
    </row>
    <row r="514" spans="1:31" ht="14.4" hidden="1">
      <c r="A514" s="191"/>
      <c r="D514" s="50"/>
      <c r="E514" s="50"/>
      <c r="F514" s="50"/>
      <c r="G514" s="50"/>
      <c r="H514" s="50"/>
      <c r="I514" s="50"/>
      <c r="J514" s="50"/>
      <c r="K514" s="50"/>
      <c r="L514" s="50"/>
      <c r="M514" s="50"/>
      <c r="N514" s="50"/>
      <c r="O514" s="50"/>
      <c r="P514" s="50"/>
      <c r="Q514" s="50"/>
      <c r="R514" s="50"/>
      <c r="S514" s="50"/>
      <c r="AD514" s="50"/>
      <c r="AE514" s="50"/>
    </row>
    <row r="515" spans="1:31" ht="14.4" hidden="1">
      <c r="A515" s="191"/>
      <c r="D515" s="50"/>
      <c r="E515" s="50"/>
      <c r="F515" s="50"/>
      <c r="G515" s="50"/>
      <c r="H515" s="50"/>
      <c r="I515" s="50"/>
      <c r="J515" s="50"/>
      <c r="K515" s="50"/>
      <c r="L515" s="50"/>
      <c r="M515" s="50"/>
      <c r="N515" s="50"/>
      <c r="O515" s="50"/>
      <c r="P515" s="50"/>
      <c r="Q515" s="50"/>
      <c r="R515" s="50"/>
      <c r="S515" s="50"/>
      <c r="AD515" s="50"/>
      <c r="AE515" s="50"/>
    </row>
    <row r="516" spans="1:31" ht="14.4" hidden="1">
      <c r="A516" s="191"/>
      <c r="D516" s="50"/>
      <c r="E516" s="50"/>
      <c r="F516" s="50"/>
      <c r="G516" s="50"/>
      <c r="H516" s="50"/>
      <c r="I516" s="50"/>
      <c r="J516" s="50"/>
      <c r="K516" s="50"/>
      <c r="L516" s="50"/>
      <c r="M516" s="50"/>
      <c r="N516" s="50"/>
      <c r="O516" s="50"/>
      <c r="P516" s="50"/>
      <c r="Q516" s="50"/>
      <c r="R516" s="50"/>
      <c r="S516" s="50"/>
      <c r="AD516" s="50"/>
      <c r="AE516" s="50"/>
    </row>
    <row r="517" spans="1:31" ht="14.4" hidden="1">
      <c r="A517" s="191"/>
      <c r="D517" s="50"/>
      <c r="E517" s="50"/>
      <c r="F517" s="50"/>
      <c r="G517" s="50"/>
      <c r="H517" s="50"/>
      <c r="I517" s="50"/>
      <c r="J517" s="50"/>
      <c r="K517" s="50"/>
      <c r="L517" s="50"/>
      <c r="M517" s="50"/>
      <c r="N517" s="50"/>
      <c r="O517" s="50"/>
      <c r="P517" s="50"/>
      <c r="Q517" s="50"/>
      <c r="R517" s="50"/>
      <c r="S517" s="50"/>
      <c r="AD517" s="50"/>
      <c r="AE517" s="50"/>
    </row>
    <row r="518" spans="1:31" ht="14.4" hidden="1">
      <c r="A518" s="191"/>
      <c r="D518" s="50"/>
      <c r="E518" s="50"/>
      <c r="F518" s="50"/>
      <c r="G518" s="50"/>
      <c r="H518" s="50"/>
      <c r="I518" s="50"/>
      <c r="J518" s="50"/>
      <c r="K518" s="50"/>
      <c r="L518" s="50"/>
      <c r="M518" s="50"/>
      <c r="N518" s="50"/>
      <c r="O518" s="50"/>
      <c r="P518" s="50"/>
      <c r="Q518" s="50"/>
      <c r="R518" s="50"/>
      <c r="S518" s="50"/>
      <c r="AD518" s="50"/>
      <c r="AE518" s="50"/>
    </row>
    <row r="519" spans="1:31" ht="14.4" hidden="1">
      <c r="A519" s="191"/>
      <c r="D519" s="50"/>
      <c r="E519" s="50"/>
      <c r="F519" s="50"/>
      <c r="G519" s="50"/>
      <c r="H519" s="50"/>
      <c r="I519" s="50"/>
      <c r="J519" s="50"/>
      <c r="K519" s="50"/>
      <c r="L519" s="50"/>
      <c r="M519" s="50"/>
      <c r="N519" s="50"/>
      <c r="O519" s="50"/>
      <c r="P519" s="50"/>
      <c r="Q519" s="50"/>
      <c r="R519" s="50"/>
      <c r="S519" s="50"/>
      <c r="AD519" s="50"/>
      <c r="AE519" s="50"/>
    </row>
    <row r="520" spans="1:31" ht="14.4" hidden="1">
      <c r="A520" s="191"/>
      <c r="D520" s="50"/>
      <c r="E520" s="50"/>
      <c r="F520" s="50"/>
      <c r="G520" s="50"/>
      <c r="H520" s="50"/>
      <c r="I520" s="50"/>
      <c r="J520" s="50"/>
      <c r="K520" s="50"/>
      <c r="L520" s="50"/>
      <c r="M520" s="50"/>
      <c r="N520" s="50"/>
      <c r="O520" s="50"/>
      <c r="P520" s="50"/>
      <c r="Q520" s="50"/>
      <c r="R520" s="50"/>
      <c r="S520" s="50"/>
      <c r="AD520" s="50"/>
      <c r="AE520" s="50"/>
    </row>
    <row r="521" spans="1:31" ht="14.4" hidden="1">
      <c r="A521" s="191"/>
      <c r="D521" s="50"/>
      <c r="E521" s="50"/>
      <c r="F521" s="50"/>
      <c r="G521" s="50"/>
      <c r="H521" s="50"/>
      <c r="I521" s="50"/>
      <c r="J521" s="50"/>
      <c r="K521" s="50"/>
      <c r="L521" s="50"/>
      <c r="M521" s="50"/>
      <c r="N521" s="50"/>
      <c r="O521" s="50"/>
      <c r="P521" s="50"/>
      <c r="Q521" s="50"/>
      <c r="R521" s="50"/>
      <c r="S521" s="50"/>
      <c r="AD521" s="50"/>
      <c r="AE521" s="50"/>
    </row>
    <row r="522" spans="1:31" ht="14.4" hidden="1">
      <c r="A522" s="191"/>
      <c r="D522" s="50"/>
      <c r="E522" s="50"/>
      <c r="F522" s="50"/>
      <c r="G522" s="50"/>
      <c r="H522" s="50"/>
      <c r="I522" s="50"/>
      <c r="J522" s="50"/>
      <c r="K522" s="50"/>
      <c r="L522" s="50"/>
      <c r="M522" s="50"/>
      <c r="N522" s="50"/>
      <c r="O522" s="50"/>
      <c r="P522" s="50"/>
      <c r="Q522" s="50"/>
      <c r="R522" s="50"/>
      <c r="S522" s="50"/>
      <c r="AD522" s="50"/>
      <c r="AE522" s="50"/>
    </row>
    <row r="523" spans="1:31" ht="14.4" hidden="1">
      <c r="A523" s="191"/>
      <c r="D523" s="50"/>
      <c r="E523" s="50"/>
      <c r="F523" s="50"/>
      <c r="G523" s="50"/>
      <c r="H523" s="50"/>
      <c r="I523" s="50"/>
      <c r="J523" s="50"/>
      <c r="K523" s="50"/>
      <c r="L523" s="50"/>
      <c r="M523" s="50"/>
      <c r="N523" s="50"/>
      <c r="O523" s="50"/>
      <c r="P523" s="50"/>
      <c r="Q523" s="50"/>
      <c r="R523" s="50"/>
      <c r="S523" s="50"/>
      <c r="AD523" s="50"/>
      <c r="AE523" s="50"/>
    </row>
    <row r="524" spans="1:31" ht="14.4" hidden="1">
      <c r="A524" s="191"/>
      <c r="D524" s="50"/>
      <c r="E524" s="50"/>
      <c r="F524" s="50"/>
      <c r="G524" s="50"/>
      <c r="H524" s="50"/>
      <c r="I524" s="50"/>
      <c r="J524" s="50"/>
      <c r="K524" s="50"/>
      <c r="L524" s="50"/>
      <c r="M524" s="50"/>
      <c r="N524" s="50"/>
      <c r="O524" s="50"/>
      <c r="P524" s="50"/>
      <c r="Q524" s="50"/>
      <c r="R524" s="50"/>
      <c r="S524" s="50"/>
      <c r="AD524" s="50"/>
      <c r="AE524" s="50"/>
    </row>
    <row r="525" spans="1:31" ht="14.4" hidden="1">
      <c r="A525" s="191"/>
      <c r="D525" s="50"/>
      <c r="E525" s="50"/>
      <c r="F525" s="50"/>
      <c r="G525" s="50"/>
      <c r="H525" s="50"/>
      <c r="I525" s="50"/>
      <c r="J525" s="50"/>
      <c r="K525" s="50"/>
      <c r="L525" s="50"/>
      <c r="M525" s="50"/>
      <c r="N525" s="50"/>
      <c r="O525" s="50"/>
      <c r="P525" s="50"/>
      <c r="Q525" s="50"/>
      <c r="R525" s="50"/>
      <c r="S525" s="50"/>
      <c r="AD525" s="50"/>
      <c r="AE525" s="50"/>
    </row>
    <row r="526" spans="1:31" ht="14.4" hidden="1">
      <c r="A526" s="191"/>
      <c r="D526" s="50"/>
      <c r="E526" s="50"/>
      <c r="F526" s="50"/>
      <c r="G526" s="50"/>
      <c r="H526" s="50"/>
      <c r="I526" s="50"/>
      <c r="J526" s="50"/>
      <c r="K526" s="50"/>
      <c r="L526" s="50"/>
      <c r="M526" s="50"/>
      <c r="N526" s="50"/>
      <c r="O526" s="50"/>
      <c r="P526" s="50"/>
      <c r="Q526" s="50"/>
      <c r="R526" s="50"/>
      <c r="S526" s="50"/>
      <c r="AD526" s="50"/>
      <c r="AE526" s="50"/>
    </row>
    <row r="527" spans="1:31" ht="14.4" hidden="1">
      <c r="A527" s="191"/>
      <c r="D527" s="50"/>
      <c r="E527" s="50"/>
      <c r="F527" s="50"/>
      <c r="G527" s="50"/>
      <c r="H527" s="50"/>
      <c r="I527" s="50"/>
      <c r="J527" s="50"/>
      <c r="K527" s="50"/>
      <c r="L527" s="50"/>
      <c r="M527" s="50"/>
      <c r="N527" s="50"/>
      <c r="O527" s="50"/>
      <c r="P527" s="50"/>
      <c r="Q527" s="50"/>
      <c r="R527" s="50"/>
      <c r="S527" s="50"/>
      <c r="AD527" s="50"/>
      <c r="AE527" s="50"/>
    </row>
    <row r="528" spans="1:31" ht="14.4" hidden="1">
      <c r="A528" s="191"/>
      <c r="D528" s="50"/>
      <c r="E528" s="50"/>
      <c r="F528" s="50"/>
      <c r="G528" s="50"/>
      <c r="H528" s="50"/>
      <c r="I528" s="50"/>
      <c r="J528" s="50"/>
      <c r="K528" s="50"/>
      <c r="L528" s="50"/>
      <c r="M528" s="50"/>
      <c r="N528" s="50"/>
      <c r="O528" s="50"/>
      <c r="P528" s="50"/>
      <c r="Q528" s="50"/>
      <c r="R528" s="50"/>
      <c r="S528" s="50"/>
      <c r="AD528" s="50"/>
      <c r="AE528" s="50"/>
    </row>
    <row r="529" spans="1:31" ht="14.4" hidden="1">
      <c r="A529" s="191"/>
      <c r="D529" s="50"/>
      <c r="E529" s="50"/>
      <c r="F529" s="50"/>
      <c r="G529" s="50"/>
      <c r="H529" s="50"/>
      <c r="I529" s="50"/>
      <c r="J529" s="50"/>
      <c r="K529" s="50"/>
      <c r="L529" s="50"/>
      <c r="M529" s="50"/>
      <c r="N529" s="50"/>
      <c r="O529" s="50"/>
      <c r="P529" s="50"/>
      <c r="Q529" s="50"/>
      <c r="R529" s="50"/>
      <c r="S529" s="50"/>
      <c r="AD529" s="50"/>
      <c r="AE529" s="50"/>
    </row>
    <row r="530" spans="1:31" ht="14.4" hidden="1">
      <c r="A530" s="191"/>
      <c r="D530" s="50"/>
      <c r="E530" s="50"/>
      <c r="F530" s="50"/>
      <c r="G530" s="50"/>
      <c r="H530" s="50"/>
      <c r="I530" s="50"/>
      <c r="J530" s="50"/>
      <c r="K530" s="50"/>
      <c r="L530" s="50"/>
      <c r="M530" s="50"/>
      <c r="N530" s="50"/>
      <c r="O530" s="50"/>
      <c r="P530" s="50"/>
      <c r="Q530" s="50"/>
      <c r="R530" s="50"/>
      <c r="S530" s="50"/>
      <c r="AD530" s="50"/>
      <c r="AE530" s="50"/>
    </row>
    <row r="531" spans="1:31" ht="14.4" hidden="1">
      <c r="A531" s="191"/>
      <c r="D531" s="50"/>
      <c r="E531" s="50"/>
      <c r="F531" s="50"/>
      <c r="G531" s="50"/>
      <c r="H531" s="50"/>
      <c r="I531" s="50"/>
      <c r="J531" s="50"/>
      <c r="K531" s="50"/>
      <c r="L531" s="50"/>
      <c r="M531" s="50"/>
      <c r="N531" s="50"/>
      <c r="O531" s="50"/>
      <c r="P531" s="50"/>
      <c r="Q531" s="50"/>
      <c r="R531" s="50"/>
      <c r="S531" s="50"/>
      <c r="AD531" s="50"/>
      <c r="AE531" s="50"/>
    </row>
    <row r="532" spans="1:31" ht="14.4" hidden="1">
      <c r="A532" s="191"/>
      <c r="D532" s="50"/>
      <c r="E532" s="50"/>
      <c r="F532" s="50"/>
      <c r="G532" s="50"/>
      <c r="H532" s="50"/>
      <c r="I532" s="50"/>
      <c r="J532" s="50"/>
      <c r="K532" s="50"/>
      <c r="L532" s="50"/>
      <c r="M532" s="50"/>
      <c r="N532" s="50"/>
      <c r="O532" s="50"/>
      <c r="P532" s="50"/>
      <c r="Q532" s="50"/>
      <c r="R532" s="50"/>
      <c r="S532" s="50"/>
      <c r="AD532" s="50"/>
      <c r="AE532" s="50"/>
    </row>
    <row r="533" spans="1:31" ht="14.4" hidden="1">
      <c r="A533" s="191"/>
      <c r="D533" s="50"/>
      <c r="E533" s="50"/>
      <c r="F533" s="50"/>
      <c r="G533" s="50"/>
      <c r="H533" s="50"/>
      <c r="I533" s="50"/>
      <c r="J533" s="50"/>
      <c r="K533" s="50"/>
      <c r="L533" s="50"/>
      <c r="M533" s="50"/>
      <c r="N533" s="50"/>
      <c r="O533" s="50"/>
      <c r="P533" s="50"/>
      <c r="Q533" s="50"/>
      <c r="R533" s="50"/>
      <c r="S533" s="50"/>
      <c r="AD533" s="50"/>
      <c r="AE533" s="50"/>
    </row>
    <row r="534" spans="1:31" ht="14.4" hidden="1">
      <c r="A534" s="191"/>
      <c r="D534" s="50"/>
      <c r="E534" s="50"/>
      <c r="F534" s="50"/>
      <c r="G534" s="50"/>
      <c r="H534" s="50"/>
      <c r="I534" s="50"/>
      <c r="J534" s="50"/>
      <c r="K534" s="50"/>
      <c r="L534" s="50"/>
      <c r="M534" s="50"/>
      <c r="N534" s="50"/>
      <c r="O534" s="50"/>
      <c r="P534" s="50"/>
      <c r="Q534" s="50"/>
      <c r="R534" s="50"/>
      <c r="S534" s="50"/>
      <c r="AD534" s="50"/>
      <c r="AE534" s="50"/>
    </row>
    <row r="535" spans="1:31" ht="14.4" hidden="1">
      <c r="A535" s="191"/>
      <c r="D535" s="50"/>
      <c r="E535" s="50"/>
      <c r="F535" s="50"/>
      <c r="G535" s="50"/>
      <c r="H535" s="50"/>
      <c r="I535" s="50"/>
      <c r="J535" s="50"/>
      <c r="K535" s="50"/>
      <c r="L535" s="50"/>
      <c r="M535" s="50"/>
      <c r="N535" s="50"/>
      <c r="O535" s="50"/>
      <c r="P535" s="50"/>
      <c r="Q535" s="50"/>
      <c r="R535" s="50"/>
      <c r="S535" s="50"/>
      <c r="AD535" s="50"/>
      <c r="AE535" s="50"/>
    </row>
    <row r="536" spans="1:31" ht="14.4" hidden="1">
      <c r="A536" s="191"/>
      <c r="D536" s="50"/>
      <c r="E536" s="50"/>
      <c r="F536" s="50"/>
      <c r="G536" s="50"/>
      <c r="H536" s="50"/>
      <c r="I536" s="50"/>
      <c r="J536" s="50"/>
      <c r="K536" s="50"/>
      <c r="L536" s="50"/>
      <c r="M536" s="50"/>
      <c r="N536" s="50"/>
      <c r="O536" s="50"/>
      <c r="P536" s="50"/>
      <c r="Q536" s="50"/>
      <c r="R536" s="50"/>
      <c r="S536" s="50"/>
      <c r="AD536" s="50"/>
      <c r="AE536" s="50"/>
    </row>
    <row r="537" spans="1:31" ht="14.4" hidden="1">
      <c r="A537" s="191"/>
      <c r="D537" s="50"/>
      <c r="E537" s="50"/>
      <c r="F537" s="50"/>
      <c r="G537" s="50"/>
      <c r="H537" s="50"/>
      <c r="I537" s="50"/>
      <c r="J537" s="50"/>
      <c r="K537" s="50"/>
      <c r="L537" s="50"/>
      <c r="M537" s="50"/>
      <c r="N537" s="50"/>
      <c r="O537" s="50"/>
      <c r="P537" s="50"/>
      <c r="Q537" s="50"/>
      <c r="R537" s="50"/>
      <c r="S537" s="50"/>
      <c r="AD537" s="50"/>
      <c r="AE537" s="50"/>
    </row>
    <row r="538" spans="1:31" ht="14.4" hidden="1">
      <c r="A538" s="191"/>
      <c r="D538" s="50"/>
      <c r="E538" s="50"/>
      <c r="F538" s="50"/>
      <c r="G538" s="50"/>
      <c r="H538" s="50"/>
      <c r="I538" s="50"/>
      <c r="J538" s="50"/>
      <c r="K538" s="50"/>
      <c r="L538" s="50"/>
      <c r="M538" s="50"/>
      <c r="N538" s="50"/>
      <c r="O538" s="50"/>
      <c r="P538" s="50"/>
      <c r="Q538" s="50"/>
      <c r="R538" s="50"/>
      <c r="S538" s="50"/>
      <c r="AD538" s="50"/>
      <c r="AE538" s="50"/>
    </row>
    <row r="539" spans="1:31" ht="14.4" hidden="1">
      <c r="A539" s="191"/>
      <c r="D539" s="50"/>
      <c r="E539" s="50"/>
      <c r="F539" s="50"/>
      <c r="G539" s="50"/>
      <c r="H539" s="50"/>
      <c r="I539" s="50"/>
      <c r="J539" s="50"/>
      <c r="K539" s="50"/>
      <c r="L539" s="50"/>
      <c r="M539" s="50"/>
      <c r="N539" s="50"/>
      <c r="O539" s="50"/>
      <c r="P539" s="50"/>
      <c r="Q539" s="50"/>
      <c r="R539" s="50"/>
      <c r="S539" s="50"/>
      <c r="AD539" s="50"/>
      <c r="AE539" s="50"/>
    </row>
    <row r="540" spans="1:31" ht="14.4" hidden="1">
      <c r="A540" s="191"/>
      <c r="D540" s="50"/>
      <c r="E540" s="50"/>
      <c r="F540" s="50"/>
      <c r="G540" s="50"/>
      <c r="H540" s="50"/>
      <c r="I540" s="50"/>
      <c r="J540" s="50"/>
      <c r="K540" s="50"/>
      <c r="L540" s="50"/>
      <c r="M540" s="50"/>
      <c r="N540" s="50"/>
      <c r="O540" s="50"/>
      <c r="P540" s="50"/>
      <c r="Q540" s="50"/>
      <c r="R540" s="50"/>
      <c r="S540" s="50"/>
      <c r="AD540" s="50"/>
      <c r="AE540" s="50"/>
    </row>
    <row r="541" spans="1:31" ht="14.4" hidden="1">
      <c r="A541" s="191"/>
      <c r="D541" s="50"/>
      <c r="E541" s="50"/>
      <c r="F541" s="50"/>
      <c r="G541" s="50"/>
      <c r="H541" s="50"/>
      <c r="I541" s="50"/>
      <c r="J541" s="50"/>
      <c r="K541" s="50"/>
      <c r="L541" s="50"/>
      <c r="M541" s="50"/>
      <c r="N541" s="50"/>
      <c r="O541" s="50"/>
      <c r="P541" s="50"/>
      <c r="Q541" s="50"/>
      <c r="R541" s="50"/>
      <c r="S541" s="50"/>
      <c r="AD541" s="50"/>
      <c r="AE541" s="50"/>
    </row>
    <row r="542" spans="1:31" ht="14.4" hidden="1">
      <c r="A542" s="191"/>
      <c r="D542" s="50"/>
      <c r="E542" s="50"/>
      <c r="F542" s="50"/>
      <c r="G542" s="50"/>
      <c r="H542" s="50"/>
      <c r="I542" s="50"/>
      <c r="J542" s="50"/>
      <c r="K542" s="50"/>
      <c r="L542" s="50"/>
      <c r="M542" s="50"/>
      <c r="N542" s="50"/>
      <c r="O542" s="50"/>
      <c r="P542" s="50"/>
      <c r="Q542" s="50"/>
      <c r="R542" s="50"/>
      <c r="S542" s="50"/>
      <c r="AD542" s="50"/>
      <c r="AE542" s="50"/>
    </row>
    <row r="543" spans="1:31" ht="14.4" hidden="1">
      <c r="A543" s="191"/>
      <c r="D543" s="50"/>
      <c r="E543" s="50"/>
      <c r="F543" s="50"/>
      <c r="G543" s="50"/>
      <c r="H543" s="50"/>
      <c r="I543" s="50"/>
      <c r="J543" s="50"/>
      <c r="K543" s="50"/>
      <c r="L543" s="50"/>
      <c r="M543" s="50"/>
      <c r="N543" s="50"/>
      <c r="O543" s="50"/>
      <c r="P543" s="50"/>
      <c r="Q543" s="50"/>
      <c r="R543" s="50"/>
      <c r="S543" s="50"/>
      <c r="AD543" s="50"/>
      <c r="AE543" s="50"/>
    </row>
    <row r="544" spans="1:31" ht="14.4" hidden="1">
      <c r="A544" s="191"/>
      <c r="D544" s="50"/>
      <c r="E544" s="50"/>
      <c r="F544" s="50"/>
      <c r="G544" s="50"/>
      <c r="H544" s="50"/>
      <c r="I544" s="50"/>
      <c r="J544" s="50"/>
      <c r="K544" s="50"/>
      <c r="L544" s="50"/>
      <c r="M544" s="50"/>
      <c r="N544" s="50"/>
      <c r="O544" s="50"/>
      <c r="P544" s="50"/>
      <c r="Q544" s="50"/>
      <c r="R544" s="50"/>
      <c r="S544" s="50"/>
      <c r="AD544" s="50"/>
      <c r="AE544" s="50"/>
    </row>
    <row r="545" spans="1:31" ht="14.4" hidden="1">
      <c r="A545" s="191"/>
      <c r="D545" s="50"/>
      <c r="E545" s="50"/>
      <c r="F545" s="50"/>
      <c r="G545" s="50"/>
      <c r="H545" s="50"/>
      <c r="I545" s="50"/>
      <c r="J545" s="50"/>
      <c r="K545" s="50"/>
      <c r="L545" s="50"/>
      <c r="M545" s="50"/>
      <c r="N545" s="50"/>
      <c r="O545" s="50"/>
      <c r="P545" s="50"/>
      <c r="Q545" s="50"/>
      <c r="R545" s="50"/>
      <c r="S545" s="50"/>
      <c r="AD545" s="50"/>
      <c r="AE545" s="50"/>
    </row>
    <row r="546" spans="1:31" ht="14.4" hidden="1">
      <c r="A546" s="191"/>
      <c r="D546" s="50"/>
      <c r="E546" s="50"/>
      <c r="F546" s="50"/>
      <c r="G546" s="50"/>
      <c r="H546" s="50"/>
      <c r="I546" s="50"/>
      <c r="J546" s="50"/>
      <c r="K546" s="50"/>
      <c r="L546" s="50"/>
      <c r="M546" s="50"/>
      <c r="N546" s="50"/>
      <c r="O546" s="50"/>
      <c r="P546" s="50"/>
      <c r="Q546" s="50"/>
      <c r="R546" s="50"/>
      <c r="S546" s="50"/>
      <c r="AD546" s="50"/>
      <c r="AE546" s="50"/>
    </row>
    <row r="547" spans="1:31" ht="14.4" hidden="1">
      <c r="A547" s="191"/>
      <c r="D547" s="50"/>
      <c r="E547" s="50"/>
      <c r="F547" s="50"/>
      <c r="G547" s="50"/>
      <c r="H547" s="50"/>
      <c r="I547" s="50"/>
      <c r="J547" s="50"/>
      <c r="K547" s="50"/>
      <c r="L547" s="50"/>
      <c r="M547" s="50"/>
      <c r="N547" s="50"/>
      <c r="O547" s="50"/>
      <c r="P547" s="50"/>
      <c r="Q547" s="50"/>
      <c r="R547" s="50"/>
      <c r="S547" s="50"/>
      <c r="AD547" s="50"/>
      <c r="AE547" s="50"/>
    </row>
    <row r="548" spans="1:31" ht="14.4" hidden="1">
      <c r="A548" s="191"/>
      <c r="D548" s="50"/>
      <c r="E548" s="50"/>
      <c r="F548" s="50"/>
      <c r="G548" s="50"/>
      <c r="H548" s="50"/>
      <c r="I548" s="50"/>
      <c r="J548" s="50"/>
      <c r="K548" s="50"/>
      <c r="L548" s="50"/>
      <c r="M548" s="50"/>
      <c r="N548" s="50"/>
      <c r="O548" s="50"/>
      <c r="P548" s="50"/>
      <c r="Q548" s="50"/>
      <c r="R548" s="50"/>
      <c r="S548" s="50"/>
      <c r="AD548" s="50"/>
      <c r="AE548" s="50"/>
    </row>
    <row r="549" spans="1:31" ht="14.4" hidden="1">
      <c r="A549" s="191"/>
      <c r="D549" s="50"/>
      <c r="E549" s="50"/>
      <c r="F549" s="50"/>
      <c r="G549" s="50"/>
      <c r="H549" s="50"/>
      <c r="I549" s="50"/>
      <c r="J549" s="50"/>
      <c r="K549" s="50"/>
      <c r="L549" s="50"/>
      <c r="M549" s="50"/>
      <c r="N549" s="50"/>
      <c r="O549" s="50"/>
      <c r="P549" s="50"/>
      <c r="Q549" s="50"/>
      <c r="R549" s="50"/>
      <c r="S549" s="50"/>
      <c r="AD549" s="50"/>
      <c r="AE549" s="50"/>
    </row>
    <row r="550" spans="1:31" ht="14.4" hidden="1">
      <c r="A550" s="191"/>
      <c r="D550" s="50"/>
      <c r="E550" s="50"/>
      <c r="F550" s="50"/>
      <c r="G550" s="50"/>
      <c r="H550" s="50"/>
      <c r="I550" s="50"/>
      <c r="J550" s="50"/>
      <c r="K550" s="50"/>
      <c r="L550" s="50"/>
      <c r="M550" s="50"/>
      <c r="N550" s="50"/>
      <c r="O550" s="50"/>
      <c r="P550" s="50"/>
      <c r="Q550" s="50"/>
      <c r="R550" s="50"/>
      <c r="S550" s="50"/>
      <c r="AD550" s="50"/>
      <c r="AE550" s="50"/>
    </row>
    <row r="551" spans="1:31" ht="14.4" hidden="1">
      <c r="A551" s="191"/>
      <c r="D551" s="50"/>
      <c r="E551" s="50"/>
      <c r="F551" s="50"/>
      <c r="G551" s="50"/>
      <c r="H551" s="50"/>
      <c r="I551" s="50"/>
      <c r="J551" s="50"/>
      <c r="K551" s="50"/>
      <c r="L551" s="50"/>
      <c r="M551" s="50"/>
      <c r="N551" s="50"/>
      <c r="O551" s="50"/>
      <c r="P551" s="50"/>
      <c r="Q551" s="50"/>
      <c r="R551" s="50"/>
      <c r="S551" s="50"/>
      <c r="AD551" s="50"/>
      <c r="AE551" s="50"/>
    </row>
    <row r="552" spans="1:31" ht="14.4" hidden="1">
      <c r="A552" s="191"/>
      <c r="D552" s="50"/>
      <c r="E552" s="50"/>
      <c r="F552" s="50"/>
      <c r="G552" s="50"/>
      <c r="H552" s="50"/>
      <c r="I552" s="50"/>
      <c r="J552" s="50"/>
      <c r="K552" s="50"/>
      <c r="L552" s="50"/>
      <c r="M552" s="50"/>
      <c r="N552" s="50"/>
      <c r="O552" s="50"/>
      <c r="P552" s="50"/>
      <c r="Q552" s="50"/>
      <c r="R552" s="50"/>
      <c r="S552" s="50"/>
      <c r="AD552" s="50"/>
      <c r="AE552" s="50"/>
    </row>
    <row r="553" spans="1:31" ht="14.4" hidden="1">
      <c r="A553" s="191"/>
      <c r="D553" s="50"/>
      <c r="E553" s="50"/>
      <c r="F553" s="50"/>
      <c r="G553" s="50"/>
      <c r="H553" s="50"/>
      <c r="I553" s="50"/>
      <c r="J553" s="50"/>
      <c r="K553" s="50"/>
      <c r="L553" s="50"/>
      <c r="M553" s="50"/>
      <c r="N553" s="50"/>
      <c r="O553" s="50"/>
      <c r="P553" s="50"/>
      <c r="Q553" s="50"/>
      <c r="R553" s="50"/>
      <c r="S553" s="50"/>
      <c r="AD553" s="50"/>
      <c r="AE553" s="50"/>
    </row>
    <row r="554" spans="1:31" ht="14.4" hidden="1">
      <c r="A554" s="191"/>
      <c r="D554" s="50"/>
      <c r="E554" s="50"/>
      <c r="F554" s="50"/>
      <c r="G554" s="50"/>
      <c r="H554" s="50"/>
      <c r="I554" s="50"/>
      <c r="J554" s="50"/>
      <c r="K554" s="50"/>
      <c r="L554" s="50"/>
      <c r="M554" s="50"/>
      <c r="N554" s="50"/>
      <c r="O554" s="50"/>
      <c r="P554" s="50"/>
      <c r="Q554" s="50"/>
      <c r="R554" s="50"/>
      <c r="S554" s="50"/>
      <c r="AD554" s="50"/>
      <c r="AE554" s="50"/>
    </row>
    <row r="555" spans="1:31" ht="14.4" hidden="1">
      <c r="A555" s="191"/>
      <c r="D555" s="50"/>
      <c r="E555" s="50"/>
      <c r="F555" s="50"/>
      <c r="G555" s="50"/>
      <c r="H555" s="50"/>
      <c r="I555" s="50"/>
      <c r="J555" s="50"/>
      <c r="K555" s="50"/>
      <c r="L555" s="50"/>
      <c r="M555" s="50"/>
      <c r="N555" s="50"/>
      <c r="O555" s="50"/>
      <c r="P555" s="50"/>
      <c r="Q555" s="50"/>
      <c r="R555" s="50"/>
      <c r="S555" s="50"/>
      <c r="AD555" s="50"/>
      <c r="AE555" s="50"/>
    </row>
    <row r="556" spans="1:31" ht="14.4" hidden="1">
      <c r="A556" s="191"/>
      <c r="D556" s="50"/>
      <c r="E556" s="50"/>
      <c r="F556" s="50"/>
      <c r="G556" s="50"/>
      <c r="H556" s="50"/>
      <c r="I556" s="50"/>
      <c r="J556" s="50"/>
      <c r="K556" s="50"/>
      <c r="L556" s="50"/>
      <c r="M556" s="50"/>
      <c r="N556" s="50"/>
      <c r="O556" s="50"/>
      <c r="P556" s="50"/>
      <c r="Q556" s="50"/>
      <c r="R556" s="50"/>
      <c r="S556" s="50"/>
      <c r="AD556" s="50"/>
      <c r="AE556" s="50"/>
    </row>
    <row r="557" spans="1:31" ht="14.4" hidden="1">
      <c r="A557" s="191"/>
      <c r="D557" s="50"/>
      <c r="E557" s="50"/>
      <c r="F557" s="50"/>
      <c r="G557" s="50"/>
      <c r="H557" s="50"/>
      <c r="I557" s="50"/>
      <c r="J557" s="50"/>
      <c r="K557" s="50"/>
      <c r="L557" s="50"/>
      <c r="M557" s="50"/>
      <c r="N557" s="50"/>
      <c r="O557" s="50"/>
      <c r="P557" s="50"/>
      <c r="Q557" s="50"/>
      <c r="R557" s="50"/>
      <c r="S557" s="50"/>
      <c r="AD557" s="50"/>
      <c r="AE557" s="50"/>
    </row>
    <row r="558" spans="1:31" ht="14.4" hidden="1">
      <c r="A558" s="191"/>
      <c r="D558" s="50"/>
      <c r="E558" s="50"/>
      <c r="F558" s="50"/>
      <c r="G558" s="50"/>
      <c r="H558" s="50"/>
      <c r="I558" s="50"/>
      <c r="J558" s="50"/>
      <c r="K558" s="50"/>
      <c r="L558" s="50"/>
      <c r="M558" s="50"/>
      <c r="N558" s="50"/>
      <c r="O558" s="50"/>
      <c r="P558" s="50"/>
      <c r="Q558" s="50"/>
      <c r="R558" s="50"/>
      <c r="S558" s="50"/>
      <c r="AD558" s="50"/>
      <c r="AE558" s="50"/>
    </row>
    <row r="559" spans="1:31" ht="14.4" hidden="1">
      <c r="A559" s="191"/>
      <c r="D559" s="50"/>
      <c r="E559" s="50"/>
      <c r="F559" s="50"/>
      <c r="G559" s="50"/>
      <c r="H559" s="50"/>
      <c r="I559" s="50"/>
      <c r="J559" s="50"/>
      <c r="K559" s="50"/>
      <c r="L559" s="50"/>
      <c r="M559" s="50"/>
      <c r="N559" s="50"/>
      <c r="O559" s="50"/>
      <c r="P559" s="50"/>
      <c r="Q559" s="50"/>
      <c r="R559" s="50"/>
      <c r="S559" s="50"/>
      <c r="AD559" s="50"/>
      <c r="AE559" s="50"/>
    </row>
    <row r="560" spans="1:31" ht="14.4" hidden="1">
      <c r="A560" s="191"/>
      <c r="D560" s="50"/>
      <c r="E560" s="50"/>
      <c r="F560" s="50"/>
      <c r="G560" s="50"/>
      <c r="H560" s="50"/>
      <c r="I560" s="50"/>
      <c r="J560" s="50"/>
      <c r="K560" s="50"/>
      <c r="L560" s="50"/>
      <c r="M560" s="50"/>
      <c r="N560" s="50"/>
      <c r="O560" s="50"/>
      <c r="P560" s="50"/>
      <c r="Q560" s="50"/>
      <c r="R560" s="50"/>
      <c r="S560" s="50"/>
      <c r="AD560" s="50"/>
      <c r="AE560" s="50"/>
    </row>
    <row r="561" spans="1:31" ht="14.4" hidden="1">
      <c r="A561" s="191"/>
      <c r="D561" s="50"/>
      <c r="E561" s="50"/>
      <c r="F561" s="50"/>
      <c r="G561" s="50"/>
      <c r="H561" s="50"/>
      <c r="I561" s="50"/>
      <c r="J561" s="50"/>
      <c r="K561" s="50"/>
      <c r="L561" s="50"/>
      <c r="M561" s="50"/>
      <c r="N561" s="50"/>
      <c r="O561" s="50"/>
      <c r="P561" s="50"/>
      <c r="Q561" s="50"/>
      <c r="R561" s="50"/>
      <c r="S561" s="50"/>
      <c r="AD561" s="50"/>
      <c r="AE561" s="50"/>
    </row>
    <row r="562" spans="1:31" ht="14.4" hidden="1">
      <c r="A562" s="191"/>
      <c r="D562" s="50"/>
      <c r="E562" s="50"/>
      <c r="F562" s="50"/>
      <c r="G562" s="50"/>
      <c r="H562" s="50"/>
      <c r="I562" s="50"/>
      <c r="J562" s="50"/>
      <c r="K562" s="50"/>
      <c r="L562" s="50"/>
      <c r="M562" s="50"/>
      <c r="N562" s="50"/>
      <c r="O562" s="50"/>
      <c r="P562" s="50"/>
      <c r="Q562" s="50"/>
      <c r="R562" s="50"/>
      <c r="S562" s="50"/>
      <c r="AD562" s="50"/>
      <c r="AE562" s="50"/>
    </row>
    <row r="563" spans="1:31" ht="14.4" hidden="1">
      <c r="A563" s="191"/>
      <c r="D563" s="50"/>
      <c r="E563" s="50"/>
      <c r="F563" s="50"/>
      <c r="G563" s="50"/>
      <c r="H563" s="50"/>
      <c r="I563" s="50"/>
      <c r="J563" s="50"/>
      <c r="K563" s="50"/>
      <c r="L563" s="50"/>
      <c r="M563" s="50"/>
      <c r="N563" s="50"/>
      <c r="O563" s="50"/>
      <c r="P563" s="50"/>
      <c r="Q563" s="50"/>
      <c r="R563" s="50"/>
      <c r="S563" s="50"/>
      <c r="AD563" s="50"/>
      <c r="AE563" s="50"/>
    </row>
    <row r="564" spans="1:31" ht="14.4" hidden="1">
      <c r="A564" s="191"/>
      <c r="D564" s="50"/>
      <c r="E564" s="50"/>
      <c r="F564" s="50"/>
      <c r="G564" s="50"/>
      <c r="H564" s="50"/>
      <c r="I564" s="50"/>
      <c r="J564" s="50"/>
      <c r="K564" s="50"/>
      <c r="L564" s="50"/>
      <c r="M564" s="50"/>
      <c r="N564" s="50"/>
      <c r="O564" s="50"/>
      <c r="P564" s="50"/>
      <c r="Q564" s="50"/>
      <c r="R564" s="50"/>
      <c r="S564" s="50"/>
      <c r="AD564" s="50"/>
      <c r="AE564" s="50"/>
    </row>
    <row r="565" spans="1:31" ht="14.4" hidden="1">
      <c r="A565" s="191"/>
      <c r="D565" s="50"/>
      <c r="E565" s="50"/>
      <c r="F565" s="50"/>
      <c r="G565" s="50"/>
      <c r="H565" s="50"/>
      <c r="I565" s="50"/>
      <c r="J565" s="50"/>
      <c r="K565" s="50"/>
      <c r="L565" s="50"/>
      <c r="M565" s="50"/>
      <c r="N565" s="50"/>
      <c r="O565" s="50"/>
      <c r="P565" s="50"/>
      <c r="Q565" s="50"/>
      <c r="R565" s="50"/>
      <c r="S565" s="50"/>
      <c r="AD565" s="50"/>
      <c r="AE565" s="50"/>
    </row>
    <row r="566" spans="1:31" ht="14.4" hidden="1">
      <c r="A566" s="191"/>
      <c r="D566" s="50"/>
      <c r="E566" s="50"/>
      <c r="F566" s="50"/>
      <c r="G566" s="50"/>
      <c r="H566" s="50"/>
      <c r="I566" s="50"/>
      <c r="J566" s="50"/>
      <c r="K566" s="50"/>
      <c r="L566" s="50"/>
      <c r="M566" s="50"/>
      <c r="N566" s="50"/>
      <c r="O566" s="50"/>
      <c r="P566" s="50"/>
      <c r="Q566" s="50"/>
      <c r="R566" s="50"/>
      <c r="S566" s="50"/>
      <c r="AD566" s="50"/>
      <c r="AE566" s="50"/>
    </row>
    <row r="567" spans="1:31" ht="14.4" hidden="1">
      <c r="A567" s="191"/>
      <c r="D567" s="50"/>
      <c r="E567" s="50"/>
      <c r="F567" s="50"/>
      <c r="G567" s="50"/>
      <c r="H567" s="50"/>
      <c r="I567" s="50"/>
      <c r="J567" s="50"/>
      <c r="K567" s="50"/>
      <c r="L567" s="50"/>
      <c r="M567" s="50"/>
      <c r="N567" s="50"/>
      <c r="O567" s="50"/>
      <c r="P567" s="50"/>
      <c r="Q567" s="50"/>
      <c r="R567" s="50"/>
      <c r="S567" s="50"/>
      <c r="AD567" s="50"/>
      <c r="AE567" s="50"/>
    </row>
    <row r="568" spans="1:31" ht="14.4" hidden="1">
      <c r="A568" s="191"/>
      <c r="D568" s="50"/>
      <c r="E568" s="50"/>
      <c r="F568" s="50"/>
      <c r="G568" s="50"/>
      <c r="H568" s="50"/>
      <c r="I568" s="50"/>
      <c r="J568" s="50"/>
      <c r="K568" s="50"/>
      <c r="L568" s="50"/>
      <c r="M568" s="50"/>
      <c r="N568" s="50"/>
      <c r="O568" s="50"/>
      <c r="P568" s="50"/>
      <c r="Q568" s="50"/>
      <c r="R568" s="50"/>
      <c r="S568" s="50"/>
      <c r="AD568" s="50"/>
      <c r="AE568" s="50"/>
    </row>
    <row r="569" spans="1:31" ht="14.4" hidden="1">
      <c r="A569" s="191"/>
      <c r="D569" s="50"/>
      <c r="E569" s="50"/>
      <c r="F569" s="50"/>
      <c r="G569" s="50"/>
      <c r="H569" s="50"/>
      <c r="I569" s="50"/>
      <c r="J569" s="50"/>
      <c r="K569" s="50"/>
      <c r="L569" s="50"/>
      <c r="M569" s="50"/>
      <c r="N569" s="50"/>
      <c r="O569" s="50"/>
      <c r="P569" s="50"/>
      <c r="Q569" s="50"/>
      <c r="R569" s="50"/>
      <c r="S569" s="50"/>
      <c r="AD569" s="50"/>
      <c r="AE569" s="50"/>
    </row>
    <row r="570" spans="1:31" ht="14.4" hidden="1">
      <c r="A570" s="191"/>
      <c r="D570" s="50"/>
      <c r="E570" s="50"/>
      <c r="F570" s="50"/>
      <c r="G570" s="50"/>
      <c r="H570" s="50"/>
      <c r="I570" s="50"/>
      <c r="J570" s="50"/>
      <c r="K570" s="50"/>
      <c r="L570" s="50"/>
      <c r="M570" s="50"/>
      <c r="N570" s="50"/>
      <c r="O570" s="50"/>
      <c r="P570" s="50"/>
      <c r="Q570" s="50"/>
      <c r="R570" s="50"/>
      <c r="S570" s="50"/>
      <c r="AD570" s="50"/>
      <c r="AE570" s="50"/>
    </row>
    <row r="571" spans="1:31" ht="14.4" hidden="1">
      <c r="A571" s="191"/>
      <c r="D571" s="50"/>
      <c r="E571" s="50"/>
      <c r="F571" s="50"/>
      <c r="G571" s="50"/>
      <c r="H571" s="50"/>
      <c r="I571" s="50"/>
      <c r="J571" s="50"/>
      <c r="K571" s="50"/>
      <c r="L571" s="50"/>
      <c r="M571" s="50"/>
      <c r="N571" s="50"/>
      <c r="O571" s="50"/>
      <c r="P571" s="50"/>
      <c r="Q571" s="50"/>
      <c r="R571" s="50"/>
      <c r="S571" s="50"/>
      <c r="AD571" s="50"/>
      <c r="AE571" s="50"/>
    </row>
    <row r="572" spans="1:31" ht="14.4" hidden="1">
      <c r="A572" s="191"/>
      <c r="D572" s="50"/>
      <c r="E572" s="50"/>
      <c r="F572" s="50"/>
      <c r="G572" s="50"/>
      <c r="H572" s="50"/>
      <c r="I572" s="50"/>
      <c r="J572" s="50"/>
      <c r="K572" s="50"/>
      <c r="L572" s="50"/>
      <c r="M572" s="50"/>
      <c r="N572" s="50"/>
      <c r="O572" s="50"/>
      <c r="P572" s="50"/>
      <c r="Q572" s="50"/>
      <c r="R572" s="50"/>
      <c r="S572" s="50"/>
      <c r="AD572" s="50"/>
      <c r="AE572" s="50"/>
    </row>
    <row r="573" spans="1:31" ht="14.4" hidden="1">
      <c r="A573" s="191"/>
      <c r="D573" s="50"/>
      <c r="E573" s="50"/>
      <c r="F573" s="50"/>
      <c r="G573" s="50"/>
      <c r="H573" s="50"/>
      <c r="I573" s="50"/>
      <c r="J573" s="50"/>
      <c r="K573" s="50"/>
      <c r="L573" s="50"/>
      <c r="M573" s="50"/>
      <c r="N573" s="50"/>
      <c r="O573" s="50"/>
      <c r="P573" s="50"/>
      <c r="Q573" s="50"/>
      <c r="R573" s="50"/>
      <c r="S573" s="50"/>
      <c r="AD573" s="50"/>
      <c r="AE573" s="50"/>
    </row>
    <row r="574" spans="1:31" ht="14.4" hidden="1">
      <c r="A574" s="191"/>
      <c r="D574" s="50"/>
      <c r="E574" s="50"/>
      <c r="F574" s="50"/>
      <c r="G574" s="50"/>
      <c r="H574" s="50"/>
      <c r="I574" s="50"/>
      <c r="J574" s="50"/>
      <c r="K574" s="50"/>
      <c r="L574" s="50"/>
      <c r="M574" s="50"/>
      <c r="N574" s="50"/>
      <c r="O574" s="50"/>
      <c r="P574" s="50"/>
      <c r="Q574" s="50"/>
      <c r="R574" s="50"/>
      <c r="S574" s="50"/>
      <c r="AD574" s="50"/>
      <c r="AE574" s="50"/>
    </row>
    <row r="575" spans="1:31" ht="14.4" hidden="1">
      <c r="A575" s="191"/>
      <c r="D575" s="50"/>
      <c r="E575" s="50"/>
      <c r="F575" s="50"/>
      <c r="G575" s="50"/>
      <c r="H575" s="50"/>
      <c r="I575" s="50"/>
      <c r="J575" s="50"/>
      <c r="K575" s="50"/>
      <c r="L575" s="50"/>
      <c r="M575" s="50"/>
      <c r="N575" s="50"/>
      <c r="O575" s="50"/>
      <c r="P575" s="50"/>
      <c r="Q575" s="50"/>
      <c r="R575" s="50"/>
      <c r="S575" s="50"/>
      <c r="AD575" s="50"/>
      <c r="AE575" s="50"/>
    </row>
    <row r="576" spans="1:31" ht="14.4" hidden="1">
      <c r="A576" s="191"/>
      <c r="D576" s="50"/>
      <c r="E576" s="50"/>
      <c r="F576" s="50"/>
      <c r="G576" s="50"/>
      <c r="H576" s="50"/>
      <c r="I576" s="50"/>
      <c r="J576" s="50"/>
      <c r="K576" s="50"/>
      <c r="L576" s="50"/>
      <c r="M576" s="50"/>
      <c r="N576" s="50"/>
      <c r="O576" s="50"/>
      <c r="P576" s="50"/>
      <c r="Q576" s="50"/>
      <c r="R576" s="50"/>
      <c r="S576" s="50"/>
      <c r="AD576" s="50"/>
      <c r="AE576" s="50"/>
    </row>
    <row r="577" spans="1:31" ht="14.4" hidden="1">
      <c r="A577" s="191"/>
      <c r="D577" s="50"/>
      <c r="E577" s="50"/>
      <c r="F577" s="50"/>
      <c r="G577" s="50"/>
      <c r="H577" s="50"/>
      <c r="I577" s="50"/>
      <c r="J577" s="50"/>
      <c r="K577" s="50"/>
      <c r="L577" s="50"/>
      <c r="M577" s="50"/>
      <c r="N577" s="50"/>
      <c r="O577" s="50"/>
      <c r="P577" s="50"/>
      <c r="Q577" s="50"/>
      <c r="R577" s="50"/>
      <c r="S577" s="50"/>
      <c r="AD577" s="50"/>
      <c r="AE577" s="50"/>
    </row>
    <row r="578" spans="1:31" ht="14.4" hidden="1">
      <c r="A578" s="191"/>
      <c r="D578" s="50"/>
      <c r="E578" s="50"/>
      <c r="F578" s="50"/>
      <c r="G578" s="50"/>
      <c r="H578" s="50"/>
      <c r="I578" s="50"/>
      <c r="J578" s="50"/>
      <c r="K578" s="50"/>
      <c r="L578" s="50"/>
      <c r="M578" s="50"/>
      <c r="N578" s="50"/>
      <c r="O578" s="50"/>
      <c r="P578" s="50"/>
      <c r="Q578" s="50"/>
      <c r="R578" s="50"/>
      <c r="S578" s="50"/>
      <c r="AD578" s="50"/>
      <c r="AE578" s="50"/>
    </row>
    <row r="579" spans="1:31" ht="14.4" hidden="1">
      <c r="A579" s="191"/>
      <c r="D579" s="50"/>
      <c r="E579" s="50"/>
      <c r="F579" s="50"/>
      <c r="G579" s="50"/>
      <c r="H579" s="50"/>
      <c r="I579" s="50"/>
      <c r="J579" s="50"/>
      <c r="K579" s="50"/>
      <c r="L579" s="50"/>
      <c r="M579" s="50"/>
      <c r="N579" s="50"/>
      <c r="O579" s="50"/>
      <c r="P579" s="50"/>
      <c r="Q579" s="50"/>
      <c r="R579" s="50"/>
      <c r="S579" s="50"/>
      <c r="AD579" s="50"/>
      <c r="AE579" s="50"/>
    </row>
    <row r="580" spans="1:31" ht="14.4" hidden="1">
      <c r="A580" s="191"/>
      <c r="D580" s="50"/>
      <c r="E580" s="50"/>
      <c r="F580" s="50"/>
      <c r="G580" s="50"/>
      <c r="H580" s="50"/>
      <c r="I580" s="50"/>
      <c r="J580" s="50"/>
      <c r="K580" s="50"/>
      <c r="L580" s="50"/>
      <c r="M580" s="50"/>
      <c r="N580" s="50"/>
      <c r="O580" s="50"/>
      <c r="P580" s="50"/>
      <c r="Q580" s="50"/>
      <c r="R580" s="50"/>
      <c r="S580" s="50"/>
      <c r="AD580" s="50"/>
      <c r="AE580" s="50"/>
    </row>
    <row r="581" spans="1:31" ht="14.4" hidden="1">
      <c r="A581" s="191"/>
      <c r="D581" s="50"/>
      <c r="E581" s="50"/>
      <c r="F581" s="50"/>
      <c r="G581" s="50"/>
      <c r="H581" s="50"/>
      <c r="I581" s="50"/>
      <c r="J581" s="50"/>
      <c r="K581" s="50"/>
      <c r="L581" s="50"/>
      <c r="M581" s="50"/>
      <c r="N581" s="50"/>
      <c r="O581" s="50"/>
      <c r="P581" s="50"/>
      <c r="Q581" s="50"/>
      <c r="R581" s="50"/>
      <c r="S581" s="50"/>
      <c r="AD581" s="50"/>
      <c r="AE581" s="50"/>
    </row>
    <row r="582" spans="1:31" ht="14.4" hidden="1">
      <c r="A582" s="191"/>
      <c r="D582" s="50"/>
      <c r="E582" s="50"/>
      <c r="F582" s="50"/>
      <c r="G582" s="50"/>
      <c r="H582" s="50"/>
      <c r="I582" s="50"/>
      <c r="J582" s="50"/>
      <c r="K582" s="50"/>
      <c r="L582" s="50"/>
      <c r="M582" s="50"/>
      <c r="N582" s="50"/>
      <c r="O582" s="50"/>
      <c r="P582" s="50"/>
      <c r="Q582" s="50"/>
      <c r="R582" s="50"/>
      <c r="S582" s="50"/>
      <c r="AD582" s="50"/>
      <c r="AE582" s="50"/>
    </row>
    <row r="583" spans="1:31" ht="14.4" hidden="1">
      <c r="A583" s="191"/>
      <c r="D583" s="50"/>
      <c r="E583" s="50"/>
      <c r="F583" s="50"/>
      <c r="G583" s="50"/>
      <c r="H583" s="50"/>
      <c r="I583" s="50"/>
      <c r="J583" s="50"/>
      <c r="K583" s="50"/>
      <c r="L583" s="50"/>
      <c r="M583" s="50"/>
      <c r="N583" s="50"/>
      <c r="O583" s="50"/>
      <c r="P583" s="50"/>
      <c r="Q583" s="50"/>
      <c r="R583" s="50"/>
      <c r="S583" s="50"/>
      <c r="AD583" s="50"/>
      <c r="AE583" s="50"/>
    </row>
    <row r="584" spans="1:31" ht="14.4" hidden="1">
      <c r="A584" s="191"/>
      <c r="D584" s="50"/>
      <c r="E584" s="50"/>
      <c r="F584" s="50"/>
      <c r="G584" s="50"/>
      <c r="H584" s="50"/>
      <c r="I584" s="50"/>
      <c r="J584" s="50"/>
      <c r="K584" s="50"/>
      <c r="L584" s="50"/>
      <c r="M584" s="50"/>
      <c r="N584" s="50"/>
      <c r="O584" s="50"/>
      <c r="P584" s="50"/>
      <c r="Q584" s="50"/>
      <c r="R584" s="50"/>
      <c r="S584" s="50"/>
      <c r="AD584" s="50"/>
      <c r="AE584" s="50"/>
    </row>
    <row r="585" spans="1:31" ht="14.4" hidden="1">
      <c r="A585" s="191"/>
      <c r="D585" s="50"/>
      <c r="E585" s="50"/>
      <c r="F585" s="50"/>
      <c r="G585" s="50"/>
      <c r="H585" s="50"/>
      <c r="I585" s="50"/>
      <c r="J585" s="50"/>
      <c r="K585" s="50"/>
      <c r="L585" s="50"/>
      <c r="M585" s="50"/>
      <c r="N585" s="50"/>
      <c r="O585" s="50"/>
      <c r="P585" s="50"/>
      <c r="Q585" s="50"/>
      <c r="R585" s="50"/>
      <c r="S585" s="50"/>
      <c r="AD585" s="50"/>
      <c r="AE585" s="50"/>
    </row>
    <row r="586" spans="1:31" ht="14.4" hidden="1">
      <c r="A586" s="191"/>
      <c r="D586" s="50"/>
      <c r="E586" s="50"/>
      <c r="F586" s="50"/>
      <c r="G586" s="50"/>
      <c r="H586" s="50"/>
      <c r="I586" s="50"/>
      <c r="J586" s="50"/>
      <c r="K586" s="50"/>
      <c r="L586" s="50"/>
      <c r="M586" s="50"/>
      <c r="N586" s="50"/>
      <c r="O586" s="50"/>
      <c r="P586" s="50"/>
      <c r="Q586" s="50"/>
      <c r="R586" s="50"/>
      <c r="S586" s="50"/>
      <c r="AD586" s="50"/>
      <c r="AE586" s="50"/>
    </row>
    <row r="587" spans="1:31" ht="14.4" hidden="1">
      <c r="A587" s="191"/>
      <c r="D587" s="50"/>
      <c r="E587" s="50"/>
      <c r="F587" s="50"/>
      <c r="G587" s="50"/>
      <c r="H587" s="50"/>
      <c r="I587" s="50"/>
      <c r="J587" s="50"/>
      <c r="K587" s="50"/>
      <c r="L587" s="50"/>
      <c r="M587" s="50"/>
      <c r="N587" s="50"/>
      <c r="O587" s="50"/>
      <c r="P587" s="50"/>
      <c r="Q587" s="50"/>
      <c r="R587" s="50"/>
      <c r="S587" s="50"/>
      <c r="AD587" s="50"/>
      <c r="AE587" s="50"/>
    </row>
    <row r="588" spans="1:31" ht="14.4" hidden="1">
      <c r="A588" s="191"/>
      <c r="D588" s="50"/>
      <c r="E588" s="50"/>
      <c r="F588" s="50"/>
      <c r="G588" s="50"/>
      <c r="H588" s="50"/>
      <c r="I588" s="50"/>
      <c r="J588" s="50"/>
      <c r="K588" s="50"/>
      <c r="L588" s="50"/>
      <c r="M588" s="50"/>
      <c r="N588" s="50"/>
      <c r="O588" s="50"/>
      <c r="P588" s="50"/>
      <c r="Q588" s="50"/>
      <c r="R588" s="50"/>
      <c r="S588" s="50"/>
      <c r="AD588" s="50"/>
      <c r="AE588" s="50"/>
    </row>
    <row r="589" spans="1:31" ht="14.4" hidden="1">
      <c r="A589" s="191"/>
      <c r="D589" s="50"/>
      <c r="E589" s="50"/>
      <c r="F589" s="50"/>
      <c r="G589" s="50"/>
      <c r="H589" s="50"/>
      <c r="I589" s="50"/>
      <c r="J589" s="50"/>
      <c r="K589" s="50"/>
      <c r="L589" s="50"/>
      <c r="M589" s="50"/>
      <c r="N589" s="50"/>
      <c r="O589" s="50"/>
      <c r="P589" s="50"/>
      <c r="Q589" s="50"/>
      <c r="R589" s="50"/>
      <c r="S589" s="50"/>
      <c r="AD589" s="50"/>
      <c r="AE589" s="50"/>
    </row>
    <row r="590" spans="1:31" ht="14.4" hidden="1">
      <c r="A590" s="191"/>
      <c r="D590" s="50"/>
      <c r="E590" s="50"/>
      <c r="F590" s="50"/>
      <c r="G590" s="50"/>
      <c r="H590" s="50"/>
      <c r="I590" s="50"/>
      <c r="J590" s="50"/>
      <c r="K590" s="50"/>
      <c r="L590" s="50"/>
      <c r="M590" s="50"/>
      <c r="N590" s="50"/>
      <c r="O590" s="50"/>
      <c r="P590" s="50"/>
      <c r="Q590" s="50"/>
      <c r="R590" s="50"/>
      <c r="S590" s="50"/>
      <c r="AD590" s="50"/>
      <c r="AE590" s="50"/>
    </row>
    <row r="591" spans="1:31" ht="14.4" hidden="1">
      <c r="A591" s="191"/>
      <c r="D591" s="50"/>
      <c r="E591" s="50"/>
      <c r="F591" s="50"/>
      <c r="G591" s="50"/>
      <c r="H591" s="50"/>
      <c r="I591" s="50"/>
      <c r="J591" s="50"/>
      <c r="K591" s="50"/>
      <c r="L591" s="50"/>
      <c r="M591" s="50"/>
      <c r="N591" s="50"/>
      <c r="O591" s="50"/>
      <c r="P591" s="50"/>
      <c r="Q591" s="50"/>
      <c r="R591" s="50"/>
      <c r="S591" s="50"/>
      <c r="AD591" s="50"/>
      <c r="AE591" s="50"/>
    </row>
    <row r="592" spans="1:31" ht="14.4" hidden="1">
      <c r="A592" s="191"/>
      <c r="D592" s="50"/>
      <c r="E592" s="50"/>
      <c r="F592" s="50"/>
      <c r="G592" s="50"/>
      <c r="H592" s="50"/>
      <c r="I592" s="50"/>
      <c r="J592" s="50"/>
      <c r="K592" s="50"/>
      <c r="L592" s="50"/>
      <c r="M592" s="50"/>
      <c r="N592" s="50"/>
      <c r="O592" s="50"/>
      <c r="P592" s="50"/>
      <c r="Q592" s="50"/>
      <c r="R592" s="50"/>
      <c r="S592" s="50"/>
      <c r="AD592" s="50"/>
      <c r="AE592" s="50"/>
    </row>
    <row r="593" spans="1:31" ht="14.4" hidden="1">
      <c r="A593" s="191"/>
      <c r="D593" s="50"/>
      <c r="E593" s="50"/>
      <c r="F593" s="50"/>
      <c r="G593" s="50"/>
      <c r="H593" s="50"/>
      <c r="I593" s="50"/>
      <c r="J593" s="50"/>
      <c r="K593" s="50"/>
      <c r="L593" s="50"/>
      <c r="M593" s="50"/>
      <c r="N593" s="50"/>
      <c r="O593" s="50"/>
      <c r="P593" s="50"/>
      <c r="Q593" s="50"/>
      <c r="R593" s="50"/>
      <c r="S593" s="50"/>
      <c r="AD593" s="50"/>
      <c r="AE593" s="50"/>
    </row>
    <row r="594" spans="1:31" ht="14.4" hidden="1">
      <c r="A594" s="191"/>
      <c r="D594" s="50"/>
      <c r="E594" s="50"/>
      <c r="F594" s="50"/>
      <c r="G594" s="50"/>
      <c r="H594" s="50"/>
      <c r="I594" s="50"/>
      <c r="J594" s="50"/>
      <c r="K594" s="50"/>
      <c r="L594" s="50"/>
      <c r="M594" s="50"/>
      <c r="N594" s="50"/>
      <c r="O594" s="50"/>
      <c r="P594" s="50"/>
      <c r="Q594" s="50"/>
      <c r="R594" s="50"/>
      <c r="S594" s="50"/>
      <c r="AD594" s="50"/>
      <c r="AE594" s="50"/>
    </row>
    <row r="595" spans="1:31" ht="14.4" hidden="1">
      <c r="A595" s="191"/>
      <c r="D595" s="50"/>
      <c r="E595" s="50"/>
      <c r="F595" s="50"/>
      <c r="G595" s="50"/>
      <c r="H595" s="50"/>
      <c r="I595" s="50"/>
      <c r="J595" s="50"/>
      <c r="K595" s="50"/>
      <c r="L595" s="50"/>
      <c r="M595" s="50"/>
      <c r="N595" s="50"/>
      <c r="O595" s="50"/>
      <c r="P595" s="50"/>
      <c r="Q595" s="50"/>
      <c r="R595" s="50"/>
      <c r="S595" s="50"/>
      <c r="AD595" s="50"/>
      <c r="AE595" s="50"/>
    </row>
    <row r="596" spans="1:31" ht="14.4" hidden="1">
      <c r="A596" s="191"/>
      <c r="D596" s="50"/>
      <c r="E596" s="50"/>
      <c r="F596" s="50"/>
      <c r="G596" s="50"/>
      <c r="H596" s="50"/>
      <c r="I596" s="50"/>
      <c r="J596" s="50"/>
      <c r="K596" s="50"/>
      <c r="L596" s="50"/>
      <c r="M596" s="50"/>
      <c r="N596" s="50"/>
      <c r="O596" s="50"/>
      <c r="P596" s="50"/>
      <c r="Q596" s="50"/>
      <c r="R596" s="50"/>
      <c r="S596" s="50"/>
      <c r="AD596" s="50"/>
      <c r="AE596" s="50"/>
    </row>
    <row r="597" spans="1:31" ht="14.4" hidden="1">
      <c r="A597" s="191"/>
      <c r="D597" s="50"/>
      <c r="E597" s="50"/>
      <c r="F597" s="50"/>
      <c r="G597" s="50"/>
      <c r="H597" s="50"/>
      <c r="I597" s="50"/>
      <c r="J597" s="50"/>
      <c r="K597" s="50"/>
      <c r="L597" s="50"/>
      <c r="M597" s="50"/>
      <c r="N597" s="50"/>
      <c r="O597" s="50"/>
      <c r="P597" s="50"/>
      <c r="Q597" s="50"/>
      <c r="R597" s="50"/>
      <c r="S597" s="50"/>
      <c r="AD597" s="50"/>
      <c r="AE597" s="50"/>
    </row>
    <row r="598" spans="1:31" ht="14.4" hidden="1">
      <c r="A598" s="191"/>
      <c r="D598" s="50"/>
      <c r="E598" s="50"/>
      <c r="F598" s="50"/>
      <c r="G598" s="50"/>
      <c r="H598" s="50"/>
      <c r="I598" s="50"/>
      <c r="J598" s="50"/>
      <c r="K598" s="50"/>
      <c r="L598" s="50"/>
      <c r="M598" s="50"/>
      <c r="N598" s="50"/>
      <c r="O598" s="50"/>
      <c r="P598" s="50"/>
      <c r="Q598" s="50"/>
      <c r="R598" s="50"/>
      <c r="S598" s="50"/>
      <c r="AD598" s="50"/>
      <c r="AE598" s="50"/>
    </row>
    <row r="599" spans="1:31" ht="14.4" hidden="1">
      <c r="A599" s="191"/>
      <c r="D599" s="50"/>
      <c r="E599" s="50"/>
      <c r="F599" s="50"/>
      <c r="G599" s="50"/>
      <c r="H599" s="50"/>
      <c r="I599" s="50"/>
      <c r="J599" s="50"/>
      <c r="K599" s="50"/>
      <c r="L599" s="50"/>
      <c r="M599" s="50"/>
      <c r="N599" s="50"/>
      <c r="O599" s="50"/>
      <c r="P599" s="50"/>
      <c r="Q599" s="50"/>
      <c r="R599" s="50"/>
      <c r="S599" s="50"/>
      <c r="AD599" s="50"/>
      <c r="AE599" s="50"/>
    </row>
    <row r="600" spans="1:31" ht="14.4" hidden="1">
      <c r="A600" s="191"/>
      <c r="D600" s="50"/>
      <c r="E600" s="50"/>
      <c r="F600" s="50"/>
      <c r="G600" s="50"/>
      <c r="H600" s="50"/>
      <c r="I600" s="50"/>
      <c r="J600" s="50"/>
      <c r="K600" s="50"/>
      <c r="L600" s="50"/>
      <c r="M600" s="50"/>
      <c r="N600" s="50"/>
      <c r="O600" s="50"/>
      <c r="P600" s="50"/>
      <c r="Q600" s="50"/>
      <c r="R600" s="50"/>
      <c r="S600" s="50"/>
      <c r="AD600" s="50"/>
      <c r="AE600" s="50"/>
    </row>
    <row r="601" spans="1:31" ht="14.4" hidden="1">
      <c r="A601" s="191"/>
      <c r="D601" s="50"/>
      <c r="E601" s="50"/>
      <c r="F601" s="50"/>
      <c r="G601" s="50"/>
      <c r="H601" s="50"/>
      <c r="I601" s="50"/>
      <c r="J601" s="50"/>
      <c r="K601" s="50"/>
      <c r="L601" s="50"/>
      <c r="M601" s="50"/>
      <c r="N601" s="50"/>
      <c r="O601" s="50"/>
      <c r="P601" s="50"/>
      <c r="Q601" s="50"/>
      <c r="R601" s="50"/>
      <c r="S601" s="50"/>
      <c r="AD601" s="50"/>
      <c r="AE601" s="50"/>
    </row>
    <row r="602" spans="1:31" ht="14.4" hidden="1">
      <c r="A602" s="191"/>
      <c r="D602" s="50"/>
      <c r="E602" s="50"/>
      <c r="F602" s="50"/>
      <c r="G602" s="50"/>
      <c r="H602" s="50"/>
      <c r="I602" s="50"/>
      <c r="J602" s="50"/>
      <c r="K602" s="50"/>
      <c r="L602" s="50"/>
      <c r="M602" s="50"/>
      <c r="N602" s="50"/>
      <c r="O602" s="50"/>
      <c r="P602" s="50"/>
      <c r="Q602" s="50"/>
      <c r="R602" s="50"/>
      <c r="S602" s="50"/>
      <c r="AD602" s="50"/>
      <c r="AE602" s="50"/>
    </row>
    <row r="603" spans="1:31" ht="14.4" hidden="1">
      <c r="A603" s="191"/>
      <c r="D603" s="50"/>
      <c r="E603" s="50"/>
      <c r="F603" s="50"/>
      <c r="G603" s="50"/>
      <c r="H603" s="50"/>
      <c r="I603" s="50"/>
      <c r="J603" s="50"/>
      <c r="K603" s="50"/>
      <c r="L603" s="50"/>
      <c r="M603" s="50"/>
      <c r="N603" s="50"/>
      <c r="O603" s="50"/>
      <c r="P603" s="50"/>
      <c r="Q603" s="50"/>
      <c r="R603" s="50"/>
      <c r="S603" s="50"/>
      <c r="AD603" s="50"/>
      <c r="AE603" s="50"/>
    </row>
    <row r="604" spans="1:31" ht="14.4" hidden="1">
      <c r="A604" s="191"/>
      <c r="D604" s="50"/>
      <c r="E604" s="50"/>
      <c r="F604" s="50"/>
      <c r="G604" s="50"/>
      <c r="H604" s="50"/>
      <c r="I604" s="50"/>
      <c r="J604" s="50"/>
      <c r="K604" s="50"/>
      <c r="L604" s="50"/>
      <c r="M604" s="50"/>
      <c r="N604" s="50"/>
      <c r="O604" s="50"/>
      <c r="P604" s="50"/>
      <c r="Q604" s="50"/>
      <c r="R604" s="50"/>
      <c r="S604" s="50"/>
      <c r="AD604" s="50"/>
      <c r="AE604" s="50"/>
    </row>
    <row r="605" spans="1:31" ht="14.4" hidden="1">
      <c r="A605" s="191"/>
      <c r="D605" s="50"/>
      <c r="E605" s="50"/>
      <c r="F605" s="50"/>
      <c r="G605" s="50"/>
      <c r="H605" s="50"/>
      <c r="I605" s="50"/>
      <c r="J605" s="50"/>
      <c r="K605" s="50"/>
      <c r="L605" s="50"/>
      <c r="M605" s="50"/>
      <c r="N605" s="50"/>
      <c r="O605" s="50"/>
      <c r="P605" s="50"/>
      <c r="Q605" s="50"/>
      <c r="R605" s="50"/>
      <c r="S605" s="50"/>
      <c r="AD605" s="50"/>
      <c r="AE605" s="50"/>
    </row>
    <row r="606" spans="1:31" ht="14.4" hidden="1">
      <c r="A606" s="191"/>
      <c r="D606" s="50"/>
      <c r="E606" s="50"/>
      <c r="F606" s="50"/>
      <c r="G606" s="50"/>
      <c r="H606" s="50"/>
      <c r="I606" s="50"/>
      <c r="J606" s="50"/>
      <c r="K606" s="50"/>
      <c r="L606" s="50"/>
      <c r="M606" s="50"/>
      <c r="N606" s="50"/>
      <c r="O606" s="50"/>
      <c r="P606" s="50"/>
      <c r="Q606" s="50"/>
      <c r="R606" s="50"/>
      <c r="S606" s="50"/>
      <c r="AD606" s="50"/>
      <c r="AE606" s="50"/>
    </row>
    <row r="607" spans="1:31" ht="14.4" hidden="1">
      <c r="A607" s="191"/>
      <c r="D607" s="50"/>
      <c r="E607" s="50"/>
      <c r="F607" s="50"/>
      <c r="G607" s="50"/>
      <c r="H607" s="50"/>
      <c r="I607" s="50"/>
      <c r="J607" s="50"/>
      <c r="K607" s="50"/>
      <c r="L607" s="50"/>
      <c r="M607" s="50"/>
      <c r="N607" s="50"/>
      <c r="O607" s="50"/>
      <c r="P607" s="50"/>
      <c r="Q607" s="50"/>
      <c r="R607" s="50"/>
      <c r="S607" s="50"/>
      <c r="AD607" s="50"/>
      <c r="AE607" s="50"/>
    </row>
    <row r="608" spans="1:31" ht="14.4" hidden="1">
      <c r="A608" s="191"/>
      <c r="D608" s="50"/>
      <c r="E608" s="50"/>
      <c r="F608" s="50"/>
      <c r="G608" s="50"/>
      <c r="H608" s="50"/>
      <c r="I608" s="50"/>
      <c r="J608" s="50"/>
      <c r="K608" s="50"/>
      <c r="L608" s="50"/>
      <c r="M608" s="50"/>
      <c r="N608" s="50"/>
      <c r="O608" s="50"/>
      <c r="P608" s="50"/>
      <c r="Q608" s="50"/>
      <c r="R608" s="50"/>
      <c r="S608" s="50"/>
      <c r="AD608" s="50"/>
      <c r="AE608" s="50"/>
    </row>
    <row r="609" spans="1:31" ht="14.4" hidden="1">
      <c r="A609" s="191"/>
      <c r="D609" s="50"/>
      <c r="E609" s="50"/>
      <c r="F609" s="50"/>
      <c r="G609" s="50"/>
      <c r="H609" s="50"/>
      <c r="I609" s="50"/>
      <c r="J609" s="50"/>
      <c r="K609" s="50"/>
      <c r="L609" s="50"/>
      <c r="M609" s="50"/>
      <c r="N609" s="50"/>
      <c r="O609" s="50"/>
      <c r="P609" s="50"/>
      <c r="Q609" s="50"/>
      <c r="R609" s="50"/>
      <c r="S609" s="50"/>
      <c r="AD609" s="50"/>
      <c r="AE609" s="50"/>
    </row>
    <row r="610" spans="1:31" ht="14.4" hidden="1">
      <c r="A610" s="191"/>
      <c r="D610" s="50"/>
      <c r="E610" s="50"/>
      <c r="F610" s="50"/>
      <c r="G610" s="50"/>
      <c r="H610" s="50"/>
      <c r="I610" s="50"/>
      <c r="J610" s="50"/>
      <c r="K610" s="50"/>
      <c r="L610" s="50"/>
      <c r="M610" s="50"/>
      <c r="N610" s="50"/>
      <c r="O610" s="50"/>
      <c r="P610" s="50"/>
      <c r="Q610" s="50"/>
      <c r="R610" s="50"/>
      <c r="S610" s="50"/>
      <c r="AD610" s="50"/>
      <c r="AE610" s="50"/>
    </row>
    <row r="611" spans="1:31" ht="14.4" hidden="1">
      <c r="A611" s="191"/>
      <c r="D611" s="50"/>
      <c r="E611" s="50"/>
      <c r="F611" s="50"/>
      <c r="G611" s="50"/>
      <c r="H611" s="50"/>
      <c r="I611" s="50"/>
      <c r="J611" s="50"/>
      <c r="K611" s="50"/>
      <c r="L611" s="50"/>
      <c r="M611" s="50"/>
      <c r="N611" s="50"/>
      <c r="O611" s="50"/>
      <c r="P611" s="50"/>
      <c r="Q611" s="50"/>
      <c r="R611" s="50"/>
      <c r="S611" s="50"/>
      <c r="AD611" s="50"/>
      <c r="AE611" s="50"/>
    </row>
    <row r="612" spans="1:31" ht="14.4" hidden="1">
      <c r="A612" s="191"/>
      <c r="D612" s="50"/>
      <c r="E612" s="50"/>
      <c r="F612" s="50"/>
      <c r="G612" s="50"/>
      <c r="H612" s="50"/>
      <c r="I612" s="50"/>
      <c r="J612" s="50"/>
      <c r="K612" s="50"/>
      <c r="L612" s="50"/>
      <c r="M612" s="50"/>
      <c r="N612" s="50"/>
      <c r="O612" s="50"/>
      <c r="P612" s="50"/>
      <c r="Q612" s="50"/>
      <c r="R612" s="50"/>
      <c r="S612" s="50"/>
      <c r="AD612" s="50"/>
      <c r="AE612" s="50"/>
    </row>
    <row r="613" spans="1:31" ht="14.4" hidden="1">
      <c r="A613" s="191"/>
      <c r="D613" s="50"/>
      <c r="E613" s="50"/>
      <c r="F613" s="50"/>
      <c r="G613" s="50"/>
      <c r="H613" s="50"/>
      <c r="I613" s="50"/>
      <c r="J613" s="50"/>
      <c r="K613" s="50"/>
      <c r="L613" s="50"/>
      <c r="M613" s="50"/>
      <c r="N613" s="50"/>
      <c r="O613" s="50"/>
      <c r="P613" s="50"/>
      <c r="Q613" s="50"/>
      <c r="R613" s="50"/>
      <c r="S613" s="50"/>
      <c r="AD613" s="50"/>
      <c r="AE613" s="50"/>
    </row>
    <row r="614" spans="1:31" ht="14.4" hidden="1">
      <c r="A614" s="191"/>
      <c r="D614" s="50"/>
      <c r="E614" s="50"/>
      <c r="F614" s="50"/>
      <c r="G614" s="50"/>
      <c r="H614" s="50"/>
      <c r="I614" s="50"/>
      <c r="J614" s="50"/>
      <c r="K614" s="50"/>
      <c r="L614" s="50"/>
      <c r="M614" s="50"/>
      <c r="N614" s="50"/>
      <c r="O614" s="50"/>
      <c r="P614" s="50"/>
      <c r="Q614" s="50"/>
      <c r="R614" s="50"/>
      <c r="S614" s="50"/>
      <c r="AD614" s="50"/>
      <c r="AE614" s="50"/>
    </row>
    <row r="615" spans="1:31" ht="14.4" hidden="1">
      <c r="A615" s="191"/>
      <c r="D615" s="50"/>
      <c r="E615" s="50"/>
      <c r="F615" s="50"/>
      <c r="G615" s="50"/>
      <c r="H615" s="50"/>
      <c r="I615" s="50"/>
      <c r="J615" s="50"/>
      <c r="K615" s="50"/>
      <c r="L615" s="50"/>
      <c r="M615" s="50"/>
      <c r="N615" s="50"/>
      <c r="O615" s="50"/>
      <c r="P615" s="50"/>
      <c r="Q615" s="50"/>
      <c r="R615" s="50"/>
      <c r="S615" s="50"/>
      <c r="AD615" s="50"/>
      <c r="AE615" s="50"/>
    </row>
    <row r="616" spans="1:31" ht="14.4" hidden="1">
      <c r="A616" s="191"/>
      <c r="D616" s="50"/>
      <c r="E616" s="50"/>
      <c r="F616" s="50"/>
      <c r="G616" s="50"/>
      <c r="H616" s="50"/>
      <c r="I616" s="50"/>
      <c r="J616" s="50"/>
      <c r="K616" s="50"/>
      <c r="L616" s="50"/>
      <c r="M616" s="50"/>
      <c r="N616" s="50"/>
      <c r="O616" s="50"/>
      <c r="P616" s="50"/>
      <c r="Q616" s="50"/>
      <c r="R616" s="50"/>
      <c r="S616" s="50"/>
      <c r="AD616" s="50"/>
      <c r="AE616" s="50"/>
    </row>
    <row r="617" spans="1:31" ht="14.4" hidden="1">
      <c r="A617" s="191"/>
      <c r="D617" s="50"/>
      <c r="E617" s="50"/>
      <c r="F617" s="50"/>
      <c r="G617" s="50"/>
      <c r="H617" s="50"/>
      <c r="I617" s="50"/>
      <c r="J617" s="50"/>
      <c r="K617" s="50"/>
      <c r="L617" s="50"/>
      <c r="M617" s="50"/>
      <c r="N617" s="50"/>
      <c r="O617" s="50"/>
      <c r="P617" s="50"/>
      <c r="Q617" s="50"/>
      <c r="R617" s="50"/>
      <c r="S617" s="50"/>
      <c r="AD617" s="50"/>
      <c r="AE617" s="50"/>
    </row>
    <row r="618" spans="1:31" ht="14.4" hidden="1">
      <c r="A618" s="191"/>
      <c r="D618" s="50"/>
      <c r="E618" s="50"/>
      <c r="F618" s="50"/>
      <c r="G618" s="50"/>
      <c r="H618" s="50"/>
      <c r="I618" s="50"/>
      <c r="J618" s="50"/>
      <c r="K618" s="50"/>
      <c r="L618" s="50"/>
      <c r="M618" s="50"/>
      <c r="N618" s="50"/>
      <c r="O618" s="50"/>
      <c r="P618" s="50"/>
      <c r="Q618" s="50"/>
      <c r="R618" s="50"/>
      <c r="S618" s="50"/>
      <c r="AD618" s="50"/>
      <c r="AE618" s="50"/>
    </row>
    <row r="619" spans="1:31" ht="14.4" hidden="1">
      <c r="A619" s="191"/>
      <c r="D619" s="50"/>
      <c r="E619" s="50"/>
      <c r="F619" s="50"/>
      <c r="G619" s="50"/>
      <c r="H619" s="50"/>
      <c r="I619" s="50"/>
      <c r="J619" s="50"/>
      <c r="K619" s="50"/>
      <c r="L619" s="50"/>
      <c r="M619" s="50"/>
      <c r="N619" s="50"/>
      <c r="O619" s="50"/>
      <c r="P619" s="50"/>
      <c r="Q619" s="50"/>
      <c r="R619" s="50"/>
      <c r="S619" s="50"/>
      <c r="AD619" s="50"/>
      <c r="AE619" s="50"/>
    </row>
    <row r="620" spans="1:31" ht="14.4" hidden="1">
      <c r="A620" s="191"/>
      <c r="D620" s="50"/>
      <c r="E620" s="50"/>
      <c r="F620" s="50"/>
      <c r="G620" s="50"/>
      <c r="H620" s="50"/>
      <c r="I620" s="50"/>
      <c r="J620" s="50"/>
      <c r="K620" s="50"/>
      <c r="L620" s="50"/>
      <c r="M620" s="50"/>
      <c r="N620" s="50"/>
      <c r="O620" s="50"/>
      <c r="P620" s="50"/>
      <c r="Q620" s="50"/>
      <c r="R620" s="50"/>
      <c r="S620" s="50"/>
      <c r="AD620" s="50"/>
      <c r="AE620" s="50"/>
    </row>
    <row r="621" spans="1:31" ht="14.4" hidden="1">
      <c r="A621" s="191"/>
      <c r="D621" s="50"/>
      <c r="E621" s="50"/>
      <c r="F621" s="50"/>
      <c r="G621" s="50"/>
      <c r="H621" s="50"/>
      <c r="I621" s="50"/>
      <c r="J621" s="50"/>
      <c r="K621" s="50"/>
      <c r="L621" s="50"/>
      <c r="M621" s="50"/>
      <c r="N621" s="50"/>
      <c r="O621" s="50"/>
      <c r="P621" s="50"/>
      <c r="Q621" s="50"/>
      <c r="R621" s="50"/>
      <c r="S621" s="50"/>
      <c r="AD621" s="50"/>
      <c r="AE621" s="50"/>
    </row>
    <row r="622" spans="1:31" ht="14.4" hidden="1">
      <c r="A622" s="191"/>
      <c r="D622" s="50"/>
      <c r="E622" s="50"/>
      <c r="F622" s="50"/>
      <c r="G622" s="50"/>
      <c r="H622" s="50"/>
      <c r="I622" s="50"/>
      <c r="J622" s="50"/>
      <c r="K622" s="50"/>
      <c r="L622" s="50"/>
      <c r="M622" s="50"/>
      <c r="N622" s="50"/>
      <c r="O622" s="50"/>
      <c r="P622" s="50"/>
      <c r="Q622" s="50"/>
      <c r="R622" s="50"/>
      <c r="S622" s="50"/>
      <c r="AD622" s="50"/>
      <c r="AE622" s="50"/>
    </row>
    <row r="623" spans="1:31" ht="14.4" hidden="1">
      <c r="A623" s="191"/>
      <c r="D623" s="50"/>
      <c r="E623" s="50"/>
      <c r="F623" s="50"/>
      <c r="G623" s="50"/>
      <c r="H623" s="50"/>
      <c r="I623" s="50"/>
      <c r="J623" s="50"/>
      <c r="K623" s="50"/>
      <c r="L623" s="50"/>
      <c r="M623" s="50"/>
      <c r="N623" s="50"/>
      <c r="O623" s="50"/>
      <c r="P623" s="50"/>
      <c r="Q623" s="50"/>
      <c r="R623" s="50"/>
      <c r="S623" s="50"/>
      <c r="AD623" s="50"/>
      <c r="AE623" s="50"/>
    </row>
    <row r="624" spans="1:31" ht="14.4" hidden="1">
      <c r="A624" s="191"/>
      <c r="D624" s="50"/>
      <c r="E624" s="50"/>
      <c r="F624" s="50"/>
      <c r="G624" s="50"/>
      <c r="H624" s="50"/>
      <c r="I624" s="50"/>
      <c r="J624" s="50"/>
      <c r="K624" s="50"/>
      <c r="L624" s="50"/>
      <c r="M624" s="50"/>
      <c r="N624" s="50"/>
      <c r="O624" s="50"/>
      <c r="P624" s="50"/>
      <c r="Q624" s="50"/>
      <c r="R624" s="50"/>
      <c r="S624" s="50"/>
      <c r="AD624" s="50"/>
      <c r="AE624" s="50"/>
    </row>
    <row r="625" spans="1:31" ht="14.4" hidden="1">
      <c r="A625" s="191"/>
      <c r="D625" s="50"/>
      <c r="E625" s="50"/>
      <c r="F625" s="50"/>
      <c r="G625" s="50"/>
      <c r="H625" s="50"/>
      <c r="I625" s="50"/>
      <c r="J625" s="50"/>
      <c r="K625" s="50"/>
      <c r="L625" s="50"/>
      <c r="M625" s="50"/>
      <c r="N625" s="50"/>
      <c r="O625" s="50"/>
      <c r="P625" s="50"/>
      <c r="Q625" s="50"/>
      <c r="R625" s="50"/>
      <c r="S625" s="50"/>
      <c r="AD625" s="50"/>
      <c r="AE625" s="50"/>
    </row>
    <row r="626" spans="1:31" ht="14.4" hidden="1">
      <c r="A626" s="191"/>
      <c r="D626" s="50"/>
      <c r="E626" s="50"/>
      <c r="F626" s="50"/>
      <c r="G626" s="50"/>
      <c r="H626" s="50"/>
      <c r="I626" s="50"/>
      <c r="J626" s="50"/>
      <c r="K626" s="50"/>
      <c r="L626" s="50"/>
      <c r="M626" s="50"/>
      <c r="N626" s="50"/>
      <c r="O626" s="50"/>
      <c r="P626" s="50"/>
      <c r="Q626" s="50"/>
      <c r="R626" s="50"/>
      <c r="S626" s="50"/>
      <c r="AD626" s="50"/>
      <c r="AE626" s="50"/>
    </row>
    <row r="627" spans="1:31" ht="14.4" hidden="1">
      <c r="A627" s="191"/>
      <c r="D627" s="50"/>
      <c r="E627" s="50"/>
      <c r="F627" s="50"/>
      <c r="G627" s="50"/>
      <c r="H627" s="50"/>
      <c r="I627" s="50"/>
      <c r="J627" s="50"/>
      <c r="K627" s="50"/>
      <c r="L627" s="50"/>
      <c r="M627" s="50"/>
      <c r="N627" s="50"/>
      <c r="O627" s="50"/>
      <c r="P627" s="50"/>
      <c r="Q627" s="50"/>
      <c r="R627" s="50"/>
      <c r="S627" s="50"/>
      <c r="AD627" s="50"/>
      <c r="AE627" s="50"/>
    </row>
    <row r="628" spans="1:31" ht="14.4" hidden="1">
      <c r="A628" s="191"/>
      <c r="D628" s="50"/>
      <c r="E628" s="50"/>
      <c r="F628" s="50"/>
      <c r="G628" s="50"/>
      <c r="H628" s="50"/>
      <c r="I628" s="50"/>
      <c r="J628" s="50"/>
      <c r="K628" s="50"/>
      <c r="L628" s="50"/>
      <c r="M628" s="50"/>
      <c r="N628" s="50"/>
      <c r="O628" s="50"/>
      <c r="P628" s="50"/>
      <c r="Q628" s="50"/>
      <c r="R628" s="50"/>
      <c r="S628" s="50"/>
      <c r="AD628" s="50"/>
      <c r="AE628" s="50"/>
    </row>
    <row r="629" spans="1:31" ht="14.4" hidden="1">
      <c r="A629" s="191"/>
      <c r="D629" s="50"/>
      <c r="E629" s="50"/>
      <c r="F629" s="50"/>
      <c r="G629" s="50"/>
      <c r="H629" s="50"/>
      <c r="I629" s="50"/>
      <c r="J629" s="50"/>
      <c r="K629" s="50"/>
      <c r="L629" s="50"/>
      <c r="M629" s="50"/>
      <c r="N629" s="50"/>
      <c r="O629" s="50"/>
      <c r="P629" s="50"/>
      <c r="Q629" s="50"/>
      <c r="R629" s="50"/>
      <c r="S629" s="50"/>
      <c r="AD629" s="50"/>
      <c r="AE629" s="50"/>
    </row>
    <row r="630" spans="1:31" ht="14.4" hidden="1">
      <c r="A630" s="191"/>
      <c r="D630" s="50"/>
      <c r="E630" s="50"/>
      <c r="F630" s="50"/>
      <c r="G630" s="50"/>
      <c r="H630" s="50"/>
      <c r="I630" s="50"/>
      <c r="J630" s="50"/>
      <c r="K630" s="50"/>
      <c r="L630" s="50"/>
      <c r="M630" s="50"/>
      <c r="N630" s="50"/>
      <c r="O630" s="50"/>
      <c r="P630" s="50"/>
      <c r="Q630" s="50"/>
      <c r="R630" s="50"/>
      <c r="S630" s="50"/>
      <c r="AD630" s="50"/>
      <c r="AE630" s="50"/>
    </row>
    <row r="631" spans="1:31" ht="14.4" hidden="1">
      <c r="A631" s="191"/>
      <c r="D631" s="50"/>
      <c r="E631" s="50"/>
      <c r="F631" s="50"/>
      <c r="G631" s="50"/>
      <c r="H631" s="50"/>
      <c r="I631" s="50"/>
      <c r="J631" s="50"/>
      <c r="K631" s="50"/>
      <c r="L631" s="50"/>
      <c r="M631" s="50"/>
      <c r="N631" s="50"/>
      <c r="O631" s="50"/>
      <c r="P631" s="50"/>
      <c r="Q631" s="50"/>
      <c r="R631" s="50"/>
      <c r="S631" s="50"/>
      <c r="AD631" s="50"/>
      <c r="AE631" s="50"/>
    </row>
    <row r="632" spans="1:31" ht="14.4" hidden="1">
      <c r="A632" s="191"/>
      <c r="D632" s="50"/>
      <c r="E632" s="50"/>
      <c r="F632" s="50"/>
      <c r="G632" s="50"/>
      <c r="H632" s="50"/>
      <c r="I632" s="50"/>
      <c r="J632" s="50"/>
      <c r="K632" s="50"/>
      <c r="L632" s="50"/>
      <c r="M632" s="50"/>
      <c r="N632" s="50"/>
      <c r="O632" s="50"/>
      <c r="P632" s="50"/>
      <c r="Q632" s="50"/>
      <c r="R632" s="50"/>
      <c r="S632" s="50"/>
      <c r="AD632" s="50"/>
      <c r="AE632" s="50"/>
    </row>
    <row r="633" spans="1:31" ht="14.4" hidden="1">
      <c r="A633" s="191"/>
      <c r="D633" s="50"/>
      <c r="E633" s="50"/>
      <c r="F633" s="50"/>
      <c r="G633" s="50"/>
      <c r="H633" s="50"/>
      <c r="I633" s="50"/>
      <c r="J633" s="50"/>
      <c r="K633" s="50"/>
      <c r="L633" s="50"/>
      <c r="M633" s="50"/>
      <c r="N633" s="50"/>
      <c r="O633" s="50"/>
      <c r="P633" s="50"/>
      <c r="Q633" s="50"/>
      <c r="R633" s="50"/>
      <c r="S633" s="50"/>
      <c r="AD633" s="50"/>
      <c r="AE633" s="50"/>
    </row>
    <row r="634" spans="1:31" ht="14.4" hidden="1">
      <c r="A634" s="191"/>
      <c r="D634" s="50"/>
      <c r="E634" s="50"/>
      <c r="F634" s="50"/>
      <c r="G634" s="50"/>
      <c r="H634" s="50"/>
      <c r="I634" s="50"/>
      <c r="J634" s="50"/>
      <c r="K634" s="50"/>
      <c r="L634" s="50"/>
      <c r="M634" s="50"/>
      <c r="N634" s="50"/>
      <c r="O634" s="50"/>
      <c r="P634" s="50"/>
      <c r="Q634" s="50"/>
      <c r="R634" s="50"/>
      <c r="S634" s="50"/>
      <c r="AD634" s="50"/>
      <c r="AE634" s="50"/>
    </row>
    <row r="635" spans="1:31" ht="14.4" hidden="1">
      <c r="A635" s="191"/>
      <c r="D635" s="50"/>
      <c r="E635" s="50"/>
      <c r="F635" s="50"/>
      <c r="G635" s="50"/>
      <c r="H635" s="50"/>
      <c r="I635" s="50"/>
      <c r="J635" s="50"/>
      <c r="K635" s="50"/>
      <c r="L635" s="50"/>
      <c r="M635" s="50"/>
      <c r="N635" s="50"/>
      <c r="O635" s="50"/>
      <c r="P635" s="50"/>
      <c r="Q635" s="50"/>
      <c r="R635" s="50"/>
      <c r="S635" s="50"/>
      <c r="AD635" s="50"/>
      <c r="AE635" s="50"/>
    </row>
    <row r="636" spans="1:31" ht="14.4" hidden="1">
      <c r="A636" s="191"/>
      <c r="D636" s="50"/>
      <c r="E636" s="50"/>
      <c r="F636" s="50"/>
      <c r="G636" s="50"/>
      <c r="H636" s="50"/>
      <c r="I636" s="50"/>
      <c r="J636" s="50"/>
      <c r="K636" s="50"/>
      <c r="L636" s="50"/>
      <c r="M636" s="50"/>
      <c r="N636" s="50"/>
      <c r="O636" s="50"/>
      <c r="P636" s="50"/>
      <c r="Q636" s="50"/>
      <c r="R636" s="50"/>
      <c r="S636" s="50"/>
      <c r="AD636" s="50"/>
      <c r="AE636" s="50"/>
    </row>
    <row r="637" spans="1:31" ht="14.4" hidden="1">
      <c r="A637" s="191"/>
      <c r="D637" s="50"/>
      <c r="E637" s="50"/>
      <c r="F637" s="50"/>
      <c r="G637" s="50"/>
      <c r="H637" s="50"/>
      <c r="I637" s="50"/>
      <c r="J637" s="50"/>
      <c r="K637" s="50"/>
      <c r="L637" s="50"/>
      <c r="M637" s="50"/>
      <c r="N637" s="50"/>
      <c r="O637" s="50"/>
      <c r="P637" s="50"/>
      <c r="Q637" s="50"/>
      <c r="R637" s="50"/>
      <c r="S637" s="50"/>
      <c r="AD637" s="50"/>
      <c r="AE637" s="50"/>
    </row>
    <row r="638" spans="1:31" ht="14.4" hidden="1">
      <c r="A638" s="191"/>
      <c r="D638" s="50"/>
      <c r="E638" s="50"/>
      <c r="F638" s="50"/>
      <c r="G638" s="50"/>
      <c r="H638" s="50"/>
      <c r="I638" s="50"/>
      <c r="J638" s="50"/>
      <c r="K638" s="50"/>
      <c r="L638" s="50"/>
      <c r="M638" s="50"/>
      <c r="N638" s="50"/>
      <c r="O638" s="50"/>
      <c r="P638" s="50"/>
      <c r="Q638" s="50"/>
      <c r="R638" s="50"/>
      <c r="S638" s="50"/>
      <c r="AD638" s="50"/>
      <c r="AE638" s="50"/>
    </row>
    <row r="639" spans="1:31" ht="14.4" hidden="1">
      <c r="A639" s="191"/>
      <c r="D639" s="50"/>
      <c r="E639" s="50"/>
      <c r="F639" s="50"/>
      <c r="G639" s="50"/>
      <c r="H639" s="50"/>
      <c r="I639" s="50"/>
      <c r="J639" s="50"/>
      <c r="K639" s="50"/>
      <c r="L639" s="50"/>
      <c r="M639" s="50"/>
      <c r="N639" s="50"/>
      <c r="O639" s="50"/>
      <c r="P639" s="50"/>
      <c r="Q639" s="50"/>
      <c r="R639" s="50"/>
      <c r="S639" s="50"/>
      <c r="AD639" s="50"/>
      <c r="AE639" s="50"/>
    </row>
    <row r="640" spans="1:31" ht="14.4" hidden="1">
      <c r="A640" s="191"/>
      <c r="D640" s="50"/>
      <c r="E640" s="50"/>
      <c r="F640" s="50"/>
      <c r="G640" s="50"/>
      <c r="H640" s="50"/>
      <c r="I640" s="50"/>
      <c r="J640" s="50"/>
      <c r="K640" s="50"/>
      <c r="L640" s="50"/>
      <c r="M640" s="50"/>
      <c r="N640" s="50"/>
      <c r="O640" s="50"/>
      <c r="P640" s="50"/>
      <c r="Q640" s="50"/>
      <c r="R640" s="50"/>
      <c r="S640" s="50"/>
      <c r="AD640" s="50"/>
      <c r="AE640" s="50"/>
    </row>
    <row r="641" spans="1:31" ht="14.4" hidden="1">
      <c r="A641" s="191"/>
      <c r="D641" s="50"/>
      <c r="E641" s="50"/>
      <c r="F641" s="50"/>
      <c r="G641" s="50"/>
      <c r="H641" s="50"/>
      <c r="I641" s="50"/>
      <c r="J641" s="50"/>
      <c r="K641" s="50"/>
      <c r="L641" s="50"/>
      <c r="M641" s="50"/>
      <c r="N641" s="50"/>
      <c r="O641" s="50"/>
      <c r="P641" s="50"/>
      <c r="Q641" s="50"/>
      <c r="R641" s="50"/>
      <c r="S641" s="50"/>
      <c r="AD641" s="50"/>
      <c r="AE641" s="50"/>
    </row>
    <row r="642" spans="1:31" ht="14.4" hidden="1">
      <c r="A642" s="191"/>
      <c r="D642" s="50"/>
      <c r="E642" s="50"/>
      <c r="F642" s="50"/>
      <c r="G642" s="50"/>
      <c r="H642" s="50"/>
      <c r="I642" s="50"/>
      <c r="J642" s="50"/>
      <c r="K642" s="50"/>
      <c r="L642" s="50"/>
      <c r="M642" s="50"/>
      <c r="N642" s="50"/>
      <c r="O642" s="50"/>
      <c r="P642" s="50"/>
      <c r="Q642" s="50"/>
      <c r="R642" s="50"/>
      <c r="S642" s="50"/>
      <c r="AD642" s="50"/>
      <c r="AE642" s="50"/>
    </row>
    <row r="643" spans="1:31" ht="14.4" hidden="1">
      <c r="A643" s="191"/>
      <c r="D643" s="50"/>
      <c r="E643" s="50"/>
      <c r="F643" s="50"/>
      <c r="G643" s="50"/>
      <c r="H643" s="50"/>
      <c r="I643" s="50"/>
      <c r="J643" s="50"/>
      <c r="K643" s="50"/>
      <c r="L643" s="50"/>
      <c r="M643" s="50"/>
      <c r="N643" s="50"/>
      <c r="O643" s="50"/>
      <c r="P643" s="50"/>
      <c r="Q643" s="50"/>
      <c r="R643" s="50"/>
      <c r="S643" s="50"/>
      <c r="AD643" s="50"/>
      <c r="AE643" s="50"/>
    </row>
    <row r="644" spans="1:31" ht="14.4" hidden="1">
      <c r="A644" s="191"/>
      <c r="D644" s="50"/>
      <c r="E644" s="50"/>
      <c r="F644" s="50"/>
      <c r="G644" s="50"/>
      <c r="H644" s="50"/>
      <c r="I644" s="50"/>
      <c r="J644" s="50"/>
      <c r="K644" s="50"/>
      <c r="L644" s="50"/>
      <c r="M644" s="50"/>
      <c r="N644" s="50"/>
      <c r="O644" s="50"/>
      <c r="P644" s="50"/>
      <c r="Q644" s="50"/>
      <c r="R644" s="50"/>
      <c r="S644" s="50"/>
      <c r="AD644" s="50"/>
      <c r="AE644" s="50"/>
    </row>
    <row r="645" spans="1:31" ht="14.4" hidden="1">
      <c r="A645" s="191"/>
      <c r="D645" s="50"/>
      <c r="E645" s="50"/>
      <c r="F645" s="50"/>
      <c r="G645" s="50"/>
      <c r="H645" s="50"/>
      <c r="I645" s="50"/>
      <c r="J645" s="50"/>
      <c r="K645" s="50"/>
      <c r="L645" s="50"/>
      <c r="M645" s="50"/>
      <c r="N645" s="50"/>
      <c r="O645" s="50"/>
      <c r="P645" s="50"/>
      <c r="Q645" s="50"/>
      <c r="R645" s="50"/>
      <c r="S645" s="50"/>
      <c r="AD645" s="50"/>
      <c r="AE645" s="50"/>
    </row>
    <row r="646" spans="1:31" ht="14.4" hidden="1">
      <c r="A646" s="191"/>
      <c r="D646" s="50"/>
      <c r="E646" s="50"/>
      <c r="F646" s="50"/>
      <c r="G646" s="50"/>
      <c r="H646" s="50"/>
      <c r="I646" s="50"/>
      <c r="J646" s="50"/>
      <c r="K646" s="50"/>
      <c r="L646" s="50"/>
      <c r="M646" s="50"/>
      <c r="N646" s="50"/>
      <c r="O646" s="50"/>
      <c r="P646" s="50"/>
      <c r="Q646" s="50"/>
      <c r="R646" s="50"/>
      <c r="S646" s="50"/>
      <c r="AD646" s="50"/>
      <c r="AE646" s="50"/>
    </row>
    <row r="647" spans="1:31" ht="14.4" hidden="1">
      <c r="A647" s="191"/>
      <c r="D647" s="50"/>
      <c r="E647" s="50"/>
      <c r="F647" s="50"/>
      <c r="G647" s="50"/>
      <c r="H647" s="50"/>
      <c r="I647" s="50"/>
      <c r="J647" s="50"/>
      <c r="K647" s="50"/>
      <c r="L647" s="50"/>
      <c r="M647" s="50"/>
      <c r="N647" s="50"/>
      <c r="O647" s="50"/>
      <c r="P647" s="50"/>
      <c r="Q647" s="50"/>
      <c r="R647" s="50"/>
      <c r="S647" s="50"/>
      <c r="AD647" s="50"/>
      <c r="AE647" s="50"/>
    </row>
    <row r="648" spans="1:31" ht="14.4" hidden="1">
      <c r="A648" s="191"/>
      <c r="D648" s="50"/>
      <c r="E648" s="50"/>
      <c r="F648" s="50"/>
      <c r="G648" s="50"/>
      <c r="H648" s="50"/>
      <c r="I648" s="50"/>
      <c r="J648" s="50"/>
      <c r="K648" s="50"/>
      <c r="L648" s="50"/>
      <c r="M648" s="50"/>
      <c r="N648" s="50"/>
      <c r="O648" s="50"/>
      <c r="P648" s="50"/>
      <c r="Q648" s="50"/>
      <c r="R648" s="50"/>
      <c r="S648" s="50"/>
      <c r="AD648" s="50"/>
      <c r="AE648" s="50"/>
    </row>
    <row r="649" spans="1:31" ht="14.4" hidden="1">
      <c r="A649" s="191"/>
      <c r="D649" s="50"/>
      <c r="E649" s="50"/>
      <c r="F649" s="50"/>
      <c r="G649" s="50"/>
      <c r="H649" s="50"/>
      <c r="I649" s="50"/>
      <c r="J649" s="50"/>
      <c r="K649" s="50"/>
      <c r="L649" s="50"/>
      <c r="M649" s="50"/>
      <c r="N649" s="50"/>
      <c r="O649" s="50"/>
      <c r="P649" s="50"/>
      <c r="Q649" s="50"/>
      <c r="R649" s="50"/>
      <c r="S649" s="50"/>
      <c r="AD649" s="50"/>
      <c r="AE649" s="50"/>
    </row>
    <row r="650" spans="1:31" ht="14.4" hidden="1">
      <c r="A650" s="191"/>
      <c r="D650" s="50"/>
      <c r="E650" s="50"/>
      <c r="F650" s="50"/>
      <c r="G650" s="50"/>
      <c r="H650" s="50"/>
      <c r="I650" s="50"/>
      <c r="J650" s="50"/>
      <c r="K650" s="50"/>
      <c r="L650" s="50"/>
      <c r="M650" s="50"/>
      <c r="N650" s="50"/>
      <c r="O650" s="50"/>
      <c r="P650" s="50"/>
      <c r="Q650" s="50"/>
      <c r="R650" s="50"/>
      <c r="S650" s="50"/>
      <c r="AD650" s="50"/>
      <c r="AE650" s="50"/>
    </row>
    <row r="651" spans="1:31" ht="14.4" hidden="1">
      <c r="A651" s="191"/>
      <c r="D651" s="50"/>
      <c r="E651" s="50"/>
      <c r="F651" s="50"/>
      <c r="G651" s="50"/>
      <c r="H651" s="50"/>
      <c r="I651" s="50"/>
      <c r="J651" s="50"/>
      <c r="K651" s="50"/>
      <c r="L651" s="50"/>
      <c r="M651" s="50"/>
      <c r="N651" s="50"/>
      <c r="O651" s="50"/>
      <c r="P651" s="50"/>
      <c r="Q651" s="50"/>
      <c r="R651" s="50"/>
      <c r="S651" s="50"/>
      <c r="AD651" s="50"/>
      <c r="AE651" s="50"/>
    </row>
    <row r="652" spans="1:31" ht="14.4" hidden="1">
      <c r="A652" s="191"/>
      <c r="D652" s="50"/>
      <c r="E652" s="50"/>
      <c r="F652" s="50"/>
      <c r="G652" s="50"/>
      <c r="H652" s="50"/>
      <c r="I652" s="50"/>
      <c r="J652" s="50"/>
      <c r="K652" s="50"/>
      <c r="L652" s="50"/>
      <c r="M652" s="50"/>
      <c r="N652" s="50"/>
      <c r="O652" s="50"/>
      <c r="P652" s="50"/>
      <c r="Q652" s="50"/>
      <c r="R652" s="50"/>
      <c r="S652" s="50"/>
      <c r="AD652" s="50"/>
      <c r="AE652" s="50"/>
    </row>
    <row r="653" spans="1:31" ht="14.4" hidden="1">
      <c r="A653" s="191"/>
      <c r="D653" s="50"/>
      <c r="E653" s="50"/>
      <c r="F653" s="50"/>
      <c r="G653" s="50"/>
      <c r="H653" s="50"/>
      <c r="I653" s="50"/>
      <c r="J653" s="50"/>
      <c r="K653" s="50"/>
      <c r="L653" s="50"/>
      <c r="M653" s="50"/>
      <c r="N653" s="50"/>
      <c r="O653" s="50"/>
      <c r="P653" s="50"/>
      <c r="Q653" s="50"/>
      <c r="R653" s="50"/>
      <c r="S653" s="50"/>
      <c r="AD653" s="50"/>
      <c r="AE653" s="50"/>
    </row>
    <row r="654" spans="1:31" ht="14.4" hidden="1">
      <c r="A654" s="191"/>
      <c r="D654" s="50"/>
      <c r="E654" s="50"/>
      <c r="F654" s="50"/>
      <c r="G654" s="50"/>
      <c r="H654" s="50"/>
      <c r="I654" s="50"/>
      <c r="J654" s="50"/>
      <c r="K654" s="50"/>
      <c r="L654" s="50"/>
      <c r="M654" s="50"/>
      <c r="N654" s="50"/>
      <c r="O654" s="50"/>
      <c r="P654" s="50"/>
      <c r="Q654" s="50"/>
      <c r="R654" s="50"/>
      <c r="S654" s="50"/>
      <c r="AD654" s="50"/>
      <c r="AE654" s="50"/>
    </row>
    <row r="655" spans="1:31" ht="14.4" hidden="1">
      <c r="A655" s="191"/>
      <c r="D655" s="50"/>
      <c r="E655" s="50"/>
      <c r="F655" s="50"/>
      <c r="G655" s="50"/>
      <c r="H655" s="50"/>
      <c r="I655" s="50"/>
      <c r="J655" s="50"/>
      <c r="K655" s="50"/>
      <c r="L655" s="50"/>
      <c r="M655" s="50"/>
      <c r="N655" s="50"/>
      <c r="O655" s="50"/>
      <c r="P655" s="50"/>
      <c r="Q655" s="50"/>
      <c r="R655" s="50"/>
      <c r="S655" s="50"/>
      <c r="AD655" s="50"/>
      <c r="AE655" s="50"/>
    </row>
    <row r="656" spans="1:31" ht="14.4" hidden="1">
      <c r="A656" s="191"/>
      <c r="D656" s="50"/>
      <c r="E656" s="50"/>
      <c r="F656" s="50"/>
      <c r="G656" s="50"/>
      <c r="H656" s="50"/>
      <c r="I656" s="50"/>
      <c r="J656" s="50"/>
      <c r="K656" s="50"/>
      <c r="L656" s="50"/>
      <c r="M656" s="50"/>
      <c r="N656" s="50"/>
      <c r="O656" s="50"/>
      <c r="P656" s="50"/>
      <c r="Q656" s="50"/>
      <c r="R656" s="50"/>
      <c r="S656" s="50"/>
      <c r="AD656" s="50"/>
      <c r="AE656" s="50"/>
    </row>
    <row r="657" spans="1:31" ht="14.4" hidden="1">
      <c r="A657" s="191"/>
      <c r="D657" s="50"/>
      <c r="E657" s="50"/>
      <c r="F657" s="50"/>
      <c r="G657" s="50"/>
      <c r="H657" s="50"/>
      <c r="I657" s="50"/>
      <c r="J657" s="50"/>
      <c r="K657" s="50"/>
      <c r="L657" s="50"/>
      <c r="M657" s="50"/>
      <c r="N657" s="50"/>
      <c r="O657" s="50"/>
      <c r="P657" s="50"/>
      <c r="Q657" s="50"/>
      <c r="R657" s="50"/>
      <c r="S657" s="50"/>
      <c r="AD657" s="50"/>
      <c r="AE657" s="50"/>
    </row>
    <row r="658" spans="1:31" ht="14.4" hidden="1">
      <c r="A658" s="191"/>
      <c r="D658" s="50"/>
      <c r="E658" s="50"/>
      <c r="F658" s="50"/>
      <c r="G658" s="50"/>
      <c r="H658" s="50"/>
      <c r="I658" s="50"/>
      <c r="J658" s="50"/>
      <c r="K658" s="50"/>
      <c r="L658" s="50"/>
      <c r="M658" s="50"/>
      <c r="N658" s="50"/>
      <c r="O658" s="50"/>
      <c r="P658" s="50"/>
      <c r="Q658" s="50"/>
      <c r="R658" s="50"/>
      <c r="S658" s="50"/>
      <c r="AD658" s="50"/>
      <c r="AE658" s="50"/>
    </row>
    <row r="659" spans="1:31" ht="14.4" hidden="1">
      <c r="A659" s="191"/>
      <c r="D659" s="50"/>
      <c r="E659" s="50"/>
      <c r="F659" s="50"/>
      <c r="G659" s="50"/>
      <c r="H659" s="50"/>
      <c r="I659" s="50"/>
      <c r="J659" s="50"/>
      <c r="K659" s="50"/>
      <c r="L659" s="50"/>
      <c r="M659" s="50"/>
      <c r="N659" s="50"/>
      <c r="O659" s="50"/>
      <c r="P659" s="50"/>
      <c r="Q659" s="50"/>
      <c r="R659" s="50"/>
      <c r="S659" s="50"/>
      <c r="AD659" s="50"/>
      <c r="AE659" s="50"/>
    </row>
    <row r="660" spans="1:31" ht="14.4" hidden="1">
      <c r="A660" s="191"/>
      <c r="D660" s="50"/>
      <c r="E660" s="50"/>
      <c r="F660" s="50"/>
      <c r="G660" s="50"/>
      <c r="H660" s="50"/>
      <c r="I660" s="50"/>
      <c r="J660" s="50"/>
      <c r="K660" s="50"/>
      <c r="L660" s="50"/>
      <c r="M660" s="50"/>
      <c r="N660" s="50"/>
      <c r="O660" s="50"/>
      <c r="P660" s="50"/>
      <c r="Q660" s="50"/>
      <c r="R660" s="50"/>
      <c r="S660" s="50"/>
      <c r="AD660" s="50"/>
      <c r="AE660" s="50"/>
    </row>
    <row r="661" spans="1:31" ht="14.4" hidden="1">
      <c r="A661" s="191"/>
      <c r="D661" s="50"/>
      <c r="E661" s="50"/>
      <c r="F661" s="50"/>
      <c r="G661" s="50"/>
      <c r="H661" s="50"/>
      <c r="I661" s="50"/>
      <c r="J661" s="50"/>
      <c r="K661" s="50"/>
      <c r="L661" s="50"/>
      <c r="M661" s="50"/>
      <c r="N661" s="50"/>
      <c r="O661" s="50"/>
      <c r="P661" s="50"/>
      <c r="Q661" s="50"/>
      <c r="R661" s="50"/>
      <c r="S661" s="50"/>
      <c r="AD661" s="50"/>
      <c r="AE661" s="50"/>
    </row>
    <row r="662" spans="1:31" ht="14.4" hidden="1">
      <c r="A662" s="191"/>
      <c r="D662" s="50"/>
      <c r="E662" s="50"/>
      <c r="F662" s="50"/>
      <c r="G662" s="50"/>
      <c r="H662" s="50"/>
      <c r="I662" s="50"/>
      <c r="J662" s="50"/>
      <c r="K662" s="50"/>
      <c r="L662" s="50"/>
      <c r="M662" s="50"/>
      <c r="N662" s="50"/>
      <c r="O662" s="50"/>
      <c r="P662" s="50"/>
      <c r="Q662" s="50"/>
      <c r="R662" s="50"/>
      <c r="S662" s="50"/>
      <c r="AD662" s="50"/>
      <c r="AE662" s="50"/>
    </row>
    <row r="663" spans="1:31" ht="14.4" hidden="1">
      <c r="A663" s="191"/>
      <c r="D663" s="50"/>
      <c r="E663" s="50"/>
      <c r="F663" s="50"/>
      <c r="G663" s="50"/>
      <c r="H663" s="50"/>
      <c r="I663" s="50"/>
      <c r="J663" s="50"/>
      <c r="K663" s="50"/>
      <c r="L663" s="50"/>
      <c r="M663" s="50"/>
      <c r="N663" s="50"/>
      <c r="O663" s="50"/>
      <c r="P663" s="50"/>
      <c r="Q663" s="50"/>
      <c r="R663" s="50"/>
      <c r="S663" s="50"/>
      <c r="AD663" s="50"/>
      <c r="AE663" s="50"/>
    </row>
    <row r="664" spans="1:31" ht="14.4" hidden="1">
      <c r="A664" s="191"/>
      <c r="D664" s="50"/>
      <c r="E664" s="50"/>
      <c r="F664" s="50"/>
      <c r="G664" s="50"/>
      <c r="H664" s="50"/>
      <c r="I664" s="50"/>
      <c r="J664" s="50"/>
      <c r="K664" s="50"/>
      <c r="L664" s="50"/>
      <c r="M664" s="50"/>
      <c r="N664" s="50"/>
      <c r="O664" s="50"/>
      <c r="P664" s="50"/>
      <c r="Q664" s="50"/>
      <c r="R664" s="50"/>
      <c r="S664" s="50"/>
      <c r="AD664" s="50"/>
      <c r="AE664" s="50"/>
    </row>
    <row r="665" spans="1:31" ht="14.4" hidden="1">
      <c r="A665" s="191"/>
      <c r="D665" s="50"/>
      <c r="E665" s="50"/>
      <c r="F665" s="50"/>
      <c r="G665" s="50"/>
      <c r="H665" s="50"/>
      <c r="I665" s="50"/>
      <c r="J665" s="50"/>
      <c r="K665" s="50"/>
      <c r="L665" s="50"/>
      <c r="M665" s="50"/>
      <c r="N665" s="50"/>
      <c r="O665" s="50"/>
      <c r="P665" s="50"/>
      <c r="Q665" s="50"/>
      <c r="R665" s="50"/>
      <c r="S665" s="50"/>
      <c r="AD665" s="50"/>
      <c r="AE665" s="50"/>
    </row>
    <row r="666" spans="1:31" ht="14.4" hidden="1">
      <c r="A666" s="191"/>
      <c r="D666" s="50"/>
      <c r="E666" s="50"/>
      <c r="F666" s="50"/>
      <c r="G666" s="50"/>
      <c r="H666" s="50"/>
      <c r="I666" s="50"/>
      <c r="J666" s="50"/>
      <c r="K666" s="50"/>
      <c r="L666" s="50"/>
      <c r="M666" s="50"/>
      <c r="N666" s="50"/>
      <c r="O666" s="50"/>
      <c r="P666" s="50"/>
      <c r="Q666" s="50"/>
      <c r="R666" s="50"/>
      <c r="S666" s="50"/>
      <c r="AD666" s="50"/>
      <c r="AE666" s="50"/>
    </row>
    <row r="667" spans="1:31" ht="14.4" hidden="1">
      <c r="A667" s="191"/>
      <c r="D667" s="50"/>
      <c r="E667" s="50"/>
      <c r="F667" s="50"/>
      <c r="G667" s="50"/>
      <c r="H667" s="50"/>
      <c r="I667" s="50"/>
      <c r="J667" s="50"/>
      <c r="K667" s="50"/>
      <c r="L667" s="50"/>
      <c r="M667" s="50"/>
      <c r="N667" s="50"/>
      <c r="O667" s="50"/>
      <c r="P667" s="50"/>
      <c r="Q667" s="50"/>
      <c r="R667" s="50"/>
      <c r="S667" s="50"/>
      <c r="AD667" s="50"/>
      <c r="AE667" s="50"/>
    </row>
    <row r="668" spans="1:31" ht="14.4" hidden="1">
      <c r="A668" s="191"/>
      <c r="D668" s="50"/>
      <c r="E668" s="50"/>
      <c r="F668" s="50"/>
      <c r="G668" s="50"/>
      <c r="H668" s="50"/>
      <c r="I668" s="50"/>
      <c r="J668" s="50"/>
      <c r="K668" s="50"/>
      <c r="L668" s="50"/>
      <c r="M668" s="50"/>
      <c r="N668" s="50"/>
      <c r="O668" s="50"/>
      <c r="P668" s="50"/>
      <c r="Q668" s="50"/>
      <c r="R668" s="50"/>
      <c r="S668" s="50"/>
      <c r="AD668" s="50"/>
      <c r="AE668" s="50"/>
    </row>
    <row r="669" spans="1:31" ht="14.4" hidden="1">
      <c r="A669" s="191"/>
      <c r="D669" s="50"/>
      <c r="E669" s="50"/>
      <c r="F669" s="50"/>
      <c r="G669" s="50"/>
      <c r="H669" s="50"/>
      <c r="I669" s="50"/>
      <c r="J669" s="50"/>
      <c r="K669" s="50"/>
      <c r="L669" s="50"/>
      <c r="M669" s="50"/>
      <c r="N669" s="50"/>
      <c r="O669" s="50"/>
      <c r="P669" s="50"/>
      <c r="Q669" s="50"/>
      <c r="R669" s="50"/>
      <c r="S669" s="50"/>
      <c r="AD669" s="50"/>
      <c r="AE669" s="50"/>
    </row>
    <row r="670" spans="1:31" ht="14.4" hidden="1">
      <c r="A670" s="191"/>
      <c r="D670" s="50"/>
      <c r="E670" s="50"/>
      <c r="F670" s="50"/>
      <c r="G670" s="50"/>
      <c r="H670" s="50"/>
      <c r="I670" s="50"/>
      <c r="J670" s="50"/>
      <c r="K670" s="50"/>
      <c r="L670" s="50"/>
      <c r="M670" s="50"/>
      <c r="N670" s="50"/>
      <c r="O670" s="50"/>
      <c r="P670" s="50"/>
      <c r="Q670" s="50"/>
      <c r="R670" s="50"/>
      <c r="S670" s="50"/>
      <c r="AD670" s="50"/>
      <c r="AE670" s="50"/>
    </row>
    <row r="671" spans="1:31" ht="14.4" hidden="1">
      <c r="A671" s="191"/>
      <c r="D671" s="50"/>
      <c r="E671" s="50"/>
      <c r="F671" s="50"/>
      <c r="G671" s="50"/>
      <c r="H671" s="50"/>
      <c r="I671" s="50"/>
      <c r="J671" s="50"/>
      <c r="K671" s="50"/>
      <c r="L671" s="50"/>
      <c r="M671" s="50"/>
      <c r="N671" s="50"/>
      <c r="O671" s="50"/>
      <c r="P671" s="50"/>
      <c r="Q671" s="50"/>
      <c r="R671" s="50"/>
      <c r="S671" s="50"/>
      <c r="AD671" s="50"/>
      <c r="AE671" s="50"/>
    </row>
    <row r="672" spans="1:31" ht="14.4" hidden="1">
      <c r="A672" s="191"/>
      <c r="D672" s="50"/>
      <c r="E672" s="50"/>
      <c r="F672" s="50"/>
      <c r="G672" s="50"/>
      <c r="H672" s="50"/>
      <c r="I672" s="50"/>
      <c r="J672" s="50"/>
      <c r="K672" s="50"/>
      <c r="L672" s="50"/>
      <c r="M672" s="50"/>
      <c r="N672" s="50"/>
      <c r="O672" s="50"/>
      <c r="P672" s="50"/>
      <c r="Q672" s="50"/>
      <c r="R672" s="50"/>
      <c r="S672" s="50"/>
      <c r="AD672" s="50"/>
      <c r="AE672" s="50"/>
    </row>
    <row r="673" spans="1:31" ht="14.4" hidden="1">
      <c r="A673" s="191"/>
      <c r="D673" s="50"/>
      <c r="E673" s="50"/>
      <c r="F673" s="50"/>
      <c r="G673" s="50"/>
      <c r="H673" s="50"/>
      <c r="I673" s="50"/>
      <c r="J673" s="50"/>
      <c r="K673" s="50"/>
      <c r="L673" s="50"/>
      <c r="M673" s="50"/>
      <c r="N673" s="50"/>
      <c r="O673" s="50"/>
      <c r="P673" s="50"/>
      <c r="Q673" s="50"/>
      <c r="R673" s="50"/>
      <c r="S673" s="50"/>
      <c r="AD673" s="50"/>
      <c r="AE673" s="50"/>
    </row>
    <row r="674" spans="1:31" ht="14.4" hidden="1">
      <c r="A674" s="191"/>
      <c r="D674" s="50"/>
      <c r="E674" s="50"/>
      <c r="F674" s="50"/>
      <c r="G674" s="50"/>
      <c r="H674" s="50"/>
      <c r="I674" s="50"/>
      <c r="J674" s="50"/>
      <c r="K674" s="50"/>
      <c r="L674" s="50"/>
      <c r="M674" s="50"/>
      <c r="N674" s="50"/>
      <c r="O674" s="50"/>
      <c r="P674" s="50"/>
      <c r="Q674" s="50"/>
      <c r="R674" s="50"/>
      <c r="S674" s="50"/>
      <c r="AD674" s="50"/>
      <c r="AE674" s="50"/>
    </row>
    <row r="675" spans="1:31" ht="14.4" hidden="1">
      <c r="A675" s="191"/>
      <c r="D675" s="50"/>
      <c r="E675" s="50"/>
      <c r="F675" s="50"/>
      <c r="G675" s="50"/>
      <c r="H675" s="50"/>
      <c r="I675" s="50"/>
      <c r="J675" s="50"/>
      <c r="K675" s="50"/>
      <c r="L675" s="50"/>
      <c r="M675" s="50"/>
      <c r="N675" s="50"/>
      <c r="O675" s="50"/>
      <c r="P675" s="50"/>
      <c r="Q675" s="50"/>
      <c r="R675" s="50"/>
      <c r="S675" s="50"/>
      <c r="AD675" s="50"/>
      <c r="AE675" s="50"/>
    </row>
    <row r="676" spans="1:31" ht="14.4" hidden="1">
      <c r="A676" s="191"/>
      <c r="D676" s="50"/>
      <c r="E676" s="50"/>
      <c r="F676" s="50"/>
      <c r="G676" s="50"/>
      <c r="H676" s="50"/>
      <c r="I676" s="50"/>
      <c r="J676" s="50"/>
      <c r="K676" s="50"/>
      <c r="L676" s="50"/>
      <c r="M676" s="50"/>
      <c r="N676" s="50"/>
      <c r="O676" s="50"/>
      <c r="P676" s="50"/>
      <c r="Q676" s="50"/>
      <c r="R676" s="50"/>
      <c r="S676" s="50"/>
      <c r="AD676" s="50"/>
      <c r="AE676" s="50"/>
    </row>
    <row r="677" spans="1:31" ht="14.4" hidden="1">
      <c r="A677" s="191"/>
      <c r="D677" s="50"/>
      <c r="E677" s="50"/>
      <c r="F677" s="50"/>
      <c r="G677" s="50"/>
      <c r="H677" s="50"/>
      <c r="I677" s="50"/>
      <c r="J677" s="50"/>
      <c r="K677" s="50"/>
      <c r="L677" s="50"/>
      <c r="M677" s="50"/>
      <c r="N677" s="50"/>
      <c r="O677" s="50"/>
      <c r="P677" s="50"/>
      <c r="Q677" s="50"/>
      <c r="R677" s="50"/>
      <c r="S677" s="50"/>
      <c r="AD677" s="50"/>
      <c r="AE677" s="50"/>
    </row>
    <row r="678" spans="1:31" ht="14.4" hidden="1">
      <c r="A678" s="191"/>
      <c r="D678" s="50"/>
      <c r="E678" s="50"/>
      <c r="F678" s="50"/>
      <c r="G678" s="50"/>
      <c r="H678" s="50"/>
      <c r="I678" s="50"/>
      <c r="J678" s="50"/>
      <c r="K678" s="50"/>
      <c r="L678" s="50"/>
      <c r="M678" s="50"/>
      <c r="N678" s="50"/>
      <c r="O678" s="50"/>
      <c r="P678" s="50"/>
      <c r="Q678" s="50"/>
      <c r="R678" s="50"/>
      <c r="S678" s="50"/>
      <c r="AD678" s="50"/>
      <c r="AE678" s="50"/>
    </row>
    <row r="679" spans="1:31" ht="14.4" hidden="1">
      <c r="A679" s="191"/>
      <c r="D679" s="50"/>
      <c r="E679" s="50"/>
      <c r="F679" s="50"/>
      <c r="G679" s="50"/>
      <c r="H679" s="50"/>
      <c r="I679" s="50"/>
      <c r="J679" s="50"/>
      <c r="K679" s="50"/>
      <c r="L679" s="50"/>
      <c r="M679" s="50"/>
      <c r="N679" s="50"/>
      <c r="O679" s="50"/>
      <c r="P679" s="50"/>
      <c r="Q679" s="50"/>
      <c r="R679" s="50"/>
      <c r="S679" s="50"/>
      <c r="AD679" s="50"/>
      <c r="AE679" s="50"/>
    </row>
    <row r="680" spans="1:31" ht="14.4" hidden="1">
      <c r="A680" s="191"/>
      <c r="D680" s="50"/>
      <c r="E680" s="50"/>
      <c r="F680" s="50"/>
      <c r="G680" s="50"/>
      <c r="H680" s="50"/>
      <c r="I680" s="50"/>
      <c r="J680" s="50"/>
      <c r="K680" s="50"/>
      <c r="L680" s="50"/>
      <c r="M680" s="50"/>
      <c r="N680" s="50"/>
      <c r="O680" s="50"/>
      <c r="P680" s="50"/>
      <c r="Q680" s="50"/>
      <c r="R680" s="50"/>
      <c r="S680" s="50"/>
      <c r="AD680" s="50"/>
      <c r="AE680" s="50"/>
    </row>
    <row r="681" spans="1:31" ht="14.4" hidden="1">
      <c r="A681" s="191"/>
      <c r="D681" s="50"/>
      <c r="E681" s="50"/>
      <c r="F681" s="50"/>
      <c r="G681" s="50"/>
      <c r="H681" s="50"/>
      <c r="I681" s="50"/>
      <c r="J681" s="50"/>
      <c r="K681" s="50"/>
      <c r="L681" s="50"/>
      <c r="M681" s="50"/>
      <c r="N681" s="50"/>
      <c r="O681" s="50"/>
      <c r="P681" s="50"/>
      <c r="Q681" s="50"/>
      <c r="R681" s="50"/>
      <c r="S681" s="50"/>
      <c r="AD681" s="50"/>
      <c r="AE681" s="50"/>
    </row>
    <row r="682" spans="1:31" ht="14.4" hidden="1">
      <c r="A682" s="191"/>
      <c r="D682" s="50"/>
      <c r="E682" s="50"/>
      <c r="F682" s="50"/>
      <c r="G682" s="50"/>
      <c r="H682" s="50"/>
      <c r="I682" s="50"/>
      <c r="J682" s="50"/>
      <c r="K682" s="50"/>
      <c r="L682" s="50"/>
      <c r="M682" s="50"/>
      <c r="N682" s="50"/>
      <c r="O682" s="50"/>
      <c r="P682" s="50"/>
      <c r="Q682" s="50"/>
      <c r="R682" s="50"/>
      <c r="S682" s="50"/>
      <c r="AD682" s="50"/>
      <c r="AE682" s="50"/>
    </row>
    <row r="683" spans="1:31" ht="14.4" hidden="1">
      <c r="A683" s="191"/>
      <c r="D683" s="50"/>
      <c r="E683" s="50"/>
      <c r="F683" s="50"/>
      <c r="G683" s="50"/>
      <c r="H683" s="50"/>
      <c r="I683" s="50"/>
      <c r="J683" s="50"/>
      <c r="K683" s="50"/>
      <c r="L683" s="50"/>
      <c r="M683" s="50"/>
      <c r="N683" s="50"/>
      <c r="O683" s="50"/>
      <c r="P683" s="50"/>
      <c r="Q683" s="50"/>
      <c r="R683" s="50"/>
      <c r="S683" s="50"/>
      <c r="AD683" s="50"/>
      <c r="AE683" s="50"/>
    </row>
    <row r="684" spans="1:31" ht="14.4" hidden="1">
      <c r="A684" s="191"/>
      <c r="D684" s="50"/>
      <c r="E684" s="50"/>
      <c r="F684" s="50"/>
      <c r="G684" s="50"/>
      <c r="H684" s="50"/>
      <c r="I684" s="50"/>
      <c r="J684" s="50"/>
      <c r="K684" s="50"/>
      <c r="L684" s="50"/>
      <c r="M684" s="50"/>
      <c r="N684" s="50"/>
      <c r="O684" s="50"/>
      <c r="P684" s="50"/>
      <c r="Q684" s="50"/>
      <c r="R684" s="50"/>
      <c r="S684" s="50"/>
      <c r="AD684" s="50"/>
      <c r="AE684" s="50"/>
    </row>
    <row r="685" spans="1:31" ht="14.4" hidden="1">
      <c r="A685" s="191"/>
      <c r="D685" s="50"/>
      <c r="E685" s="50"/>
      <c r="F685" s="50"/>
      <c r="G685" s="50"/>
      <c r="H685" s="50"/>
      <c r="I685" s="50"/>
      <c r="J685" s="50"/>
      <c r="K685" s="50"/>
      <c r="L685" s="50"/>
      <c r="M685" s="50"/>
      <c r="N685" s="50"/>
      <c r="O685" s="50"/>
      <c r="P685" s="50"/>
      <c r="Q685" s="50"/>
      <c r="R685" s="50"/>
      <c r="S685" s="50"/>
      <c r="AD685" s="50"/>
      <c r="AE685" s="50"/>
    </row>
    <row r="686" spans="1:31" ht="14.4" hidden="1">
      <c r="A686" s="191"/>
      <c r="D686" s="50"/>
      <c r="E686" s="50"/>
      <c r="F686" s="50"/>
      <c r="G686" s="50"/>
      <c r="H686" s="50"/>
      <c r="I686" s="50"/>
      <c r="J686" s="50"/>
      <c r="K686" s="50"/>
      <c r="L686" s="50"/>
      <c r="M686" s="50"/>
      <c r="N686" s="50"/>
      <c r="O686" s="50"/>
      <c r="P686" s="50"/>
      <c r="Q686" s="50"/>
      <c r="R686" s="50"/>
      <c r="S686" s="50"/>
      <c r="AD686" s="50"/>
      <c r="AE686" s="50"/>
    </row>
    <row r="687" spans="1:31" ht="14.4" hidden="1">
      <c r="A687" s="191"/>
      <c r="D687" s="50"/>
      <c r="E687" s="50"/>
      <c r="F687" s="50"/>
      <c r="G687" s="50"/>
      <c r="H687" s="50"/>
      <c r="I687" s="50"/>
      <c r="J687" s="50"/>
      <c r="K687" s="50"/>
      <c r="L687" s="50"/>
      <c r="M687" s="50"/>
      <c r="N687" s="50"/>
      <c r="O687" s="50"/>
      <c r="P687" s="50"/>
      <c r="Q687" s="50"/>
      <c r="R687" s="50"/>
      <c r="S687" s="50"/>
      <c r="AD687" s="50"/>
      <c r="AE687" s="50"/>
    </row>
    <row r="688" spans="1:31" ht="14.4" hidden="1">
      <c r="A688" s="191"/>
      <c r="D688" s="50"/>
      <c r="E688" s="50"/>
      <c r="F688" s="50"/>
      <c r="G688" s="50"/>
      <c r="H688" s="50"/>
      <c r="I688" s="50"/>
      <c r="J688" s="50"/>
      <c r="K688" s="50"/>
      <c r="L688" s="50"/>
      <c r="M688" s="50"/>
      <c r="N688" s="50"/>
      <c r="O688" s="50"/>
      <c r="P688" s="50"/>
      <c r="Q688" s="50"/>
      <c r="R688" s="50"/>
      <c r="S688" s="50"/>
      <c r="AD688" s="50"/>
      <c r="AE688" s="50"/>
    </row>
    <row r="689" spans="1:31" ht="14.4" hidden="1">
      <c r="A689" s="191"/>
      <c r="D689" s="50"/>
      <c r="E689" s="50"/>
      <c r="F689" s="50"/>
      <c r="G689" s="50"/>
      <c r="H689" s="50"/>
      <c r="I689" s="50"/>
      <c r="J689" s="50"/>
      <c r="K689" s="50"/>
      <c r="L689" s="50"/>
      <c r="M689" s="50"/>
      <c r="N689" s="50"/>
      <c r="O689" s="50"/>
      <c r="P689" s="50"/>
      <c r="Q689" s="50"/>
      <c r="R689" s="50"/>
      <c r="S689" s="50"/>
      <c r="AD689" s="50"/>
      <c r="AE689" s="50"/>
    </row>
    <row r="690" spans="1:31" ht="14.4" hidden="1">
      <c r="A690" s="191"/>
      <c r="D690" s="50"/>
      <c r="E690" s="50"/>
      <c r="F690" s="50"/>
      <c r="G690" s="50"/>
      <c r="H690" s="50"/>
      <c r="I690" s="50"/>
      <c r="J690" s="50"/>
      <c r="K690" s="50"/>
      <c r="L690" s="50"/>
      <c r="M690" s="50"/>
      <c r="N690" s="50"/>
      <c r="O690" s="50"/>
      <c r="P690" s="50"/>
      <c r="Q690" s="50"/>
      <c r="R690" s="50"/>
      <c r="S690" s="50"/>
      <c r="AD690" s="50"/>
      <c r="AE690" s="50"/>
    </row>
    <row r="691" spans="1:31" ht="14.4" hidden="1">
      <c r="A691" s="191"/>
      <c r="D691" s="50"/>
      <c r="E691" s="50"/>
      <c r="F691" s="50"/>
      <c r="G691" s="50"/>
      <c r="H691" s="50"/>
      <c r="I691" s="50"/>
      <c r="J691" s="50"/>
      <c r="K691" s="50"/>
      <c r="L691" s="50"/>
      <c r="M691" s="50"/>
      <c r="N691" s="50"/>
      <c r="O691" s="50"/>
      <c r="P691" s="50"/>
      <c r="Q691" s="50"/>
      <c r="R691" s="50"/>
      <c r="S691" s="50"/>
      <c r="AD691" s="50"/>
      <c r="AE691" s="50"/>
    </row>
    <row r="692" spans="1:31" ht="14.4" hidden="1">
      <c r="A692" s="191"/>
      <c r="D692" s="50"/>
      <c r="E692" s="50"/>
      <c r="F692" s="50"/>
      <c r="G692" s="50"/>
      <c r="H692" s="50"/>
      <c r="I692" s="50"/>
      <c r="J692" s="50"/>
      <c r="K692" s="50"/>
      <c r="L692" s="50"/>
      <c r="M692" s="50"/>
      <c r="N692" s="50"/>
      <c r="O692" s="50"/>
      <c r="P692" s="50"/>
      <c r="Q692" s="50"/>
      <c r="R692" s="50"/>
      <c r="S692" s="50"/>
      <c r="AD692" s="50"/>
      <c r="AE692" s="50"/>
    </row>
    <row r="693" spans="1:31" ht="14.4" hidden="1">
      <c r="A693" s="191"/>
      <c r="D693" s="50"/>
      <c r="E693" s="50"/>
      <c r="F693" s="50"/>
      <c r="G693" s="50"/>
      <c r="H693" s="50"/>
      <c r="I693" s="50"/>
      <c r="J693" s="50"/>
      <c r="K693" s="50"/>
      <c r="L693" s="50"/>
      <c r="M693" s="50"/>
      <c r="N693" s="50"/>
      <c r="O693" s="50"/>
      <c r="P693" s="50"/>
      <c r="Q693" s="50"/>
      <c r="R693" s="50"/>
      <c r="S693" s="50"/>
      <c r="AD693" s="50"/>
      <c r="AE693" s="50"/>
    </row>
    <row r="694" spans="1:31" ht="14.4" hidden="1">
      <c r="A694" s="191"/>
      <c r="D694" s="50"/>
      <c r="E694" s="50"/>
      <c r="F694" s="50"/>
      <c r="G694" s="50"/>
      <c r="H694" s="50"/>
      <c r="I694" s="50"/>
      <c r="J694" s="50"/>
      <c r="K694" s="50"/>
      <c r="L694" s="50"/>
      <c r="M694" s="50"/>
      <c r="N694" s="50"/>
      <c r="O694" s="50"/>
      <c r="P694" s="50"/>
      <c r="Q694" s="50"/>
      <c r="R694" s="50"/>
      <c r="S694" s="50"/>
      <c r="AD694" s="50"/>
      <c r="AE694" s="50"/>
    </row>
    <row r="695" spans="1:31" ht="14.4" hidden="1">
      <c r="A695" s="191"/>
      <c r="D695" s="50"/>
      <c r="E695" s="50"/>
      <c r="F695" s="50"/>
      <c r="G695" s="50"/>
      <c r="H695" s="50"/>
      <c r="I695" s="50"/>
      <c r="J695" s="50"/>
      <c r="K695" s="50"/>
      <c r="L695" s="50"/>
      <c r="M695" s="50"/>
      <c r="N695" s="50"/>
      <c r="O695" s="50"/>
      <c r="P695" s="50"/>
      <c r="Q695" s="50"/>
      <c r="R695" s="50"/>
      <c r="S695" s="50"/>
      <c r="AD695" s="50"/>
      <c r="AE695" s="50"/>
    </row>
    <row r="696" spans="1:31" ht="14.4" hidden="1">
      <c r="A696" s="191"/>
      <c r="D696" s="50"/>
      <c r="E696" s="50"/>
      <c r="F696" s="50"/>
      <c r="G696" s="50"/>
      <c r="H696" s="50"/>
      <c r="I696" s="50"/>
      <c r="J696" s="50"/>
      <c r="K696" s="50"/>
      <c r="L696" s="50"/>
      <c r="M696" s="50"/>
      <c r="N696" s="50"/>
      <c r="O696" s="50"/>
      <c r="P696" s="50"/>
      <c r="Q696" s="50"/>
      <c r="R696" s="50"/>
      <c r="S696" s="50"/>
      <c r="AD696" s="50"/>
      <c r="AE696" s="50"/>
    </row>
    <row r="697" spans="1:31" ht="14.4" hidden="1">
      <c r="A697" s="191"/>
      <c r="D697" s="50"/>
      <c r="E697" s="50"/>
      <c r="F697" s="50"/>
      <c r="G697" s="50"/>
      <c r="H697" s="50"/>
      <c r="I697" s="50"/>
      <c r="J697" s="50"/>
      <c r="K697" s="50"/>
      <c r="L697" s="50"/>
      <c r="M697" s="50"/>
      <c r="N697" s="50"/>
      <c r="O697" s="50"/>
      <c r="P697" s="50"/>
      <c r="Q697" s="50"/>
      <c r="R697" s="50"/>
      <c r="S697" s="50"/>
      <c r="AD697" s="50"/>
      <c r="AE697" s="50"/>
    </row>
    <row r="698" spans="1:31" ht="14.4" hidden="1">
      <c r="A698" s="191"/>
      <c r="D698" s="50"/>
      <c r="E698" s="50"/>
      <c r="F698" s="50"/>
      <c r="G698" s="50"/>
      <c r="H698" s="50"/>
      <c r="I698" s="50"/>
      <c r="J698" s="50"/>
      <c r="K698" s="50"/>
      <c r="L698" s="50"/>
      <c r="M698" s="50"/>
      <c r="N698" s="50"/>
      <c r="O698" s="50"/>
      <c r="P698" s="50"/>
      <c r="Q698" s="50"/>
      <c r="R698" s="50"/>
      <c r="S698" s="50"/>
      <c r="AD698" s="50"/>
      <c r="AE698" s="50"/>
    </row>
    <row r="699" spans="1:31" ht="14.4" hidden="1">
      <c r="A699" s="191"/>
      <c r="D699" s="50"/>
      <c r="E699" s="50"/>
      <c r="F699" s="50"/>
      <c r="G699" s="50"/>
      <c r="H699" s="50"/>
      <c r="I699" s="50"/>
      <c r="J699" s="50"/>
      <c r="K699" s="50"/>
      <c r="L699" s="50"/>
      <c r="M699" s="50"/>
      <c r="N699" s="50"/>
      <c r="O699" s="50"/>
      <c r="P699" s="50"/>
      <c r="Q699" s="50"/>
      <c r="R699" s="50"/>
      <c r="S699" s="50"/>
      <c r="AD699" s="50"/>
      <c r="AE699" s="50"/>
    </row>
    <row r="700" spans="1:31" ht="14.4" hidden="1">
      <c r="A700" s="191"/>
      <c r="D700" s="50"/>
      <c r="E700" s="50"/>
      <c r="F700" s="50"/>
      <c r="G700" s="50"/>
      <c r="H700" s="50"/>
      <c r="I700" s="50"/>
      <c r="J700" s="50"/>
      <c r="K700" s="50"/>
      <c r="L700" s="50"/>
      <c r="M700" s="50"/>
      <c r="N700" s="50"/>
      <c r="O700" s="50"/>
      <c r="P700" s="50"/>
      <c r="Q700" s="50"/>
      <c r="R700" s="50"/>
      <c r="S700" s="50"/>
      <c r="AD700" s="50"/>
      <c r="AE700" s="50"/>
    </row>
    <row r="701" spans="1:31" ht="14.4" hidden="1">
      <c r="A701" s="191"/>
      <c r="D701" s="50"/>
      <c r="E701" s="50"/>
      <c r="F701" s="50"/>
      <c r="G701" s="50"/>
      <c r="H701" s="50"/>
      <c r="I701" s="50"/>
      <c r="J701" s="50"/>
      <c r="K701" s="50"/>
      <c r="L701" s="50"/>
      <c r="M701" s="50"/>
      <c r="N701" s="50"/>
      <c r="O701" s="50"/>
      <c r="P701" s="50"/>
      <c r="Q701" s="50"/>
      <c r="R701" s="50"/>
      <c r="S701" s="50"/>
      <c r="AD701" s="50"/>
      <c r="AE701" s="50"/>
    </row>
    <row r="702" spans="1:31" ht="14.4" hidden="1">
      <c r="A702" s="191"/>
      <c r="D702" s="50"/>
      <c r="E702" s="50"/>
      <c r="F702" s="50"/>
      <c r="G702" s="50"/>
      <c r="H702" s="50"/>
      <c r="I702" s="50"/>
      <c r="J702" s="50"/>
      <c r="K702" s="50"/>
      <c r="L702" s="50"/>
      <c r="M702" s="50"/>
      <c r="N702" s="50"/>
      <c r="O702" s="50"/>
      <c r="P702" s="50"/>
      <c r="Q702" s="50"/>
      <c r="R702" s="50"/>
      <c r="S702" s="50"/>
      <c r="AD702" s="50"/>
      <c r="AE702" s="50"/>
    </row>
    <row r="703" spans="1:31" ht="14.4" hidden="1">
      <c r="A703" s="191"/>
      <c r="D703" s="50"/>
      <c r="E703" s="50"/>
      <c r="F703" s="50"/>
      <c r="G703" s="50"/>
      <c r="H703" s="50"/>
      <c r="I703" s="50"/>
      <c r="J703" s="50"/>
      <c r="K703" s="50"/>
      <c r="L703" s="50"/>
      <c r="M703" s="50"/>
      <c r="N703" s="50"/>
      <c r="O703" s="50"/>
      <c r="P703" s="50"/>
      <c r="Q703" s="50"/>
      <c r="R703" s="50"/>
      <c r="S703" s="50"/>
      <c r="AD703" s="50"/>
      <c r="AE703" s="50"/>
    </row>
    <row r="704" spans="1:31" ht="14.4" hidden="1">
      <c r="A704" s="191"/>
      <c r="D704" s="50"/>
      <c r="E704" s="50"/>
      <c r="F704" s="50"/>
      <c r="G704" s="50"/>
      <c r="H704" s="50"/>
      <c r="I704" s="50"/>
      <c r="J704" s="50"/>
      <c r="K704" s="50"/>
      <c r="L704" s="50"/>
      <c r="M704" s="50"/>
      <c r="N704" s="50"/>
      <c r="O704" s="50"/>
      <c r="P704" s="50"/>
      <c r="Q704" s="50"/>
      <c r="R704" s="50"/>
      <c r="S704" s="50"/>
      <c r="AD704" s="50"/>
      <c r="AE704" s="50"/>
    </row>
    <row r="705" spans="1:31" ht="14.4" hidden="1">
      <c r="A705" s="191"/>
      <c r="D705" s="50"/>
      <c r="E705" s="50"/>
      <c r="F705" s="50"/>
      <c r="G705" s="50"/>
      <c r="H705" s="50"/>
      <c r="I705" s="50"/>
      <c r="J705" s="50"/>
      <c r="K705" s="50"/>
      <c r="L705" s="50"/>
      <c r="M705" s="50"/>
      <c r="N705" s="50"/>
      <c r="O705" s="50"/>
      <c r="P705" s="50"/>
      <c r="Q705" s="50"/>
      <c r="R705" s="50"/>
      <c r="S705" s="50"/>
      <c r="AD705" s="50"/>
      <c r="AE705" s="50"/>
    </row>
    <row r="706" spans="1:31" ht="14.4" hidden="1">
      <c r="A706" s="191"/>
      <c r="D706" s="50"/>
      <c r="E706" s="50"/>
      <c r="F706" s="50"/>
      <c r="G706" s="50"/>
      <c r="H706" s="50"/>
      <c r="I706" s="50"/>
      <c r="J706" s="50"/>
      <c r="K706" s="50"/>
      <c r="L706" s="50"/>
      <c r="M706" s="50"/>
      <c r="N706" s="50"/>
      <c r="O706" s="50"/>
      <c r="P706" s="50"/>
      <c r="Q706" s="50"/>
      <c r="R706" s="50"/>
      <c r="S706" s="50"/>
      <c r="AD706" s="50"/>
      <c r="AE706" s="50"/>
    </row>
    <row r="707" spans="1:31" ht="14.4" hidden="1">
      <c r="A707" s="191"/>
      <c r="D707" s="50"/>
      <c r="E707" s="50"/>
      <c r="F707" s="50"/>
      <c r="G707" s="50"/>
      <c r="H707" s="50"/>
      <c r="I707" s="50"/>
      <c r="J707" s="50"/>
      <c r="K707" s="50"/>
      <c r="L707" s="50"/>
      <c r="M707" s="50"/>
      <c r="N707" s="50"/>
      <c r="O707" s="50"/>
      <c r="P707" s="50"/>
      <c r="Q707" s="50"/>
      <c r="R707" s="50"/>
      <c r="S707" s="50"/>
      <c r="AD707" s="50"/>
      <c r="AE707" s="50"/>
    </row>
    <row r="708" spans="1:31" ht="14.4" hidden="1">
      <c r="A708" s="191"/>
      <c r="D708" s="50"/>
      <c r="E708" s="50"/>
      <c r="F708" s="50"/>
      <c r="G708" s="50"/>
      <c r="H708" s="50"/>
      <c r="I708" s="50"/>
      <c r="J708" s="50"/>
      <c r="K708" s="50"/>
      <c r="L708" s="50"/>
      <c r="M708" s="50"/>
      <c r="N708" s="50"/>
      <c r="O708" s="50"/>
      <c r="P708" s="50"/>
      <c r="Q708" s="50"/>
      <c r="R708" s="50"/>
      <c r="S708" s="50"/>
      <c r="AD708" s="50"/>
      <c r="AE708" s="50"/>
    </row>
    <row r="709" spans="1:31" ht="14.4" hidden="1">
      <c r="A709" s="191"/>
      <c r="D709" s="50"/>
      <c r="E709" s="50"/>
      <c r="F709" s="50"/>
      <c r="G709" s="50"/>
      <c r="H709" s="50"/>
      <c r="I709" s="50"/>
      <c r="J709" s="50"/>
      <c r="K709" s="50"/>
      <c r="L709" s="50"/>
      <c r="M709" s="50"/>
      <c r="N709" s="50"/>
      <c r="O709" s="50"/>
      <c r="P709" s="50"/>
      <c r="Q709" s="50"/>
      <c r="R709" s="50"/>
      <c r="S709" s="50"/>
      <c r="AD709" s="50"/>
      <c r="AE709" s="50"/>
    </row>
    <row r="710" spans="1:31" ht="14.4" hidden="1">
      <c r="A710" s="191"/>
      <c r="D710" s="50"/>
      <c r="E710" s="50"/>
      <c r="F710" s="50"/>
      <c r="G710" s="50"/>
      <c r="H710" s="50"/>
      <c r="I710" s="50"/>
      <c r="J710" s="50"/>
      <c r="K710" s="50"/>
      <c r="L710" s="50"/>
      <c r="M710" s="50"/>
      <c r="N710" s="50"/>
      <c r="O710" s="50"/>
      <c r="P710" s="50"/>
      <c r="Q710" s="50"/>
      <c r="R710" s="50"/>
      <c r="S710" s="50"/>
      <c r="AD710" s="50"/>
      <c r="AE710" s="50"/>
    </row>
    <row r="711" spans="1:31" ht="14.4" hidden="1">
      <c r="A711" s="191"/>
      <c r="D711" s="50"/>
      <c r="E711" s="50"/>
      <c r="F711" s="50"/>
      <c r="G711" s="50"/>
      <c r="H711" s="50"/>
      <c r="I711" s="50"/>
      <c r="J711" s="50"/>
      <c r="K711" s="50"/>
      <c r="L711" s="50"/>
      <c r="M711" s="50"/>
      <c r="N711" s="50"/>
      <c r="O711" s="50"/>
      <c r="P711" s="50"/>
      <c r="Q711" s="50"/>
      <c r="R711" s="50"/>
      <c r="S711" s="50"/>
      <c r="AD711" s="50"/>
      <c r="AE711" s="50"/>
    </row>
    <row r="712" spans="1:31" ht="14.4" hidden="1">
      <c r="A712" s="191"/>
      <c r="D712" s="50"/>
      <c r="E712" s="50"/>
      <c r="F712" s="50"/>
      <c r="G712" s="50"/>
      <c r="H712" s="50"/>
      <c r="I712" s="50"/>
      <c r="J712" s="50"/>
      <c r="K712" s="50"/>
      <c r="L712" s="50"/>
      <c r="M712" s="50"/>
      <c r="N712" s="50"/>
      <c r="O712" s="50"/>
      <c r="P712" s="50"/>
      <c r="Q712" s="50"/>
      <c r="R712" s="50"/>
      <c r="S712" s="50"/>
      <c r="AD712" s="50"/>
      <c r="AE712" s="50"/>
    </row>
    <row r="713" spans="1:31" ht="14.4" hidden="1">
      <c r="A713" s="191"/>
      <c r="D713" s="50"/>
      <c r="E713" s="50"/>
      <c r="F713" s="50"/>
      <c r="G713" s="50"/>
      <c r="H713" s="50"/>
      <c r="I713" s="50"/>
      <c r="J713" s="50"/>
      <c r="K713" s="50"/>
      <c r="L713" s="50"/>
      <c r="M713" s="50"/>
      <c r="N713" s="50"/>
      <c r="O713" s="50"/>
      <c r="P713" s="50"/>
      <c r="Q713" s="50"/>
      <c r="R713" s="50"/>
      <c r="S713" s="50"/>
      <c r="AD713" s="50"/>
      <c r="AE713" s="50"/>
    </row>
    <row r="714" spans="1:31" ht="14.4" hidden="1">
      <c r="A714" s="191"/>
      <c r="D714" s="50"/>
      <c r="E714" s="50"/>
      <c r="F714" s="50"/>
      <c r="G714" s="50"/>
      <c r="H714" s="50"/>
      <c r="I714" s="50"/>
      <c r="J714" s="50"/>
      <c r="K714" s="50"/>
      <c r="L714" s="50"/>
      <c r="M714" s="50"/>
      <c r="N714" s="50"/>
      <c r="O714" s="50"/>
      <c r="P714" s="50"/>
      <c r="Q714" s="50"/>
      <c r="R714" s="50"/>
      <c r="S714" s="50"/>
      <c r="AD714" s="50"/>
      <c r="AE714" s="50"/>
    </row>
    <row r="715" spans="1:31" ht="14.4" hidden="1">
      <c r="A715" s="191"/>
      <c r="D715" s="50"/>
      <c r="E715" s="50"/>
      <c r="F715" s="50"/>
      <c r="G715" s="50"/>
      <c r="H715" s="50"/>
      <c r="I715" s="50"/>
      <c r="J715" s="50"/>
      <c r="K715" s="50"/>
      <c r="L715" s="50"/>
      <c r="M715" s="50"/>
      <c r="N715" s="50"/>
      <c r="O715" s="50"/>
      <c r="P715" s="50"/>
      <c r="Q715" s="50"/>
      <c r="R715" s="50"/>
      <c r="S715" s="50"/>
      <c r="AD715" s="50"/>
      <c r="AE715" s="50"/>
    </row>
    <row r="716" spans="1:31" ht="14.4" hidden="1">
      <c r="A716" s="191"/>
      <c r="D716" s="50"/>
      <c r="E716" s="50"/>
      <c r="F716" s="50"/>
      <c r="G716" s="50"/>
      <c r="H716" s="50"/>
      <c r="I716" s="50"/>
      <c r="J716" s="50"/>
      <c r="K716" s="50"/>
      <c r="L716" s="50"/>
      <c r="M716" s="50"/>
      <c r="N716" s="50"/>
      <c r="O716" s="50"/>
      <c r="P716" s="50"/>
      <c r="Q716" s="50"/>
      <c r="R716" s="50"/>
      <c r="S716" s="50"/>
      <c r="AD716" s="50"/>
      <c r="AE716" s="50"/>
    </row>
    <row r="717" spans="1:31" ht="14.4" hidden="1">
      <c r="A717" s="191"/>
      <c r="D717" s="50"/>
      <c r="E717" s="50"/>
      <c r="F717" s="50"/>
      <c r="G717" s="50"/>
      <c r="H717" s="50"/>
      <c r="I717" s="50"/>
      <c r="J717" s="50"/>
      <c r="K717" s="50"/>
      <c r="L717" s="50"/>
      <c r="M717" s="50"/>
      <c r="N717" s="50"/>
      <c r="O717" s="50"/>
      <c r="P717" s="50"/>
      <c r="Q717" s="50"/>
      <c r="R717" s="50"/>
      <c r="S717" s="50"/>
      <c r="AD717" s="50"/>
      <c r="AE717" s="50"/>
    </row>
    <row r="718" spans="1:31" ht="14.4" hidden="1">
      <c r="A718" s="191"/>
      <c r="D718" s="50"/>
      <c r="E718" s="50"/>
      <c r="F718" s="50"/>
      <c r="G718" s="50"/>
      <c r="H718" s="50"/>
      <c r="I718" s="50"/>
      <c r="J718" s="50"/>
      <c r="K718" s="50"/>
      <c r="L718" s="50"/>
      <c r="M718" s="50"/>
      <c r="N718" s="50"/>
      <c r="O718" s="50"/>
      <c r="P718" s="50"/>
      <c r="Q718" s="50"/>
      <c r="R718" s="50"/>
      <c r="S718" s="50"/>
      <c r="AD718" s="50"/>
      <c r="AE718" s="50"/>
    </row>
    <row r="719" spans="1:31" ht="14.4" hidden="1">
      <c r="A719" s="191"/>
      <c r="D719" s="50"/>
      <c r="E719" s="50"/>
      <c r="F719" s="50"/>
      <c r="G719" s="50"/>
      <c r="H719" s="50"/>
      <c r="I719" s="50"/>
      <c r="J719" s="50"/>
      <c r="K719" s="50"/>
      <c r="L719" s="50"/>
      <c r="M719" s="50"/>
      <c r="N719" s="50"/>
      <c r="O719" s="50"/>
      <c r="P719" s="50"/>
      <c r="Q719" s="50"/>
      <c r="R719" s="50"/>
      <c r="S719" s="50"/>
      <c r="AD719" s="50"/>
      <c r="AE719" s="50"/>
    </row>
    <row r="720" spans="1:31" ht="14.4" hidden="1">
      <c r="A720" s="191"/>
      <c r="D720" s="50"/>
      <c r="E720" s="50"/>
      <c r="F720" s="50"/>
      <c r="G720" s="50"/>
      <c r="H720" s="50"/>
      <c r="I720" s="50"/>
      <c r="J720" s="50"/>
      <c r="K720" s="50"/>
      <c r="L720" s="50"/>
      <c r="M720" s="50"/>
      <c r="N720" s="50"/>
      <c r="O720" s="50"/>
      <c r="P720" s="50"/>
      <c r="Q720" s="50"/>
      <c r="R720" s="50"/>
      <c r="S720" s="50"/>
      <c r="AD720" s="50"/>
      <c r="AE720" s="50"/>
    </row>
    <row r="721" spans="1:31" ht="14.4" hidden="1">
      <c r="A721" s="191"/>
      <c r="D721" s="50"/>
      <c r="E721" s="50"/>
      <c r="F721" s="50"/>
      <c r="G721" s="50"/>
      <c r="H721" s="50"/>
      <c r="I721" s="50"/>
      <c r="J721" s="50"/>
      <c r="K721" s="50"/>
      <c r="L721" s="50"/>
      <c r="M721" s="50"/>
      <c r="N721" s="50"/>
      <c r="O721" s="50"/>
      <c r="P721" s="50"/>
      <c r="Q721" s="50"/>
      <c r="R721" s="50"/>
      <c r="S721" s="50"/>
      <c r="AD721" s="50"/>
      <c r="AE721" s="50"/>
    </row>
    <row r="722" spans="1:31" ht="14.4" hidden="1">
      <c r="A722" s="191"/>
      <c r="D722" s="50"/>
      <c r="E722" s="50"/>
      <c r="F722" s="50"/>
      <c r="G722" s="50"/>
      <c r="H722" s="50"/>
      <c r="I722" s="50"/>
      <c r="J722" s="50"/>
      <c r="K722" s="50"/>
      <c r="L722" s="50"/>
      <c r="M722" s="50"/>
      <c r="N722" s="50"/>
      <c r="O722" s="50"/>
      <c r="P722" s="50"/>
      <c r="Q722" s="50"/>
      <c r="R722" s="50"/>
      <c r="S722" s="50"/>
      <c r="AD722" s="50"/>
      <c r="AE722" s="50"/>
    </row>
    <row r="723" spans="1:31" ht="14.4" hidden="1">
      <c r="A723" s="191"/>
      <c r="D723" s="50"/>
      <c r="E723" s="50"/>
      <c r="F723" s="50"/>
      <c r="G723" s="50"/>
      <c r="H723" s="50"/>
      <c r="I723" s="50"/>
      <c r="J723" s="50"/>
      <c r="K723" s="50"/>
      <c r="L723" s="50"/>
      <c r="M723" s="50"/>
      <c r="N723" s="50"/>
      <c r="O723" s="50"/>
      <c r="P723" s="50"/>
      <c r="Q723" s="50"/>
      <c r="R723" s="50"/>
      <c r="S723" s="50"/>
      <c r="AD723" s="50"/>
      <c r="AE723" s="50"/>
    </row>
    <row r="724" spans="1:31" ht="14.4" hidden="1">
      <c r="A724" s="191"/>
      <c r="D724" s="50"/>
      <c r="E724" s="50"/>
      <c r="F724" s="50"/>
      <c r="G724" s="50"/>
      <c r="H724" s="50"/>
      <c r="I724" s="50"/>
      <c r="J724" s="50"/>
      <c r="K724" s="50"/>
      <c r="L724" s="50"/>
      <c r="M724" s="50"/>
      <c r="N724" s="50"/>
      <c r="O724" s="50"/>
      <c r="P724" s="50"/>
      <c r="Q724" s="50"/>
      <c r="R724" s="50"/>
      <c r="S724" s="50"/>
      <c r="AD724" s="50"/>
      <c r="AE724" s="50"/>
    </row>
    <row r="725" spans="1:31" ht="14.4" hidden="1">
      <c r="A725" s="191"/>
      <c r="D725" s="50"/>
      <c r="E725" s="50"/>
      <c r="F725" s="50"/>
      <c r="G725" s="50"/>
      <c r="H725" s="50"/>
      <c r="I725" s="50"/>
      <c r="J725" s="50"/>
      <c r="K725" s="50"/>
      <c r="L725" s="50"/>
      <c r="M725" s="50"/>
      <c r="N725" s="50"/>
      <c r="O725" s="50"/>
      <c r="P725" s="50"/>
      <c r="Q725" s="50"/>
      <c r="R725" s="50"/>
      <c r="S725" s="50"/>
      <c r="AD725" s="50"/>
      <c r="AE725" s="50"/>
    </row>
    <row r="726" spans="1:31" ht="14.4" hidden="1">
      <c r="A726" s="191"/>
      <c r="D726" s="50"/>
      <c r="E726" s="50"/>
      <c r="F726" s="50"/>
      <c r="G726" s="50"/>
      <c r="H726" s="50"/>
      <c r="I726" s="50"/>
      <c r="J726" s="50"/>
      <c r="K726" s="50"/>
      <c r="L726" s="50"/>
      <c r="M726" s="50"/>
      <c r="N726" s="50"/>
      <c r="O726" s="50"/>
      <c r="P726" s="50"/>
      <c r="Q726" s="50"/>
      <c r="R726" s="50"/>
      <c r="S726" s="50"/>
      <c r="AD726" s="50"/>
      <c r="AE726" s="50"/>
    </row>
    <row r="727" spans="1:31" ht="14.4" hidden="1">
      <c r="A727" s="191"/>
      <c r="D727" s="50"/>
      <c r="E727" s="50"/>
      <c r="F727" s="50"/>
      <c r="G727" s="50"/>
      <c r="H727" s="50"/>
      <c r="I727" s="50"/>
      <c r="J727" s="50"/>
      <c r="K727" s="50"/>
      <c r="L727" s="50"/>
      <c r="M727" s="50"/>
      <c r="N727" s="50"/>
      <c r="O727" s="50"/>
      <c r="P727" s="50"/>
      <c r="Q727" s="50"/>
      <c r="R727" s="50"/>
      <c r="S727" s="50"/>
      <c r="AD727" s="50"/>
      <c r="AE727" s="50"/>
    </row>
    <row r="728" spans="1:31" ht="14.4" hidden="1">
      <c r="A728" s="191"/>
      <c r="D728" s="50"/>
      <c r="E728" s="50"/>
      <c r="F728" s="50"/>
      <c r="G728" s="50"/>
      <c r="H728" s="50"/>
      <c r="I728" s="50"/>
      <c r="J728" s="50"/>
      <c r="K728" s="50"/>
      <c r="L728" s="50"/>
      <c r="M728" s="50"/>
      <c r="N728" s="50"/>
      <c r="O728" s="50"/>
      <c r="P728" s="50"/>
      <c r="Q728" s="50"/>
      <c r="R728" s="50"/>
      <c r="S728" s="50"/>
      <c r="AD728" s="50"/>
      <c r="AE728" s="50"/>
    </row>
    <row r="729" spans="1:31" ht="14.4" hidden="1">
      <c r="A729" s="191"/>
      <c r="D729" s="50"/>
      <c r="E729" s="50"/>
      <c r="F729" s="50"/>
      <c r="G729" s="50"/>
      <c r="H729" s="50"/>
      <c r="I729" s="50"/>
      <c r="J729" s="50"/>
      <c r="K729" s="50"/>
      <c r="L729" s="50"/>
      <c r="M729" s="50"/>
      <c r="N729" s="50"/>
      <c r="O729" s="50"/>
      <c r="P729" s="50"/>
      <c r="Q729" s="50"/>
      <c r="R729" s="50"/>
      <c r="S729" s="50"/>
      <c r="AD729" s="50"/>
      <c r="AE729" s="50"/>
    </row>
    <row r="730" spans="1:31" ht="14.4" hidden="1">
      <c r="A730" s="191"/>
      <c r="D730" s="50"/>
      <c r="E730" s="50"/>
      <c r="F730" s="50"/>
      <c r="G730" s="50"/>
      <c r="H730" s="50"/>
      <c r="I730" s="50"/>
      <c r="J730" s="50"/>
      <c r="K730" s="50"/>
      <c r="L730" s="50"/>
      <c r="M730" s="50"/>
      <c r="N730" s="50"/>
      <c r="O730" s="50"/>
      <c r="P730" s="50"/>
      <c r="Q730" s="50"/>
      <c r="R730" s="50"/>
      <c r="S730" s="50"/>
      <c r="AD730" s="50"/>
      <c r="AE730" s="50"/>
    </row>
    <row r="731" spans="1:31" ht="14.4" hidden="1">
      <c r="A731" s="191"/>
      <c r="D731" s="50"/>
      <c r="E731" s="50"/>
      <c r="F731" s="50"/>
      <c r="G731" s="50"/>
      <c r="H731" s="50"/>
      <c r="I731" s="50"/>
      <c r="J731" s="50"/>
      <c r="K731" s="50"/>
      <c r="L731" s="50"/>
      <c r="M731" s="50"/>
      <c r="N731" s="50"/>
      <c r="O731" s="50"/>
      <c r="P731" s="50"/>
      <c r="Q731" s="50"/>
      <c r="R731" s="50"/>
      <c r="S731" s="50"/>
      <c r="AD731" s="50"/>
      <c r="AE731" s="50"/>
    </row>
    <row r="732" spans="1:31" ht="14.4" hidden="1">
      <c r="A732" s="191"/>
      <c r="D732" s="50"/>
      <c r="E732" s="50"/>
      <c r="F732" s="50"/>
      <c r="G732" s="50"/>
      <c r="H732" s="50"/>
      <c r="I732" s="50"/>
      <c r="J732" s="50"/>
      <c r="K732" s="50"/>
      <c r="L732" s="50"/>
      <c r="M732" s="50"/>
      <c r="N732" s="50"/>
      <c r="O732" s="50"/>
      <c r="P732" s="50"/>
      <c r="Q732" s="50"/>
      <c r="R732" s="50"/>
      <c r="S732" s="50"/>
      <c r="AD732" s="50"/>
      <c r="AE732" s="50"/>
    </row>
    <row r="733" spans="1:31" ht="14.4" hidden="1">
      <c r="A733" s="191"/>
      <c r="D733" s="50"/>
      <c r="E733" s="50"/>
      <c r="F733" s="50"/>
      <c r="G733" s="50"/>
      <c r="H733" s="50"/>
      <c r="I733" s="50"/>
      <c r="J733" s="50"/>
      <c r="K733" s="50"/>
      <c r="L733" s="50"/>
      <c r="M733" s="50"/>
      <c r="N733" s="50"/>
      <c r="O733" s="50"/>
      <c r="P733" s="50"/>
      <c r="Q733" s="50"/>
      <c r="R733" s="50"/>
      <c r="S733" s="50"/>
      <c r="AD733" s="50"/>
      <c r="AE733" s="50"/>
    </row>
    <row r="734" spans="1:31" ht="14.4" hidden="1">
      <c r="A734" s="191"/>
      <c r="D734" s="50"/>
      <c r="E734" s="50"/>
      <c r="F734" s="50"/>
      <c r="G734" s="50"/>
      <c r="H734" s="50"/>
      <c r="I734" s="50"/>
      <c r="J734" s="50"/>
      <c r="K734" s="50"/>
      <c r="L734" s="50"/>
      <c r="M734" s="50"/>
      <c r="N734" s="50"/>
      <c r="O734" s="50"/>
      <c r="P734" s="50"/>
      <c r="Q734" s="50"/>
      <c r="R734" s="50"/>
      <c r="S734" s="50"/>
      <c r="AD734" s="50"/>
      <c r="AE734" s="50"/>
    </row>
    <row r="735" spans="1:31" ht="14.4" hidden="1">
      <c r="A735" s="191"/>
      <c r="D735" s="50"/>
      <c r="E735" s="50"/>
      <c r="F735" s="50"/>
      <c r="G735" s="50"/>
      <c r="H735" s="50"/>
      <c r="I735" s="50"/>
      <c r="J735" s="50"/>
      <c r="K735" s="50"/>
      <c r="L735" s="50"/>
      <c r="M735" s="50"/>
      <c r="N735" s="50"/>
      <c r="O735" s="50"/>
      <c r="P735" s="50"/>
      <c r="Q735" s="50"/>
      <c r="R735" s="50"/>
      <c r="S735" s="50"/>
      <c r="AD735" s="50"/>
      <c r="AE735" s="50"/>
    </row>
    <row r="736" spans="1:31" ht="14.4" hidden="1">
      <c r="A736" s="191"/>
      <c r="D736" s="50"/>
      <c r="E736" s="50"/>
      <c r="F736" s="50"/>
      <c r="G736" s="50"/>
      <c r="H736" s="50"/>
      <c r="I736" s="50"/>
      <c r="J736" s="50"/>
      <c r="K736" s="50"/>
      <c r="L736" s="50"/>
      <c r="M736" s="50"/>
      <c r="N736" s="50"/>
      <c r="O736" s="50"/>
      <c r="P736" s="50"/>
      <c r="Q736" s="50"/>
      <c r="R736" s="50"/>
      <c r="S736" s="50"/>
      <c r="AD736" s="50"/>
      <c r="AE736" s="50"/>
    </row>
    <row r="737" spans="1:31" ht="14.4" hidden="1">
      <c r="A737" s="191"/>
      <c r="D737" s="50"/>
      <c r="E737" s="50"/>
      <c r="F737" s="50"/>
      <c r="G737" s="50"/>
      <c r="H737" s="50"/>
      <c r="I737" s="50"/>
      <c r="J737" s="50"/>
      <c r="K737" s="50"/>
      <c r="L737" s="50"/>
      <c r="M737" s="50"/>
      <c r="N737" s="50"/>
      <c r="O737" s="50"/>
      <c r="P737" s="50"/>
      <c r="Q737" s="50"/>
      <c r="R737" s="50"/>
      <c r="S737" s="50"/>
      <c r="AD737" s="50"/>
      <c r="AE737" s="50"/>
    </row>
    <row r="738" spans="1:31" ht="14.4" hidden="1">
      <c r="A738" s="191"/>
      <c r="D738" s="50"/>
      <c r="E738" s="50"/>
      <c r="F738" s="50"/>
      <c r="G738" s="50"/>
      <c r="H738" s="50"/>
      <c r="I738" s="50"/>
      <c r="J738" s="50"/>
      <c r="K738" s="50"/>
      <c r="L738" s="50"/>
      <c r="M738" s="50"/>
      <c r="N738" s="50"/>
      <c r="O738" s="50"/>
      <c r="P738" s="50"/>
      <c r="Q738" s="50"/>
      <c r="R738" s="50"/>
      <c r="S738" s="50"/>
      <c r="AD738" s="50"/>
      <c r="AE738" s="50"/>
    </row>
    <row r="739" spans="1:31" ht="14.4" hidden="1">
      <c r="A739" s="191"/>
      <c r="D739" s="50"/>
      <c r="E739" s="50"/>
      <c r="F739" s="50"/>
      <c r="G739" s="50"/>
      <c r="H739" s="50"/>
      <c r="I739" s="50"/>
      <c r="J739" s="50"/>
      <c r="K739" s="50"/>
      <c r="L739" s="50"/>
      <c r="M739" s="50"/>
      <c r="N739" s="50"/>
      <c r="O739" s="50"/>
      <c r="P739" s="50"/>
      <c r="Q739" s="50"/>
      <c r="R739" s="50"/>
      <c r="S739" s="50"/>
      <c r="AD739" s="50"/>
      <c r="AE739" s="50"/>
    </row>
    <row r="740" spans="1:31" ht="14.4" hidden="1">
      <c r="A740" s="191"/>
      <c r="D740" s="50"/>
      <c r="E740" s="50"/>
      <c r="F740" s="50"/>
      <c r="G740" s="50"/>
      <c r="H740" s="50"/>
      <c r="I740" s="50"/>
      <c r="J740" s="50"/>
      <c r="K740" s="50"/>
      <c r="L740" s="50"/>
      <c r="M740" s="50"/>
      <c r="N740" s="50"/>
      <c r="O740" s="50"/>
      <c r="P740" s="50"/>
      <c r="Q740" s="50"/>
      <c r="R740" s="50"/>
      <c r="S740" s="50"/>
      <c r="AD740" s="50"/>
      <c r="AE740" s="50"/>
    </row>
    <row r="741" spans="1:31" ht="14.4" hidden="1">
      <c r="A741" s="191"/>
      <c r="D741" s="50"/>
      <c r="E741" s="50"/>
      <c r="F741" s="50"/>
      <c r="G741" s="50"/>
      <c r="H741" s="50"/>
      <c r="I741" s="50"/>
      <c r="J741" s="50"/>
      <c r="K741" s="50"/>
      <c r="L741" s="50"/>
      <c r="M741" s="50"/>
      <c r="N741" s="50"/>
      <c r="O741" s="50"/>
      <c r="P741" s="50"/>
      <c r="Q741" s="50"/>
      <c r="R741" s="50"/>
      <c r="S741" s="50"/>
      <c r="AD741" s="50"/>
      <c r="AE741" s="50"/>
    </row>
    <row r="742" spans="1:31" ht="14.4" hidden="1">
      <c r="A742" s="191"/>
      <c r="D742" s="50"/>
      <c r="E742" s="50"/>
      <c r="F742" s="50"/>
      <c r="G742" s="50"/>
      <c r="H742" s="50"/>
      <c r="I742" s="50"/>
      <c r="J742" s="50"/>
      <c r="K742" s="50"/>
      <c r="L742" s="50"/>
      <c r="M742" s="50"/>
      <c r="N742" s="50"/>
      <c r="O742" s="50"/>
      <c r="P742" s="50"/>
      <c r="Q742" s="50"/>
      <c r="R742" s="50"/>
      <c r="S742" s="50"/>
      <c r="AD742" s="50"/>
      <c r="AE742" s="50"/>
    </row>
    <row r="743" spans="1:31" ht="14.4" hidden="1">
      <c r="A743" s="191"/>
      <c r="D743" s="50"/>
      <c r="E743" s="50"/>
      <c r="F743" s="50"/>
      <c r="G743" s="50"/>
      <c r="H743" s="50"/>
      <c r="I743" s="50"/>
      <c r="J743" s="50"/>
      <c r="K743" s="50"/>
      <c r="L743" s="50"/>
      <c r="M743" s="50"/>
      <c r="N743" s="50"/>
      <c r="O743" s="50"/>
      <c r="P743" s="50"/>
      <c r="Q743" s="50"/>
      <c r="R743" s="50"/>
      <c r="S743" s="50"/>
      <c r="AD743" s="50"/>
      <c r="AE743" s="50"/>
    </row>
    <row r="744" spans="1:31" ht="14.4" hidden="1">
      <c r="A744" s="191"/>
      <c r="D744" s="50"/>
      <c r="E744" s="50"/>
      <c r="F744" s="50"/>
      <c r="G744" s="50"/>
      <c r="H744" s="50"/>
      <c r="I744" s="50"/>
      <c r="J744" s="50"/>
      <c r="K744" s="50"/>
      <c r="L744" s="50"/>
      <c r="M744" s="50"/>
      <c r="N744" s="50"/>
      <c r="O744" s="50"/>
      <c r="P744" s="50"/>
      <c r="Q744" s="50"/>
      <c r="R744" s="50"/>
      <c r="S744" s="50"/>
      <c r="AD744" s="50"/>
      <c r="AE744" s="50"/>
    </row>
    <row r="745" spans="1:31" ht="14.4" hidden="1">
      <c r="A745" s="191"/>
      <c r="D745" s="50"/>
      <c r="E745" s="50"/>
      <c r="F745" s="50"/>
      <c r="G745" s="50"/>
      <c r="H745" s="50"/>
      <c r="I745" s="50"/>
      <c r="J745" s="50"/>
      <c r="K745" s="50"/>
      <c r="L745" s="50"/>
      <c r="M745" s="50"/>
      <c r="N745" s="50"/>
      <c r="O745" s="50"/>
      <c r="P745" s="50"/>
      <c r="Q745" s="50"/>
      <c r="R745" s="50"/>
      <c r="S745" s="50"/>
      <c r="AD745" s="50"/>
      <c r="AE745" s="50"/>
    </row>
    <row r="746" spans="1:31" ht="14.4" hidden="1">
      <c r="A746" s="191"/>
      <c r="D746" s="50"/>
      <c r="E746" s="50"/>
      <c r="F746" s="50"/>
      <c r="G746" s="50"/>
      <c r="H746" s="50"/>
      <c r="I746" s="50"/>
      <c r="J746" s="50"/>
      <c r="K746" s="50"/>
      <c r="L746" s="50"/>
      <c r="M746" s="50"/>
      <c r="N746" s="50"/>
      <c r="O746" s="50"/>
      <c r="P746" s="50"/>
      <c r="Q746" s="50"/>
      <c r="R746" s="50"/>
      <c r="S746" s="50"/>
      <c r="AD746" s="50"/>
      <c r="AE746" s="50"/>
    </row>
    <row r="747" spans="1:31" ht="14.4" hidden="1">
      <c r="A747" s="191"/>
      <c r="D747" s="50"/>
      <c r="E747" s="50"/>
      <c r="F747" s="50"/>
      <c r="G747" s="50"/>
      <c r="H747" s="50"/>
      <c r="I747" s="50"/>
      <c r="J747" s="50"/>
      <c r="K747" s="50"/>
      <c r="L747" s="50"/>
      <c r="M747" s="50"/>
      <c r="N747" s="50"/>
      <c r="O747" s="50"/>
      <c r="P747" s="50"/>
      <c r="Q747" s="50"/>
      <c r="R747" s="50"/>
      <c r="S747" s="50"/>
      <c r="AD747" s="50"/>
      <c r="AE747" s="50"/>
    </row>
    <row r="748" spans="1:31" ht="14.4" hidden="1">
      <c r="A748" s="191"/>
      <c r="D748" s="50"/>
      <c r="E748" s="50"/>
      <c r="F748" s="50"/>
      <c r="G748" s="50"/>
      <c r="H748" s="50"/>
      <c r="I748" s="50"/>
      <c r="J748" s="50"/>
      <c r="K748" s="50"/>
      <c r="L748" s="50"/>
      <c r="M748" s="50"/>
      <c r="N748" s="50"/>
      <c r="O748" s="50"/>
      <c r="P748" s="50"/>
      <c r="Q748" s="50"/>
      <c r="R748" s="50"/>
      <c r="S748" s="50"/>
      <c r="AD748" s="50"/>
      <c r="AE748" s="50"/>
    </row>
    <row r="749" spans="1:31" ht="14.4" hidden="1">
      <c r="A749" s="191"/>
      <c r="D749" s="50"/>
      <c r="E749" s="50"/>
      <c r="F749" s="50"/>
      <c r="G749" s="50"/>
      <c r="H749" s="50"/>
      <c r="I749" s="50"/>
      <c r="J749" s="50"/>
      <c r="K749" s="50"/>
      <c r="L749" s="50"/>
      <c r="M749" s="50"/>
      <c r="N749" s="50"/>
      <c r="O749" s="50"/>
      <c r="P749" s="50"/>
      <c r="Q749" s="50"/>
      <c r="R749" s="50"/>
      <c r="S749" s="50"/>
      <c r="AD749" s="50"/>
      <c r="AE749" s="50"/>
    </row>
    <row r="750" spans="1:31" ht="14.4" hidden="1">
      <c r="A750" s="191"/>
      <c r="D750" s="50"/>
      <c r="E750" s="50"/>
      <c r="F750" s="50"/>
      <c r="G750" s="50"/>
      <c r="H750" s="50"/>
      <c r="I750" s="50"/>
      <c r="J750" s="50"/>
      <c r="K750" s="50"/>
      <c r="L750" s="50"/>
      <c r="M750" s="50"/>
      <c r="N750" s="50"/>
      <c r="O750" s="50"/>
      <c r="P750" s="50"/>
      <c r="Q750" s="50"/>
      <c r="R750" s="50"/>
      <c r="S750" s="50"/>
      <c r="AD750" s="50"/>
      <c r="AE750" s="50"/>
    </row>
    <row r="751" spans="1:31" ht="14.4" hidden="1">
      <c r="A751" s="191"/>
      <c r="D751" s="50"/>
      <c r="E751" s="50"/>
      <c r="F751" s="50"/>
      <c r="G751" s="50"/>
      <c r="H751" s="50"/>
      <c r="I751" s="50"/>
      <c r="J751" s="50"/>
      <c r="K751" s="50"/>
      <c r="L751" s="50"/>
      <c r="M751" s="50"/>
      <c r="N751" s="50"/>
      <c r="O751" s="50"/>
      <c r="P751" s="50"/>
      <c r="Q751" s="50"/>
      <c r="R751" s="50"/>
      <c r="S751" s="50"/>
      <c r="AD751" s="50"/>
      <c r="AE751" s="50"/>
    </row>
    <row r="752" spans="1:31" ht="14.4" hidden="1">
      <c r="A752" s="191"/>
      <c r="D752" s="50"/>
      <c r="E752" s="50"/>
      <c r="F752" s="50"/>
      <c r="G752" s="50"/>
      <c r="H752" s="50"/>
      <c r="I752" s="50"/>
      <c r="J752" s="50"/>
      <c r="K752" s="50"/>
      <c r="L752" s="50"/>
      <c r="M752" s="50"/>
      <c r="N752" s="50"/>
      <c r="O752" s="50"/>
      <c r="P752" s="50"/>
      <c r="Q752" s="50"/>
      <c r="R752" s="50"/>
      <c r="S752" s="50"/>
      <c r="AD752" s="50"/>
      <c r="AE752" s="50"/>
    </row>
    <row r="753" spans="1:31" ht="14.4" hidden="1">
      <c r="A753" s="191"/>
      <c r="D753" s="50"/>
      <c r="E753" s="50"/>
      <c r="F753" s="50"/>
      <c r="G753" s="50"/>
      <c r="H753" s="50"/>
      <c r="I753" s="50"/>
      <c r="J753" s="50"/>
      <c r="K753" s="50"/>
      <c r="L753" s="50"/>
      <c r="M753" s="50"/>
      <c r="N753" s="50"/>
      <c r="O753" s="50"/>
      <c r="P753" s="50"/>
      <c r="Q753" s="50"/>
      <c r="R753" s="50"/>
      <c r="S753" s="50"/>
      <c r="AD753" s="50"/>
      <c r="AE753" s="50"/>
    </row>
    <row r="754" spans="1:31" ht="14.4" hidden="1">
      <c r="A754" s="191"/>
      <c r="D754" s="50"/>
      <c r="E754" s="50"/>
      <c r="F754" s="50"/>
      <c r="G754" s="50"/>
      <c r="H754" s="50"/>
      <c r="I754" s="50"/>
      <c r="J754" s="50"/>
      <c r="K754" s="50"/>
      <c r="L754" s="50"/>
      <c r="M754" s="50"/>
      <c r="N754" s="50"/>
      <c r="O754" s="50"/>
      <c r="P754" s="50"/>
      <c r="Q754" s="50"/>
      <c r="R754" s="50"/>
      <c r="S754" s="50"/>
      <c r="AD754" s="50"/>
      <c r="AE754" s="50"/>
    </row>
    <row r="755" spans="1:31" ht="14.4" hidden="1">
      <c r="A755" s="191"/>
      <c r="D755" s="50"/>
      <c r="E755" s="50"/>
      <c r="F755" s="50"/>
      <c r="G755" s="50"/>
      <c r="H755" s="50"/>
      <c r="I755" s="50"/>
      <c r="J755" s="50"/>
      <c r="K755" s="50"/>
      <c r="L755" s="50"/>
      <c r="M755" s="50"/>
      <c r="N755" s="50"/>
      <c r="O755" s="50"/>
      <c r="P755" s="50"/>
      <c r="Q755" s="50"/>
      <c r="R755" s="50"/>
      <c r="S755" s="50"/>
      <c r="AD755" s="50"/>
      <c r="AE755" s="50"/>
    </row>
    <row r="756" spans="1:31" ht="14.4" hidden="1">
      <c r="A756" s="191"/>
      <c r="D756" s="50"/>
      <c r="E756" s="50"/>
      <c r="F756" s="50"/>
      <c r="G756" s="50"/>
      <c r="H756" s="50"/>
      <c r="I756" s="50"/>
      <c r="J756" s="50"/>
      <c r="K756" s="50"/>
      <c r="L756" s="50"/>
      <c r="M756" s="50"/>
      <c r="N756" s="50"/>
      <c r="O756" s="50"/>
      <c r="P756" s="50"/>
      <c r="Q756" s="50"/>
      <c r="R756" s="50"/>
      <c r="S756" s="50"/>
      <c r="AD756" s="50"/>
      <c r="AE756" s="50"/>
    </row>
    <row r="757" spans="1:31" ht="14.4" hidden="1">
      <c r="A757" s="191"/>
      <c r="D757" s="50"/>
      <c r="E757" s="50"/>
      <c r="F757" s="50"/>
      <c r="G757" s="50"/>
      <c r="H757" s="50"/>
      <c r="I757" s="50"/>
      <c r="J757" s="50"/>
      <c r="K757" s="50"/>
      <c r="L757" s="50"/>
      <c r="M757" s="50"/>
      <c r="N757" s="50"/>
      <c r="O757" s="50"/>
      <c r="P757" s="50"/>
      <c r="Q757" s="50"/>
      <c r="R757" s="50"/>
      <c r="S757" s="50"/>
      <c r="AD757" s="50"/>
      <c r="AE757" s="50"/>
    </row>
    <row r="758" spans="1:31" ht="14.4" hidden="1">
      <c r="A758" s="191"/>
      <c r="D758" s="50"/>
      <c r="E758" s="50"/>
      <c r="F758" s="50"/>
      <c r="G758" s="50"/>
      <c r="H758" s="50"/>
      <c r="I758" s="50"/>
      <c r="J758" s="50"/>
      <c r="K758" s="50"/>
      <c r="L758" s="50"/>
      <c r="M758" s="50"/>
      <c r="N758" s="50"/>
      <c r="O758" s="50"/>
      <c r="P758" s="50"/>
      <c r="Q758" s="50"/>
      <c r="R758" s="50"/>
      <c r="S758" s="50"/>
      <c r="AD758" s="50"/>
      <c r="AE758" s="50"/>
    </row>
    <row r="759" spans="1:31" ht="14.4" hidden="1">
      <c r="A759" s="191"/>
      <c r="D759" s="50"/>
      <c r="E759" s="50"/>
      <c r="F759" s="50"/>
      <c r="G759" s="50"/>
      <c r="H759" s="50"/>
      <c r="I759" s="50"/>
      <c r="J759" s="50"/>
      <c r="K759" s="50"/>
      <c r="L759" s="50"/>
      <c r="M759" s="50"/>
      <c r="N759" s="50"/>
      <c r="O759" s="50"/>
      <c r="P759" s="50"/>
      <c r="Q759" s="50"/>
      <c r="R759" s="50"/>
      <c r="S759" s="50"/>
      <c r="AD759" s="50"/>
      <c r="AE759" s="50"/>
    </row>
    <row r="760" spans="1:31" ht="14.4" hidden="1">
      <c r="A760" s="191"/>
      <c r="D760" s="50"/>
      <c r="E760" s="50"/>
      <c r="F760" s="50"/>
      <c r="G760" s="50"/>
      <c r="H760" s="50"/>
      <c r="I760" s="50"/>
      <c r="J760" s="50"/>
      <c r="K760" s="50"/>
      <c r="L760" s="50"/>
      <c r="M760" s="50"/>
      <c r="N760" s="50"/>
      <c r="O760" s="50"/>
      <c r="P760" s="50"/>
      <c r="Q760" s="50"/>
      <c r="R760" s="50"/>
      <c r="S760" s="50"/>
      <c r="AD760" s="50"/>
      <c r="AE760" s="50"/>
    </row>
    <row r="761" spans="1:31" ht="14.4" hidden="1">
      <c r="A761" s="191"/>
      <c r="D761" s="50"/>
      <c r="E761" s="50"/>
      <c r="F761" s="50"/>
      <c r="G761" s="50"/>
      <c r="H761" s="50"/>
      <c r="I761" s="50"/>
      <c r="J761" s="50"/>
      <c r="K761" s="50"/>
      <c r="L761" s="50"/>
      <c r="M761" s="50"/>
      <c r="N761" s="50"/>
      <c r="O761" s="50"/>
      <c r="P761" s="50"/>
      <c r="Q761" s="50"/>
      <c r="R761" s="50"/>
      <c r="S761" s="50"/>
      <c r="AD761" s="50"/>
      <c r="AE761" s="50"/>
    </row>
    <row r="762" spans="1:31" ht="14.4" hidden="1">
      <c r="A762" s="191"/>
      <c r="D762" s="50"/>
      <c r="E762" s="50"/>
      <c r="F762" s="50"/>
      <c r="G762" s="50"/>
      <c r="H762" s="50"/>
      <c r="I762" s="50"/>
      <c r="J762" s="50"/>
      <c r="K762" s="50"/>
      <c r="L762" s="50"/>
      <c r="M762" s="50"/>
      <c r="N762" s="50"/>
      <c r="O762" s="50"/>
      <c r="P762" s="50"/>
      <c r="Q762" s="50"/>
      <c r="R762" s="50"/>
      <c r="S762" s="50"/>
      <c r="AD762" s="50"/>
      <c r="AE762" s="50"/>
    </row>
    <row r="763" spans="1:31" ht="14.4" hidden="1">
      <c r="A763" s="191"/>
      <c r="D763" s="50"/>
      <c r="E763" s="50"/>
      <c r="F763" s="50"/>
      <c r="G763" s="50"/>
      <c r="H763" s="50"/>
      <c r="I763" s="50"/>
      <c r="J763" s="50"/>
      <c r="K763" s="50"/>
      <c r="L763" s="50"/>
      <c r="M763" s="50"/>
      <c r="N763" s="50"/>
      <c r="O763" s="50"/>
      <c r="P763" s="50"/>
      <c r="Q763" s="50"/>
      <c r="R763" s="50"/>
      <c r="S763" s="50"/>
      <c r="AD763" s="50"/>
      <c r="AE763" s="50"/>
    </row>
    <row r="764" spans="1:31" ht="14.4" hidden="1">
      <c r="A764" s="191"/>
      <c r="D764" s="50"/>
      <c r="E764" s="50"/>
      <c r="F764" s="50"/>
      <c r="G764" s="50"/>
      <c r="H764" s="50"/>
      <c r="I764" s="50"/>
      <c r="J764" s="50"/>
      <c r="K764" s="50"/>
      <c r="L764" s="50"/>
      <c r="M764" s="50"/>
      <c r="N764" s="50"/>
      <c r="O764" s="50"/>
      <c r="P764" s="50"/>
      <c r="Q764" s="50"/>
      <c r="R764" s="50"/>
      <c r="S764" s="50"/>
      <c r="AD764" s="50"/>
      <c r="AE764" s="50"/>
    </row>
    <row r="765" spans="1:31" ht="14.4" hidden="1">
      <c r="A765" s="191"/>
      <c r="D765" s="50"/>
      <c r="E765" s="50"/>
      <c r="F765" s="50"/>
      <c r="G765" s="50"/>
      <c r="H765" s="50"/>
      <c r="I765" s="50"/>
      <c r="J765" s="50"/>
      <c r="K765" s="50"/>
      <c r="L765" s="50"/>
      <c r="M765" s="50"/>
      <c r="N765" s="50"/>
      <c r="O765" s="50"/>
      <c r="P765" s="50"/>
      <c r="Q765" s="50"/>
      <c r="R765" s="50"/>
      <c r="S765" s="50"/>
      <c r="AD765" s="50"/>
      <c r="AE765" s="50"/>
    </row>
    <row r="766" spans="1:31" ht="14.4" hidden="1">
      <c r="A766" s="191"/>
      <c r="D766" s="50"/>
      <c r="E766" s="50"/>
      <c r="F766" s="50"/>
      <c r="G766" s="50"/>
      <c r="H766" s="50"/>
      <c r="I766" s="50"/>
      <c r="J766" s="50"/>
      <c r="K766" s="50"/>
      <c r="L766" s="50"/>
      <c r="M766" s="50"/>
      <c r="N766" s="50"/>
      <c r="O766" s="50"/>
      <c r="P766" s="50"/>
      <c r="Q766" s="50"/>
      <c r="R766" s="50"/>
      <c r="S766" s="50"/>
      <c r="AD766" s="50"/>
      <c r="AE766" s="50"/>
    </row>
    <row r="767" spans="1:31" ht="14.4" hidden="1">
      <c r="A767" s="191"/>
      <c r="D767" s="50"/>
      <c r="E767" s="50"/>
      <c r="F767" s="50"/>
      <c r="G767" s="50"/>
      <c r="H767" s="50"/>
      <c r="I767" s="50"/>
      <c r="J767" s="50"/>
      <c r="K767" s="50"/>
      <c r="L767" s="50"/>
      <c r="M767" s="50"/>
      <c r="N767" s="50"/>
      <c r="O767" s="50"/>
      <c r="P767" s="50"/>
      <c r="Q767" s="50"/>
      <c r="R767" s="50"/>
      <c r="S767" s="50"/>
      <c r="AD767" s="50"/>
      <c r="AE767" s="50"/>
    </row>
    <row r="768" spans="1:31" ht="14.4" hidden="1">
      <c r="A768" s="191"/>
      <c r="D768" s="50"/>
      <c r="E768" s="50"/>
      <c r="F768" s="50"/>
      <c r="G768" s="50"/>
      <c r="H768" s="50"/>
      <c r="I768" s="50"/>
      <c r="J768" s="50"/>
      <c r="K768" s="50"/>
      <c r="L768" s="50"/>
      <c r="M768" s="50"/>
      <c r="N768" s="50"/>
      <c r="O768" s="50"/>
      <c r="P768" s="50"/>
      <c r="Q768" s="50"/>
      <c r="R768" s="50"/>
      <c r="S768" s="50"/>
      <c r="AD768" s="50"/>
      <c r="AE768" s="50"/>
    </row>
    <row r="769" spans="1:31" ht="14.4" hidden="1">
      <c r="A769" s="191"/>
      <c r="D769" s="50"/>
      <c r="E769" s="50"/>
      <c r="F769" s="50"/>
      <c r="G769" s="50"/>
      <c r="H769" s="50"/>
      <c r="I769" s="50"/>
      <c r="J769" s="50"/>
      <c r="K769" s="50"/>
      <c r="L769" s="50"/>
      <c r="M769" s="50"/>
      <c r="N769" s="50"/>
      <c r="O769" s="50"/>
      <c r="P769" s="50"/>
      <c r="Q769" s="50"/>
      <c r="R769" s="50"/>
      <c r="S769" s="50"/>
      <c r="AD769" s="50"/>
      <c r="AE769" s="50"/>
    </row>
    <row r="770" spans="1:31" ht="14.4" hidden="1">
      <c r="A770" s="191"/>
      <c r="D770" s="50"/>
      <c r="E770" s="50"/>
      <c r="F770" s="50"/>
      <c r="G770" s="50"/>
      <c r="H770" s="50"/>
      <c r="I770" s="50"/>
      <c r="J770" s="50"/>
      <c r="K770" s="50"/>
      <c r="L770" s="50"/>
      <c r="M770" s="50"/>
      <c r="N770" s="50"/>
      <c r="O770" s="50"/>
      <c r="P770" s="50"/>
      <c r="Q770" s="50"/>
      <c r="R770" s="50"/>
      <c r="S770" s="50"/>
      <c r="AD770" s="50"/>
      <c r="AE770" s="50"/>
    </row>
    <row r="771" spans="1:31" ht="14.4" hidden="1">
      <c r="A771" s="191"/>
      <c r="D771" s="50"/>
      <c r="E771" s="50"/>
      <c r="F771" s="50"/>
      <c r="G771" s="50"/>
      <c r="H771" s="50"/>
      <c r="I771" s="50"/>
      <c r="J771" s="50"/>
      <c r="K771" s="50"/>
      <c r="L771" s="50"/>
      <c r="M771" s="50"/>
      <c r="N771" s="50"/>
      <c r="O771" s="50"/>
      <c r="P771" s="50"/>
      <c r="Q771" s="50"/>
      <c r="R771" s="50"/>
      <c r="S771" s="50"/>
      <c r="AD771" s="50"/>
      <c r="AE771" s="50"/>
    </row>
    <row r="772" spans="1:31" ht="14.4" hidden="1">
      <c r="A772" s="191"/>
      <c r="D772" s="50"/>
      <c r="E772" s="50"/>
      <c r="F772" s="50"/>
      <c r="G772" s="50"/>
      <c r="H772" s="50"/>
      <c r="I772" s="50"/>
      <c r="J772" s="50"/>
      <c r="K772" s="50"/>
      <c r="L772" s="50"/>
      <c r="M772" s="50"/>
      <c r="N772" s="50"/>
      <c r="O772" s="50"/>
      <c r="P772" s="50"/>
      <c r="Q772" s="50"/>
      <c r="R772" s="50"/>
      <c r="S772" s="50"/>
      <c r="AD772" s="50"/>
      <c r="AE772" s="50"/>
    </row>
    <row r="773" spans="1:31" ht="14.4" hidden="1">
      <c r="A773" s="191"/>
      <c r="D773" s="50"/>
      <c r="E773" s="50"/>
      <c r="F773" s="50"/>
      <c r="G773" s="50"/>
      <c r="H773" s="50"/>
      <c r="I773" s="50"/>
      <c r="J773" s="50"/>
      <c r="K773" s="50"/>
      <c r="L773" s="50"/>
      <c r="M773" s="50"/>
      <c r="N773" s="50"/>
      <c r="O773" s="50"/>
      <c r="P773" s="50"/>
      <c r="Q773" s="50"/>
      <c r="R773" s="50"/>
      <c r="S773" s="50"/>
      <c r="AD773" s="50"/>
      <c r="AE773" s="50"/>
    </row>
    <row r="774" spans="1:31" ht="14.4" hidden="1">
      <c r="A774" s="191"/>
      <c r="D774" s="50"/>
      <c r="E774" s="50"/>
      <c r="F774" s="50"/>
      <c r="G774" s="50"/>
      <c r="H774" s="50"/>
      <c r="I774" s="50"/>
      <c r="J774" s="50"/>
      <c r="K774" s="50"/>
      <c r="L774" s="50"/>
      <c r="M774" s="50"/>
      <c r="N774" s="50"/>
      <c r="O774" s="50"/>
      <c r="P774" s="50"/>
      <c r="Q774" s="50"/>
      <c r="R774" s="50"/>
      <c r="S774" s="50"/>
      <c r="AD774" s="50"/>
      <c r="AE774" s="50"/>
    </row>
    <row r="775" spans="1:31" ht="14.4" hidden="1">
      <c r="A775" s="191"/>
      <c r="D775" s="50"/>
      <c r="E775" s="50"/>
      <c r="F775" s="50"/>
      <c r="G775" s="50"/>
      <c r="H775" s="50"/>
      <c r="I775" s="50"/>
      <c r="J775" s="50"/>
      <c r="K775" s="50"/>
      <c r="L775" s="50"/>
      <c r="M775" s="50"/>
      <c r="N775" s="50"/>
      <c r="O775" s="50"/>
      <c r="P775" s="50"/>
      <c r="Q775" s="50"/>
      <c r="R775" s="50"/>
      <c r="S775" s="50"/>
      <c r="AD775" s="50"/>
      <c r="AE775" s="50"/>
    </row>
    <row r="776" spans="1:31" ht="14.4" hidden="1">
      <c r="A776" s="191"/>
      <c r="D776" s="50"/>
      <c r="E776" s="50"/>
      <c r="F776" s="50"/>
      <c r="G776" s="50"/>
      <c r="H776" s="50"/>
      <c r="I776" s="50"/>
      <c r="J776" s="50"/>
      <c r="K776" s="50"/>
      <c r="L776" s="50"/>
      <c r="M776" s="50"/>
      <c r="N776" s="50"/>
      <c r="O776" s="50"/>
      <c r="P776" s="50"/>
      <c r="Q776" s="50"/>
      <c r="R776" s="50"/>
      <c r="S776" s="50"/>
      <c r="AD776" s="50"/>
      <c r="AE776" s="50"/>
    </row>
    <row r="777" spans="1:31" ht="14.4" hidden="1">
      <c r="A777" s="191"/>
      <c r="D777" s="50"/>
      <c r="E777" s="50"/>
      <c r="F777" s="50"/>
      <c r="G777" s="50"/>
      <c r="H777" s="50"/>
      <c r="I777" s="50"/>
      <c r="J777" s="50"/>
      <c r="K777" s="50"/>
      <c r="L777" s="50"/>
      <c r="M777" s="50"/>
      <c r="N777" s="50"/>
      <c r="O777" s="50"/>
      <c r="P777" s="50"/>
      <c r="Q777" s="50"/>
      <c r="R777" s="50"/>
      <c r="S777" s="50"/>
      <c r="AD777" s="50"/>
      <c r="AE777" s="50"/>
    </row>
    <row r="778" spans="1:31" ht="14.4" hidden="1">
      <c r="A778" s="191"/>
      <c r="D778" s="50"/>
      <c r="E778" s="50"/>
      <c r="F778" s="50"/>
      <c r="G778" s="50"/>
      <c r="H778" s="50"/>
      <c r="I778" s="50"/>
      <c r="J778" s="50"/>
      <c r="K778" s="50"/>
      <c r="L778" s="50"/>
      <c r="M778" s="50"/>
      <c r="N778" s="50"/>
      <c r="O778" s="50"/>
      <c r="P778" s="50"/>
      <c r="Q778" s="50"/>
      <c r="R778" s="50"/>
      <c r="S778" s="50"/>
      <c r="AD778" s="50"/>
      <c r="AE778" s="50"/>
    </row>
    <row r="779" spans="1:31" ht="14.4" hidden="1">
      <c r="A779" s="191"/>
      <c r="D779" s="50"/>
      <c r="E779" s="50"/>
      <c r="F779" s="50"/>
      <c r="G779" s="50"/>
      <c r="H779" s="50"/>
      <c r="I779" s="50"/>
      <c r="J779" s="50"/>
      <c r="K779" s="50"/>
      <c r="L779" s="50"/>
      <c r="M779" s="50"/>
      <c r="N779" s="50"/>
      <c r="O779" s="50"/>
      <c r="P779" s="50"/>
      <c r="Q779" s="50"/>
      <c r="R779" s="50"/>
      <c r="S779" s="50"/>
      <c r="AD779" s="50"/>
      <c r="AE779" s="50"/>
    </row>
    <row r="780" spans="1:31" ht="14.4" hidden="1">
      <c r="A780" s="191"/>
      <c r="D780" s="50"/>
      <c r="E780" s="50"/>
      <c r="F780" s="50"/>
      <c r="G780" s="50"/>
      <c r="H780" s="50"/>
      <c r="I780" s="50"/>
      <c r="J780" s="50"/>
      <c r="K780" s="50"/>
      <c r="L780" s="50"/>
      <c r="M780" s="50"/>
      <c r="N780" s="50"/>
      <c r="O780" s="50"/>
      <c r="P780" s="50"/>
      <c r="Q780" s="50"/>
      <c r="R780" s="50"/>
      <c r="S780" s="50"/>
      <c r="AD780" s="50"/>
      <c r="AE780" s="50"/>
    </row>
    <row r="781" spans="1:31" ht="14.4" hidden="1">
      <c r="A781" s="191"/>
      <c r="D781" s="50"/>
      <c r="E781" s="50"/>
      <c r="F781" s="50"/>
      <c r="G781" s="50"/>
      <c r="H781" s="50"/>
      <c r="I781" s="50"/>
      <c r="J781" s="50"/>
      <c r="K781" s="50"/>
      <c r="L781" s="50"/>
      <c r="M781" s="50"/>
      <c r="N781" s="50"/>
      <c r="O781" s="50"/>
      <c r="P781" s="50"/>
      <c r="Q781" s="50"/>
      <c r="R781" s="50"/>
      <c r="S781" s="50"/>
      <c r="AD781" s="50"/>
      <c r="AE781" s="50"/>
    </row>
    <row r="782" spans="1:31" ht="14.4" hidden="1">
      <c r="A782" s="191"/>
      <c r="D782" s="50"/>
      <c r="E782" s="50"/>
      <c r="F782" s="50"/>
      <c r="G782" s="50"/>
      <c r="H782" s="50"/>
      <c r="I782" s="50"/>
      <c r="J782" s="50"/>
      <c r="K782" s="50"/>
      <c r="L782" s="50"/>
      <c r="M782" s="50"/>
      <c r="N782" s="50"/>
      <c r="O782" s="50"/>
      <c r="P782" s="50"/>
      <c r="Q782" s="50"/>
      <c r="R782" s="50"/>
      <c r="S782" s="50"/>
      <c r="AD782" s="50"/>
      <c r="AE782" s="50"/>
    </row>
    <row r="783" spans="1:31" ht="14.4" hidden="1">
      <c r="A783" s="191"/>
      <c r="D783" s="50"/>
      <c r="E783" s="50"/>
      <c r="F783" s="50"/>
      <c r="G783" s="50"/>
      <c r="H783" s="50"/>
      <c r="I783" s="50"/>
      <c r="J783" s="50"/>
      <c r="K783" s="50"/>
      <c r="L783" s="50"/>
      <c r="M783" s="50"/>
      <c r="N783" s="50"/>
      <c r="O783" s="50"/>
      <c r="P783" s="50"/>
      <c r="Q783" s="50"/>
      <c r="R783" s="50"/>
      <c r="S783" s="50"/>
      <c r="AD783" s="50"/>
      <c r="AE783" s="50"/>
    </row>
    <row r="784" spans="1:31" ht="14.4" hidden="1">
      <c r="A784" s="191"/>
      <c r="D784" s="50"/>
      <c r="E784" s="50"/>
      <c r="F784" s="50"/>
      <c r="G784" s="50"/>
      <c r="H784" s="50"/>
      <c r="I784" s="50"/>
      <c r="J784" s="50"/>
      <c r="K784" s="50"/>
      <c r="L784" s="50"/>
      <c r="M784" s="50"/>
      <c r="N784" s="50"/>
      <c r="O784" s="50"/>
      <c r="P784" s="50"/>
      <c r="Q784" s="50"/>
      <c r="R784" s="50"/>
      <c r="S784" s="50"/>
      <c r="AD784" s="50"/>
      <c r="AE784" s="50"/>
    </row>
    <row r="785" spans="1:31" ht="14.4" hidden="1">
      <c r="A785" s="191"/>
      <c r="D785" s="50"/>
      <c r="E785" s="50"/>
      <c r="F785" s="50"/>
      <c r="G785" s="50"/>
      <c r="H785" s="50"/>
      <c r="I785" s="50"/>
      <c r="J785" s="50"/>
      <c r="K785" s="50"/>
      <c r="L785" s="50"/>
      <c r="M785" s="50"/>
      <c r="N785" s="50"/>
      <c r="O785" s="50"/>
      <c r="P785" s="50"/>
      <c r="Q785" s="50"/>
      <c r="R785" s="50"/>
      <c r="S785" s="50"/>
      <c r="AD785" s="50"/>
      <c r="AE785" s="50"/>
    </row>
    <row r="786" spans="1:31" ht="14.4" hidden="1">
      <c r="A786" s="191"/>
      <c r="D786" s="50"/>
      <c r="E786" s="50"/>
      <c r="F786" s="50"/>
      <c r="G786" s="50"/>
      <c r="H786" s="50"/>
      <c r="I786" s="50"/>
      <c r="J786" s="50"/>
      <c r="K786" s="50"/>
      <c r="L786" s="50"/>
      <c r="M786" s="50"/>
      <c r="N786" s="50"/>
      <c r="O786" s="50"/>
      <c r="P786" s="50"/>
      <c r="Q786" s="50"/>
      <c r="R786" s="50"/>
      <c r="S786" s="50"/>
      <c r="AD786" s="50"/>
      <c r="AE786" s="50"/>
    </row>
    <row r="787" spans="1:31" ht="14.4" hidden="1">
      <c r="A787" s="191"/>
      <c r="D787" s="50"/>
      <c r="E787" s="50"/>
      <c r="F787" s="50"/>
      <c r="G787" s="50"/>
      <c r="H787" s="50"/>
      <c r="I787" s="50"/>
      <c r="J787" s="50"/>
      <c r="K787" s="50"/>
      <c r="L787" s="50"/>
      <c r="M787" s="50"/>
      <c r="N787" s="50"/>
      <c r="O787" s="50"/>
      <c r="P787" s="50"/>
      <c r="Q787" s="50"/>
      <c r="R787" s="50"/>
      <c r="S787" s="50"/>
      <c r="AD787" s="50"/>
      <c r="AE787" s="50"/>
    </row>
    <row r="788" spans="1:31" ht="14.4" hidden="1">
      <c r="A788" s="191"/>
      <c r="D788" s="50"/>
      <c r="E788" s="50"/>
      <c r="F788" s="50"/>
      <c r="G788" s="50"/>
      <c r="H788" s="50"/>
      <c r="I788" s="50"/>
      <c r="J788" s="50"/>
      <c r="K788" s="50"/>
      <c r="L788" s="50"/>
      <c r="M788" s="50"/>
      <c r="N788" s="50"/>
      <c r="O788" s="50"/>
      <c r="P788" s="50"/>
      <c r="Q788" s="50"/>
      <c r="R788" s="50"/>
      <c r="S788" s="50"/>
      <c r="AD788" s="50"/>
      <c r="AE788" s="50"/>
    </row>
    <row r="789" spans="1:31" ht="14.4" hidden="1">
      <c r="A789" s="191"/>
      <c r="D789" s="50"/>
      <c r="E789" s="50"/>
      <c r="F789" s="50"/>
      <c r="G789" s="50"/>
      <c r="H789" s="50"/>
      <c r="I789" s="50"/>
      <c r="J789" s="50"/>
      <c r="K789" s="50"/>
      <c r="L789" s="50"/>
      <c r="M789" s="50"/>
      <c r="N789" s="50"/>
      <c r="O789" s="50"/>
      <c r="P789" s="50"/>
      <c r="Q789" s="50"/>
      <c r="R789" s="50"/>
      <c r="S789" s="50"/>
      <c r="AD789" s="50"/>
      <c r="AE789" s="50"/>
    </row>
    <row r="790" spans="1:31" ht="14.4" hidden="1">
      <c r="A790" s="191"/>
      <c r="D790" s="50"/>
      <c r="E790" s="50"/>
      <c r="F790" s="50"/>
      <c r="G790" s="50"/>
      <c r="H790" s="50"/>
      <c r="I790" s="50"/>
      <c r="J790" s="50"/>
      <c r="K790" s="50"/>
      <c r="L790" s="50"/>
      <c r="M790" s="50"/>
      <c r="N790" s="50"/>
      <c r="O790" s="50"/>
      <c r="P790" s="50"/>
      <c r="Q790" s="50"/>
      <c r="R790" s="50"/>
      <c r="S790" s="50"/>
      <c r="AD790" s="50"/>
      <c r="AE790" s="50"/>
    </row>
    <row r="791" spans="1:31" ht="14.4" hidden="1">
      <c r="A791" s="191"/>
      <c r="D791" s="50"/>
      <c r="E791" s="50"/>
      <c r="F791" s="50"/>
      <c r="G791" s="50"/>
      <c r="H791" s="50"/>
      <c r="I791" s="50"/>
      <c r="J791" s="50"/>
      <c r="K791" s="50"/>
      <c r="L791" s="50"/>
      <c r="M791" s="50"/>
      <c r="N791" s="50"/>
      <c r="O791" s="50"/>
      <c r="P791" s="50"/>
      <c r="Q791" s="50"/>
      <c r="R791" s="50"/>
      <c r="S791" s="50"/>
      <c r="AD791" s="50"/>
      <c r="AE791" s="50"/>
    </row>
    <row r="792" spans="1:31" ht="14.4" hidden="1">
      <c r="A792" s="191"/>
      <c r="D792" s="50"/>
      <c r="E792" s="50"/>
      <c r="F792" s="50"/>
      <c r="G792" s="50"/>
      <c r="H792" s="50"/>
      <c r="I792" s="50"/>
      <c r="J792" s="50"/>
      <c r="K792" s="50"/>
      <c r="L792" s="50"/>
      <c r="M792" s="50"/>
      <c r="N792" s="50"/>
      <c r="O792" s="50"/>
      <c r="P792" s="50"/>
      <c r="Q792" s="50"/>
      <c r="R792" s="50"/>
      <c r="S792" s="50"/>
      <c r="AD792" s="50"/>
      <c r="AE792" s="50"/>
    </row>
    <row r="793" spans="1:31" ht="14.4" hidden="1">
      <c r="A793" s="191"/>
      <c r="D793" s="50"/>
      <c r="E793" s="50"/>
      <c r="F793" s="50"/>
      <c r="G793" s="50"/>
      <c r="H793" s="50"/>
      <c r="I793" s="50"/>
      <c r="J793" s="50"/>
      <c r="K793" s="50"/>
      <c r="L793" s="50"/>
      <c r="M793" s="50"/>
      <c r="N793" s="50"/>
      <c r="O793" s="50"/>
      <c r="P793" s="50"/>
      <c r="Q793" s="50"/>
      <c r="R793" s="50"/>
      <c r="S793" s="50"/>
      <c r="AD793" s="50"/>
      <c r="AE793" s="50"/>
    </row>
    <row r="794" spans="1:31" ht="14.4" hidden="1">
      <c r="A794" s="191"/>
      <c r="D794" s="50"/>
      <c r="E794" s="50"/>
      <c r="F794" s="50"/>
      <c r="G794" s="50"/>
      <c r="H794" s="50"/>
      <c r="I794" s="50"/>
      <c r="J794" s="50"/>
      <c r="K794" s="50"/>
      <c r="L794" s="50"/>
      <c r="M794" s="50"/>
      <c r="N794" s="50"/>
      <c r="O794" s="50"/>
      <c r="P794" s="50"/>
      <c r="Q794" s="50"/>
      <c r="R794" s="50"/>
      <c r="S794" s="50"/>
      <c r="AD794" s="50"/>
      <c r="AE794" s="50"/>
    </row>
    <row r="795" spans="1:31" ht="14.4" hidden="1">
      <c r="A795" s="191"/>
      <c r="D795" s="50"/>
      <c r="E795" s="50"/>
      <c r="F795" s="50"/>
      <c r="G795" s="50"/>
      <c r="H795" s="50"/>
      <c r="I795" s="50"/>
      <c r="J795" s="50"/>
      <c r="K795" s="50"/>
      <c r="L795" s="50"/>
      <c r="M795" s="50"/>
      <c r="N795" s="50"/>
      <c r="O795" s="50"/>
      <c r="P795" s="50"/>
      <c r="Q795" s="50"/>
      <c r="R795" s="50"/>
      <c r="S795" s="50"/>
      <c r="AD795" s="50"/>
      <c r="AE795" s="50"/>
    </row>
    <row r="796" spans="1:31" ht="14.4" hidden="1">
      <c r="A796" s="191"/>
      <c r="D796" s="50"/>
      <c r="E796" s="50"/>
      <c r="F796" s="50"/>
      <c r="G796" s="50"/>
      <c r="H796" s="50"/>
      <c r="I796" s="50"/>
      <c r="J796" s="50"/>
      <c r="K796" s="50"/>
      <c r="L796" s="50"/>
      <c r="M796" s="50"/>
      <c r="N796" s="50"/>
      <c r="O796" s="50"/>
      <c r="P796" s="50"/>
      <c r="Q796" s="50"/>
      <c r="R796" s="50"/>
      <c r="S796" s="50"/>
      <c r="AD796" s="50"/>
      <c r="AE796" s="50"/>
    </row>
    <row r="797" spans="1:31" ht="14.4" hidden="1">
      <c r="A797" s="191"/>
      <c r="D797" s="50"/>
      <c r="E797" s="50"/>
      <c r="F797" s="50"/>
      <c r="G797" s="50"/>
      <c r="H797" s="50"/>
      <c r="I797" s="50"/>
      <c r="J797" s="50"/>
      <c r="K797" s="50"/>
      <c r="L797" s="50"/>
      <c r="M797" s="50"/>
      <c r="N797" s="50"/>
      <c r="O797" s="50"/>
      <c r="P797" s="50"/>
      <c r="Q797" s="50"/>
      <c r="R797" s="50"/>
      <c r="S797" s="50"/>
      <c r="AD797" s="50"/>
      <c r="AE797" s="50"/>
    </row>
    <row r="798" spans="1:31" ht="14.4" hidden="1">
      <c r="A798" s="191"/>
      <c r="D798" s="50"/>
      <c r="E798" s="50"/>
      <c r="F798" s="50"/>
      <c r="G798" s="50"/>
      <c r="H798" s="50"/>
      <c r="I798" s="50"/>
      <c r="J798" s="50"/>
      <c r="K798" s="50"/>
      <c r="L798" s="50"/>
      <c r="M798" s="50"/>
      <c r="N798" s="50"/>
      <c r="O798" s="50"/>
      <c r="P798" s="50"/>
      <c r="Q798" s="50"/>
      <c r="R798" s="50"/>
      <c r="S798" s="50"/>
      <c r="AD798" s="50"/>
      <c r="AE798" s="50"/>
    </row>
    <row r="799" spans="1:31" ht="14.4" hidden="1">
      <c r="A799" s="191"/>
      <c r="D799" s="50"/>
      <c r="E799" s="50"/>
      <c r="F799" s="50"/>
      <c r="G799" s="50"/>
      <c r="H799" s="50"/>
      <c r="I799" s="50"/>
      <c r="J799" s="50"/>
      <c r="K799" s="50"/>
      <c r="L799" s="50"/>
      <c r="M799" s="50"/>
      <c r="N799" s="50"/>
      <c r="O799" s="50"/>
      <c r="P799" s="50"/>
      <c r="Q799" s="50"/>
      <c r="R799" s="50"/>
      <c r="S799" s="50"/>
      <c r="AD799" s="50"/>
      <c r="AE799" s="50"/>
    </row>
    <row r="800" spans="1:31" ht="14.4" hidden="1">
      <c r="A800" s="191"/>
      <c r="D800" s="50"/>
      <c r="E800" s="50"/>
      <c r="F800" s="50"/>
      <c r="G800" s="50"/>
      <c r="H800" s="50"/>
      <c r="I800" s="50"/>
      <c r="J800" s="50"/>
      <c r="K800" s="50"/>
      <c r="L800" s="50"/>
      <c r="M800" s="50"/>
      <c r="N800" s="50"/>
      <c r="O800" s="50"/>
      <c r="P800" s="50"/>
      <c r="Q800" s="50"/>
      <c r="R800" s="50"/>
      <c r="S800" s="50"/>
      <c r="AD800" s="50"/>
      <c r="AE800" s="50"/>
    </row>
    <row r="801" spans="1:31" ht="14.4" hidden="1">
      <c r="A801" s="191"/>
      <c r="D801" s="50"/>
      <c r="E801" s="50"/>
      <c r="F801" s="50"/>
      <c r="G801" s="50"/>
      <c r="H801" s="50"/>
      <c r="I801" s="50"/>
      <c r="J801" s="50"/>
      <c r="K801" s="50"/>
      <c r="L801" s="50"/>
      <c r="M801" s="50"/>
      <c r="N801" s="50"/>
      <c r="O801" s="50"/>
      <c r="P801" s="50"/>
      <c r="Q801" s="50"/>
      <c r="R801" s="50"/>
      <c r="S801" s="50"/>
      <c r="AD801" s="50"/>
      <c r="AE801" s="50"/>
    </row>
    <row r="802" spans="1:31" ht="14.4" hidden="1">
      <c r="A802" s="191"/>
      <c r="D802" s="50"/>
      <c r="E802" s="50"/>
      <c r="F802" s="50"/>
      <c r="G802" s="50"/>
      <c r="H802" s="50"/>
      <c r="I802" s="50"/>
      <c r="J802" s="50"/>
      <c r="K802" s="50"/>
      <c r="L802" s="50"/>
      <c r="M802" s="50"/>
      <c r="N802" s="50"/>
      <c r="O802" s="50"/>
      <c r="P802" s="50"/>
      <c r="Q802" s="50"/>
      <c r="R802" s="50"/>
      <c r="S802" s="50"/>
      <c r="AD802" s="50"/>
      <c r="AE802" s="50"/>
    </row>
    <row r="803" spans="1:31" ht="14.4" hidden="1">
      <c r="A803" s="191"/>
      <c r="D803" s="50"/>
      <c r="E803" s="50"/>
      <c r="F803" s="50"/>
      <c r="G803" s="50"/>
      <c r="H803" s="50"/>
      <c r="I803" s="50"/>
      <c r="J803" s="50"/>
      <c r="K803" s="50"/>
      <c r="L803" s="50"/>
      <c r="M803" s="50"/>
      <c r="N803" s="50"/>
      <c r="O803" s="50"/>
      <c r="P803" s="50"/>
      <c r="Q803" s="50"/>
      <c r="R803" s="50"/>
      <c r="S803" s="50"/>
      <c r="AD803" s="50"/>
      <c r="AE803" s="50"/>
    </row>
    <row r="804" spans="1:31" ht="14.4" hidden="1">
      <c r="A804" s="191"/>
      <c r="D804" s="50"/>
      <c r="E804" s="50"/>
      <c r="F804" s="50"/>
      <c r="G804" s="50"/>
      <c r="H804" s="50"/>
      <c r="I804" s="50"/>
      <c r="J804" s="50"/>
      <c r="K804" s="50"/>
      <c r="L804" s="50"/>
      <c r="M804" s="50"/>
      <c r="N804" s="50"/>
      <c r="O804" s="50"/>
      <c r="P804" s="50"/>
      <c r="Q804" s="50"/>
      <c r="R804" s="50"/>
      <c r="S804" s="50"/>
      <c r="AD804" s="50"/>
      <c r="AE804" s="50"/>
    </row>
    <row r="805" spans="1:31" ht="14.4" hidden="1">
      <c r="A805" s="191"/>
      <c r="D805" s="50"/>
      <c r="E805" s="50"/>
      <c r="F805" s="50"/>
      <c r="G805" s="50"/>
      <c r="H805" s="50"/>
      <c r="I805" s="50"/>
      <c r="J805" s="50"/>
      <c r="K805" s="50"/>
      <c r="L805" s="50"/>
      <c r="M805" s="50"/>
      <c r="N805" s="50"/>
      <c r="O805" s="50"/>
      <c r="P805" s="50"/>
      <c r="Q805" s="50"/>
      <c r="R805" s="50"/>
      <c r="S805" s="50"/>
      <c r="AD805" s="50"/>
      <c r="AE805" s="50"/>
    </row>
    <row r="806" spans="1:31" ht="14.4" hidden="1">
      <c r="A806" s="191"/>
      <c r="D806" s="50"/>
      <c r="E806" s="50"/>
      <c r="F806" s="50"/>
      <c r="G806" s="50"/>
      <c r="H806" s="50"/>
      <c r="I806" s="50"/>
      <c r="J806" s="50"/>
      <c r="K806" s="50"/>
      <c r="L806" s="50"/>
      <c r="M806" s="50"/>
      <c r="N806" s="50"/>
      <c r="O806" s="50"/>
      <c r="P806" s="50"/>
      <c r="Q806" s="50"/>
      <c r="R806" s="50"/>
      <c r="S806" s="50"/>
      <c r="AD806" s="50"/>
      <c r="AE806" s="50"/>
    </row>
    <row r="807" spans="1:31" ht="14.4" hidden="1">
      <c r="A807" s="191"/>
      <c r="D807" s="50"/>
      <c r="E807" s="50"/>
      <c r="F807" s="50"/>
      <c r="G807" s="50"/>
      <c r="H807" s="50"/>
      <c r="I807" s="50"/>
      <c r="J807" s="50"/>
      <c r="K807" s="50"/>
      <c r="L807" s="50"/>
      <c r="M807" s="50"/>
      <c r="N807" s="50"/>
      <c r="O807" s="50"/>
      <c r="P807" s="50"/>
      <c r="Q807" s="50"/>
      <c r="R807" s="50"/>
      <c r="S807" s="50"/>
      <c r="AD807" s="50"/>
      <c r="AE807" s="50"/>
    </row>
    <row r="808" spans="1:31" ht="14.4" hidden="1">
      <c r="A808" s="191"/>
      <c r="D808" s="50"/>
      <c r="E808" s="50"/>
      <c r="F808" s="50"/>
      <c r="G808" s="50"/>
      <c r="H808" s="50"/>
      <c r="I808" s="50"/>
      <c r="J808" s="50"/>
      <c r="K808" s="50"/>
      <c r="L808" s="50"/>
      <c r="M808" s="50"/>
      <c r="N808" s="50"/>
      <c r="O808" s="50"/>
      <c r="P808" s="50"/>
      <c r="Q808" s="50"/>
      <c r="R808" s="50"/>
      <c r="S808" s="50"/>
      <c r="AD808" s="50"/>
      <c r="AE808" s="50"/>
    </row>
    <row r="809" spans="1:31" ht="14.4" hidden="1">
      <c r="A809" s="191"/>
      <c r="D809" s="50"/>
      <c r="E809" s="50"/>
      <c r="F809" s="50"/>
      <c r="G809" s="50"/>
      <c r="H809" s="50"/>
      <c r="I809" s="50"/>
      <c r="J809" s="50"/>
      <c r="K809" s="50"/>
      <c r="L809" s="50"/>
      <c r="M809" s="50"/>
      <c r="N809" s="50"/>
      <c r="O809" s="50"/>
      <c r="P809" s="50"/>
      <c r="Q809" s="50"/>
      <c r="R809" s="50"/>
      <c r="S809" s="50"/>
      <c r="AD809" s="50"/>
      <c r="AE809" s="50"/>
    </row>
    <row r="810" spans="1:31" ht="14.4" hidden="1">
      <c r="A810" s="191"/>
      <c r="D810" s="50"/>
      <c r="E810" s="50"/>
      <c r="F810" s="50"/>
      <c r="G810" s="50"/>
      <c r="H810" s="50"/>
      <c r="I810" s="50"/>
      <c r="J810" s="50"/>
      <c r="K810" s="50"/>
      <c r="L810" s="50"/>
      <c r="M810" s="50"/>
      <c r="N810" s="50"/>
      <c r="O810" s="50"/>
      <c r="P810" s="50"/>
      <c r="Q810" s="50"/>
      <c r="R810" s="50"/>
      <c r="S810" s="50"/>
      <c r="AD810" s="50"/>
      <c r="AE810" s="50"/>
    </row>
    <row r="811" spans="1:31" ht="14.4" hidden="1">
      <c r="A811" s="191"/>
      <c r="D811" s="50"/>
      <c r="E811" s="50"/>
      <c r="F811" s="50"/>
      <c r="G811" s="50"/>
      <c r="H811" s="50"/>
      <c r="I811" s="50"/>
      <c r="J811" s="50"/>
      <c r="K811" s="50"/>
      <c r="L811" s="50"/>
      <c r="M811" s="50"/>
      <c r="N811" s="50"/>
      <c r="O811" s="50"/>
      <c r="P811" s="50"/>
      <c r="Q811" s="50"/>
      <c r="R811" s="50"/>
      <c r="S811" s="50"/>
      <c r="AD811" s="50"/>
      <c r="AE811" s="50"/>
    </row>
    <row r="812" spans="1:31" ht="14.4" hidden="1">
      <c r="A812" s="191"/>
      <c r="D812" s="50"/>
      <c r="E812" s="50"/>
      <c r="F812" s="50"/>
      <c r="G812" s="50"/>
      <c r="H812" s="50"/>
      <c r="I812" s="50"/>
      <c r="J812" s="50"/>
      <c r="K812" s="50"/>
      <c r="L812" s="50"/>
      <c r="M812" s="50"/>
      <c r="N812" s="50"/>
      <c r="O812" s="50"/>
      <c r="P812" s="50"/>
      <c r="Q812" s="50"/>
      <c r="R812" s="50"/>
      <c r="S812" s="50"/>
      <c r="AD812" s="50"/>
      <c r="AE812" s="50"/>
    </row>
    <row r="813" spans="1:31" ht="14.4" hidden="1">
      <c r="A813" s="191"/>
      <c r="D813" s="50"/>
      <c r="E813" s="50"/>
      <c r="F813" s="50"/>
      <c r="G813" s="50"/>
      <c r="H813" s="50"/>
      <c r="I813" s="50"/>
      <c r="J813" s="50"/>
      <c r="K813" s="50"/>
      <c r="L813" s="50"/>
      <c r="M813" s="50"/>
      <c r="N813" s="50"/>
      <c r="O813" s="50"/>
      <c r="P813" s="50"/>
      <c r="Q813" s="50"/>
      <c r="R813" s="50"/>
      <c r="S813" s="50"/>
      <c r="AD813" s="50"/>
      <c r="AE813" s="50"/>
    </row>
    <row r="814" spans="1:31" ht="14.4" hidden="1">
      <c r="A814" s="191"/>
      <c r="D814" s="50"/>
      <c r="E814" s="50"/>
      <c r="F814" s="50"/>
      <c r="G814" s="50"/>
      <c r="H814" s="50"/>
      <c r="I814" s="50"/>
      <c r="J814" s="50"/>
      <c r="K814" s="50"/>
      <c r="L814" s="50"/>
      <c r="M814" s="50"/>
      <c r="N814" s="50"/>
      <c r="O814" s="50"/>
      <c r="P814" s="50"/>
      <c r="Q814" s="50"/>
      <c r="R814" s="50"/>
      <c r="S814" s="50"/>
      <c r="AD814" s="50"/>
      <c r="AE814" s="50"/>
    </row>
    <row r="815" spans="1:31" ht="14.4" hidden="1">
      <c r="A815" s="191"/>
      <c r="D815" s="50"/>
      <c r="E815" s="50"/>
      <c r="F815" s="50"/>
      <c r="G815" s="50"/>
      <c r="H815" s="50"/>
      <c r="I815" s="50"/>
      <c r="J815" s="50"/>
      <c r="K815" s="50"/>
      <c r="L815" s="50"/>
      <c r="M815" s="50"/>
      <c r="N815" s="50"/>
      <c r="O815" s="50"/>
      <c r="P815" s="50"/>
      <c r="Q815" s="50"/>
      <c r="R815" s="50"/>
      <c r="S815" s="50"/>
      <c r="AD815" s="50"/>
      <c r="AE815" s="50"/>
    </row>
    <row r="816" spans="1:31" ht="14.4" hidden="1">
      <c r="A816" s="191"/>
      <c r="D816" s="50"/>
      <c r="E816" s="50"/>
      <c r="F816" s="50"/>
      <c r="G816" s="50"/>
      <c r="H816" s="50"/>
      <c r="I816" s="50"/>
      <c r="J816" s="50"/>
      <c r="K816" s="50"/>
      <c r="L816" s="50"/>
      <c r="M816" s="50"/>
      <c r="N816" s="50"/>
      <c r="O816" s="50"/>
      <c r="P816" s="50"/>
      <c r="Q816" s="50"/>
      <c r="R816" s="50"/>
      <c r="S816" s="50"/>
      <c r="AD816" s="50"/>
      <c r="AE816" s="50"/>
    </row>
    <row r="817" spans="1:31" ht="14.4" hidden="1">
      <c r="A817" s="191"/>
      <c r="D817" s="50"/>
      <c r="E817" s="50"/>
      <c r="F817" s="50"/>
      <c r="G817" s="50"/>
      <c r="H817" s="50"/>
      <c r="I817" s="50"/>
      <c r="J817" s="50"/>
      <c r="K817" s="50"/>
      <c r="L817" s="50"/>
      <c r="M817" s="50"/>
      <c r="N817" s="50"/>
      <c r="O817" s="50"/>
      <c r="P817" s="50"/>
      <c r="Q817" s="50"/>
      <c r="R817" s="50"/>
      <c r="S817" s="50"/>
      <c r="AD817" s="50"/>
      <c r="AE817" s="50"/>
    </row>
    <row r="818" spans="1:31" ht="14.4" hidden="1">
      <c r="A818" s="191"/>
      <c r="D818" s="50"/>
      <c r="E818" s="50"/>
      <c r="F818" s="50"/>
      <c r="G818" s="50"/>
      <c r="H818" s="50"/>
      <c r="I818" s="50"/>
      <c r="J818" s="50"/>
      <c r="K818" s="50"/>
      <c r="L818" s="50"/>
      <c r="M818" s="50"/>
      <c r="N818" s="50"/>
      <c r="O818" s="50"/>
      <c r="P818" s="50"/>
      <c r="Q818" s="50"/>
      <c r="R818" s="50"/>
      <c r="S818" s="50"/>
      <c r="AD818" s="50"/>
      <c r="AE818" s="50"/>
    </row>
    <row r="819" spans="1:31" ht="14.4" hidden="1">
      <c r="A819" s="191"/>
      <c r="D819" s="50"/>
      <c r="E819" s="50"/>
      <c r="F819" s="50"/>
      <c r="G819" s="50"/>
      <c r="H819" s="50"/>
      <c r="I819" s="50"/>
      <c r="J819" s="50"/>
      <c r="K819" s="50"/>
      <c r="L819" s="50"/>
      <c r="M819" s="50"/>
      <c r="N819" s="50"/>
      <c r="O819" s="50"/>
      <c r="P819" s="50"/>
      <c r="Q819" s="50"/>
      <c r="R819" s="50"/>
      <c r="S819" s="50"/>
      <c r="AD819" s="50"/>
      <c r="AE819" s="50"/>
    </row>
    <row r="820" spans="1:31" ht="14.4" hidden="1">
      <c r="A820" s="191"/>
      <c r="D820" s="50"/>
      <c r="E820" s="50"/>
      <c r="F820" s="50"/>
      <c r="G820" s="50"/>
      <c r="H820" s="50"/>
      <c r="I820" s="50"/>
      <c r="J820" s="50"/>
      <c r="K820" s="50"/>
      <c r="L820" s="50"/>
      <c r="M820" s="50"/>
      <c r="N820" s="50"/>
      <c r="O820" s="50"/>
      <c r="P820" s="50"/>
      <c r="Q820" s="50"/>
      <c r="R820" s="50"/>
      <c r="S820" s="50"/>
      <c r="AD820" s="50"/>
      <c r="AE820" s="50"/>
    </row>
    <row r="821" spans="1:31" ht="14.4" hidden="1">
      <c r="A821" s="191"/>
      <c r="D821" s="50"/>
      <c r="E821" s="50"/>
      <c r="F821" s="50"/>
      <c r="G821" s="50"/>
      <c r="H821" s="50"/>
      <c r="I821" s="50"/>
      <c r="J821" s="50"/>
      <c r="K821" s="50"/>
      <c r="L821" s="50"/>
      <c r="M821" s="50"/>
      <c r="N821" s="50"/>
      <c r="O821" s="50"/>
      <c r="P821" s="50"/>
      <c r="Q821" s="50"/>
      <c r="R821" s="50"/>
      <c r="S821" s="50"/>
      <c r="AD821" s="50"/>
      <c r="AE821" s="50"/>
    </row>
    <row r="822" spans="1:31" ht="14.4" hidden="1">
      <c r="A822" s="191"/>
      <c r="D822" s="50"/>
      <c r="E822" s="50"/>
      <c r="F822" s="50"/>
      <c r="G822" s="50"/>
      <c r="H822" s="50"/>
      <c r="I822" s="50"/>
      <c r="J822" s="50"/>
      <c r="K822" s="50"/>
      <c r="L822" s="50"/>
      <c r="M822" s="50"/>
      <c r="N822" s="50"/>
      <c r="O822" s="50"/>
      <c r="P822" s="50"/>
      <c r="Q822" s="50"/>
      <c r="R822" s="50"/>
      <c r="S822" s="50"/>
      <c r="AD822" s="50"/>
      <c r="AE822" s="50"/>
    </row>
    <row r="823" spans="1:31" ht="14.4" hidden="1">
      <c r="A823" s="191"/>
      <c r="D823" s="50"/>
      <c r="E823" s="50"/>
      <c r="F823" s="50"/>
      <c r="G823" s="50"/>
      <c r="H823" s="50"/>
      <c r="I823" s="50"/>
      <c r="J823" s="50"/>
      <c r="K823" s="50"/>
      <c r="L823" s="50"/>
      <c r="M823" s="50"/>
      <c r="N823" s="50"/>
      <c r="O823" s="50"/>
      <c r="P823" s="50"/>
      <c r="Q823" s="50"/>
      <c r="R823" s="50"/>
      <c r="S823" s="50"/>
      <c r="AD823" s="50"/>
      <c r="AE823" s="50"/>
    </row>
    <row r="824" spans="1:31" ht="14.4" hidden="1">
      <c r="A824" s="191"/>
      <c r="D824" s="50"/>
      <c r="E824" s="50"/>
      <c r="F824" s="50"/>
      <c r="G824" s="50"/>
      <c r="H824" s="50"/>
      <c r="I824" s="50"/>
      <c r="J824" s="50"/>
      <c r="K824" s="50"/>
      <c r="L824" s="50"/>
      <c r="M824" s="50"/>
      <c r="N824" s="50"/>
      <c r="O824" s="50"/>
      <c r="P824" s="50"/>
      <c r="Q824" s="50"/>
      <c r="R824" s="50"/>
      <c r="S824" s="50"/>
      <c r="AD824" s="50"/>
      <c r="AE824" s="50"/>
    </row>
    <row r="825" spans="1:31" ht="14.4" hidden="1">
      <c r="A825" s="191"/>
      <c r="D825" s="50"/>
      <c r="E825" s="50"/>
      <c r="F825" s="50"/>
      <c r="G825" s="50"/>
      <c r="H825" s="50"/>
      <c r="I825" s="50"/>
      <c r="J825" s="50"/>
      <c r="K825" s="50"/>
      <c r="L825" s="50"/>
      <c r="M825" s="50"/>
      <c r="N825" s="50"/>
      <c r="O825" s="50"/>
      <c r="P825" s="50"/>
      <c r="Q825" s="50"/>
      <c r="R825" s="50"/>
      <c r="S825" s="50"/>
      <c r="AD825" s="50"/>
      <c r="AE825" s="50"/>
    </row>
    <row r="826" spans="1:31" ht="14.4" hidden="1">
      <c r="A826" s="191"/>
      <c r="D826" s="50"/>
      <c r="E826" s="50"/>
      <c r="F826" s="50"/>
      <c r="G826" s="50"/>
      <c r="H826" s="50"/>
      <c r="I826" s="50"/>
      <c r="J826" s="50"/>
      <c r="K826" s="50"/>
      <c r="L826" s="50"/>
      <c r="M826" s="50"/>
      <c r="N826" s="50"/>
      <c r="O826" s="50"/>
      <c r="P826" s="50"/>
      <c r="Q826" s="50"/>
      <c r="R826" s="50"/>
      <c r="S826" s="50"/>
      <c r="AD826" s="50"/>
      <c r="AE826" s="50"/>
    </row>
    <row r="827" spans="1:31" ht="14.4" hidden="1">
      <c r="A827" s="191"/>
      <c r="D827" s="50"/>
      <c r="E827" s="50"/>
      <c r="F827" s="50"/>
      <c r="G827" s="50"/>
      <c r="H827" s="50"/>
      <c r="I827" s="50"/>
      <c r="J827" s="50"/>
      <c r="K827" s="50"/>
      <c r="L827" s="50"/>
      <c r="M827" s="50"/>
      <c r="N827" s="50"/>
      <c r="O827" s="50"/>
      <c r="P827" s="50"/>
      <c r="Q827" s="50"/>
      <c r="R827" s="50"/>
      <c r="S827" s="50"/>
      <c r="AD827" s="50"/>
      <c r="AE827" s="50"/>
    </row>
    <row r="828" spans="1:31" ht="14.4" hidden="1">
      <c r="A828" s="191"/>
      <c r="D828" s="50"/>
      <c r="E828" s="50"/>
      <c r="F828" s="50"/>
      <c r="G828" s="50"/>
      <c r="H828" s="50"/>
      <c r="I828" s="50"/>
      <c r="J828" s="50"/>
      <c r="K828" s="50"/>
      <c r="L828" s="50"/>
      <c r="M828" s="50"/>
      <c r="N828" s="50"/>
      <c r="O828" s="50"/>
      <c r="P828" s="50"/>
      <c r="Q828" s="50"/>
      <c r="R828" s="50"/>
      <c r="S828" s="50"/>
      <c r="AD828" s="50"/>
      <c r="AE828" s="50"/>
    </row>
    <row r="829" spans="1:31" ht="14.4" hidden="1">
      <c r="A829" s="191"/>
      <c r="D829" s="50"/>
      <c r="E829" s="50"/>
      <c r="F829" s="50"/>
      <c r="G829" s="50"/>
      <c r="H829" s="50"/>
      <c r="I829" s="50"/>
      <c r="J829" s="50"/>
      <c r="K829" s="50"/>
      <c r="L829" s="50"/>
      <c r="M829" s="50"/>
      <c r="N829" s="50"/>
      <c r="O829" s="50"/>
      <c r="P829" s="50"/>
      <c r="Q829" s="50"/>
      <c r="R829" s="50"/>
      <c r="S829" s="50"/>
      <c r="AD829" s="50"/>
      <c r="AE829" s="50"/>
    </row>
    <row r="830" spans="1:31" ht="14.4" hidden="1">
      <c r="A830" s="191"/>
      <c r="D830" s="50"/>
      <c r="E830" s="50"/>
      <c r="F830" s="50"/>
      <c r="G830" s="50"/>
      <c r="H830" s="50"/>
      <c r="I830" s="50"/>
      <c r="J830" s="50"/>
      <c r="K830" s="50"/>
      <c r="L830" s="50"/>
      <c r="M830" s="50"/>
      <c r="N830" s="50"/>
      <c r="O830" s="50"/>
      <c r="P830" s="50"/>
      <c r="Q830" s="50"/>
      <c r="R830" s="50"/>
      <c r="S830" s="50"/>
      <c r="AD830" s="50"/>
      <c r="AE830" s="50"/>
    </row>
    <row r="831" spans="1:31" ht="14.4" hidden="1">
      <c r="A831" s="191"/>
      <c r="D831" s="50"/>
      <c r="E831" s="50"/>
      <c r="F831" s="50"/>
      <c r="G831" s="50"/>
      <c r="H831" s="50"/>
      <c r="I831" s="50"/>
      <c r="J831" s="50"/>
      <c r="K831" s="50"/>
      <c r="L831" s="50"/>
      <c r="M831" s="50"/>
      <c r="N831" s="50"/>
      <c r="O831" s="50"/>
      <c r="P831" s="50"/>
      <c r="Q831" s="50"/>
      <c r="R831" s="50"/>
      <c r="S831" s="50"/>
      <c r="AD831" s="50"/>
      <c r="AE831" s="50"/>
    </row>
    <row r="832" spans="1:31" ht="14.4" hidden="1">
      <c r="A832" s="191"/>
      <c r="D832" s="50"/>
      <c r="E832" s="50"/>
      <c r="F832" s="50"/>
      <c r="G832" s="50"/>
      <c r="H832" s="50"/>
      <c r="I832" s="50"/>
      <c r="J832" s="50"/>
      <c r="K832" s="50"/>
      <c r="L832" s="50"/>
      <c r="M832" s="50"/>
      <c r="N832" s="50"/>
      <c r="O832" s="50"/>
      <c r="P832" s="50"/>
      <c r="Q832" s="50"/>
      <c r="R832" s="50"/>
      <c r="S832" s="50"/>
      <c r="AD832" s="50"/>
      <c r="AE832" s="50"/>
    </row>
    <row r="833" spans="1:31" ht="14.4" hidden="1">
      <c r="A833" s="191"/>
      <c r="D833" s="50"/>
      <c r="E833" s="50"/>
      <c r="F833" s="50"/>
      <c r="G833" s="50"/>
      <c r="H833" s="50"/>
      <c r="I833" s="50"/>
      <c r="J833" s="50"/>
      <c r="K833" s="50"/>
      <c r="L833" s="50"/>
      <c r="M833" s="50"/>
      <c r="N833" s="50"/>
      <c r="O833" s="50"/>
      <c r="P833" s="50"/>
      <c r="Q833" s="50"/>
      <c r="R833" s="50"/>
      <c r="S833" s="50"/>
      <c r="AD833" s="50"/>
      <c r="AE833" s="50"/>
    </row>
    <row r="834" spans="1:31" ht="14.4" hidden="1">
      <c r="A834" s="191"/>
      <c r="D834" s="50"/>
      <c r="E834" s="50"/>
      <c r="F834" s="50"/>
      <c r="G834" s="50"/>
      <c r="H834" s="50"/>
      <c r="I834" s="50"/>
      <c r="J834" s="50"/>
      <c r="K834" s="50"/>
      <c r="L834" s="50"/>
      <c r="M834" s="50"/>
      <c r="N834" s="50"/>
      <c r="O834" s="50"/>
      <c r="P834" s="50"/>
      <c r="Q834" s="50"/>
      <c r="R834" s="50"/>
      <c r="S834" s="50"/>
      <c r="AD834" s="50"/>
      <c r="AE834" s="50"/>
    </row>
    <row r="835" spans="1:31" ht="14.4" hidden="1">
      <c r="A835" s="191"/>
      <c r="D835" s="50"/>
      <c r="E835" s="50"/>
      <c r="F835" s="50"/>
      <c r="G835" s="50"/>
      <c r="H835" s="50"/>
      <c r="I835" s="50"/>
      <c r="J835" s="50"/>
      <c r="K835" s="50"/>
      <c r="L835" s="50"/>
      <c r="M835" s="50"/>
      <c r="N835" s="50"/>
      <c r="O835" s="50"/>
      <c r="P835" s="50"/>
      <c r="Q835" s="50"/>
      <c r="R835" s="50"/>
      <c r="S835" s="50"/>
      <c r="AD835" s="50"/>
      <c r="AE835" s="50"/>
    </row>
    <row r="836" spans="1:31" ht="14.4" hidden="1">
      <c r="A836" s="191"/>
      <c r="D836" s="50"/>
      <c r="E836" s="50"/>
      <c r="F836" s="50"/>
      <c r="G836" s="50"/>
      <c r="H836" s="50"/>
      <c r="I836" s="50"/>
      <c r="J836" s="50"/>
      <c r="K836" s="50"/>
      <c r="L836" s="50"/>
      <c r="M836" s="50"/>
      <c r="N836" s="50"/>
      <c r="O836" s="50"/>
      <c r="P836" s="50"/>
      <c r="Q836" s="50"/>
      <c r="R836" s="50"/>
      <c r="S836" s="50"/>
      <c r="AD836" s="50"/>
      <c r="AE836" s="50"/>
    </row>
    <row r="837" spans="1:31" ht="14.4" hidden="1">
      <c r="A837" s="191"/>
      <c r="D837" s="50"/>
      <c r="E837" s="50"/>
      <c r="F837" s="50"/>
      <c r="G837" s="50"/>
      <c r="H837" s="50"/>
      <c r="I837" s="50"/>
      <c r="J837" s="50"/>
      <c r="K837" s="50"/>
      <c r="L837" s="50"/>
      <c r="M837" s="50"/>
      <c r="N837" s="50"/>
      <c r="O837" s="50"/>
      <c r="P837" s="50"/>
      <c r="Q837" s="50"/>
      <c r="R837" s="50"/>
      <c r="S837" s="50"/>
      <c r="AD837" s="50"/>
      <c r="AE837" s="50"/>
    </row>
    <row r="838" spans="1:31" ht="14.4" hidden="1">
      <c r="A838" s="191"/>
      <c r="D838" s="50"/>
      <c r="E838" s="50"/>
      <c r="F838" s="50"/>
      <c r="G838" s="50"/>
      <c r="H838" s="50"/>
      <c r="I838" s="50"/>
      <c r="J838" s="50"/>
      <c r="K838" s="50"/>
      <c r="L838" s="50"/>
      <c r="M838" s="50"/>
      <c r="N838" s="50"/>
      <c r="O838" s="50"/>
      <c r="P838" s="50"/>
      <c r="Q838" s="50"/>
      <c r="R838" s="50"/>
      <c r="S838" s="50"/>
      <c r="AD838" s="50"/>
      <c r="AE838" s="50"/>
    </row>
    <row r="839" spans="1:31" ht="14.4" hidden="1">
      <c r="A839" s="191"/>
      <c r="D839" s="50"/>
      <c r="E839" s="50"/>
      <c r="F839" s="50"/>
      <c r="G839" s="50"/>
      <c r="H839" s="50"/>
      <c r="I839" s="50"/>
      <c r="J839" s="50"/>
      <c r="K839" s="50"/>
      <c r="L839" s="50"/>
      <c r="M839" s="50"/>
      <c r="N839" s="50"/>
      <c r="O839" s="50"/>
      <c r="P839" s="50"/>
      <c r="Q839" s="50"/>
      <c r="R839" s="50"/>
      <c r="S839" s="50"/>
      <c r="AD839" s="50"/>
      <c r="AE839" s="50"/>
    </row>
    <row r="840" spans="1:31" ht="14.4" hidden="1">
      <c r="A840" s="191"/>
      <c r="D840" s="50"/>
      <c r="E840" s="50"/>
      <c r="F840" s="50"/>
      <c r="G840" s="50"/>
      <c r="H840" s="50"/>
      <c r="I840" s="50"/>
      <c r="J840" s="50"/>
      <c r="K840" s="50"/>
      <c r="L840" s="50"/>
      <c r="M840" s="50"/>
      <c r="N840" s="50"/>
      <c r="O840" s="50"/>
      <c r="P840" s="50"/>
      <c r="Q840" s="50"/>
      <c r="R840" s="50"/>
      <c r="S840" s="50"/>
      <c r="AD840" s="50"/>
      <c r="AE840" s="50"/>
    </row>
    <row r="841" spans="1:31" ht="14.4" hidden="1">
      <c r="A841" s="191"/>
      <c r="D841" s="50"/>
      <c r="E841" s="50"/>
      <c r="F841" s="50"/>
      <c r="G841" s="50"/>
      <c r="H841" s="50"/>
      <c r="I841" s="50"/>
      <c r="J841" s="50"/>
      <c r="K841" s="50"/>
      <c r="L841" s="50"/>
      <c r="M841" s="50"/>
      <c r="N841" s="50"/>
      <c r="O841" s="50"/>
      <c r="P841" s="50"/>
      <c r="Q841" s="50"/>
      <c r="R841" s="50"/>
      <c r="S841" s="50"/>
      <c r="AD841" s="50"/>
      <c r="AE841" s="50"/>
    </row>
    <row r="842" spans="1:31" ht="14.4" hidden="1">
      <c r="A842" s="191"/>
      <c r="D842" s="50"/>
      <c r="E842" s="50"/>
      <c r="F842" s="50"/>
      <c r="G842" s="50"/>
      <c r="H842" s="50"/>
      <c r="I842" s="50"/>
      <c r="J842" s="50"/>
      <c r="K842" s="50"/>
      <c r="L842" s="50"/>
      <c r="M842" s="50"/>
      <c r="N842" s="50"/>
      <c r="O842" s="50"/>
      <c r="P842" s="50"/>
      <c r="Q842" s="50"/>
      <c r="R842" s="50"/>
      <c r="S842" s="50"/>
      <c r="AD842" s="50"/>
      <c r="AE842" s="50"/>
    </row>
    <row r="843" spans="1:31" ht="14.4" hidden="1">
      <c r="A843" s="191"/>
      <c r="D843" s="50"/>
      <c r="E843" s="50"/>
      <c r="F843" s="50"/>
      <c r="G843" s="50"/>
      <c r="H843" s="50"/>
      <c r="I843" s="50"/>
      <c r="J843" s="50"/>
      <c r="K843" s="50"/>
      <c r="L843" s="50"/>
      <c r="M843" s="50"/>
      <c r="N843" s="50"/>
      <c r="O843" s="50"/>
      <c r="P843" s="50"/>
      <c r="Q843" s="50"/>
      <c r="R843" s="50"/>
      <c r="S843" s="50"/>
      <c r="AD843" s="50"/>
      <c r="AE843" s="50"/>
    </row>
    <row r="844" spans="1:31" ht="14.4" hidden="1">
      <c r="A844" s="191"/>
      <c r="D844" s="50"/>
      <c r="E844" s="50"/>
      <c r="F844" s="50"/>
      <c r="G844" s="50"/>
      <c r="H844" s="50"/>
      <c r="I844" s="50"/>
      <c r="J844" s="50"/>
      <c r="K844" s="50"/>
      <c r="L844" s="50"/>
      <c r="M844" s="50"/>
      <c r="N844" s="50"/>
      <c r="O844" s="50"/>
      <c r="P844" s="50"/>
      <c r="Q844" s="50"/>
      <c r="R844" s="50"/>
      <c r="S844" s="50"/>
      <c r="AD844" s="50"/>
      <c r="AE844" s="50"/>
    </row>
    <row r="845" spans="1:31" ht="14.4" hidden="1">
      <c r="A845" s="191"/>
      <c r="D845" s="50"/>
      <c r="E845" s="50"/>
      <c r="F845" s="50"/>
      <c r="G845" s="50"/>
      <c r="H845" s="50"/>
      <c r="I845" s="50"/>
      <c r="J845" s="50"/>
      <c r="K845" s="50"/>
      <c r="L845" s="50"/>
      <c r="M845" s="50"/>
      <c r="N845" s="50"/>
      <c r="O845" s="50"/>
      <c r="P845" s="50"/>
      <c r="Q845" s="50"/>
      <c r="R845" s="50"/>
      <c r="S845" s="50"/>
      <c r="AD845" s="50"/>
      <c r="AE845" s="50"/>
    </row>
    <row r="846" spans="1:31" ht="14.4" hidden="1">
      <c r="A846" s="191"/>
      <c r="D846" s="50"/>
      <c r="E846" s="50"/>
      <c r="F846" s="50"/>
      <c r="G846" s="50"/>
      <c r="H846" s="50"/>
      <c r="I846" s="50"/>
      <c r="J846" s="50"/>
      <c r="K846" s="50"/>
      <c r="L846" s="50"/>
      <c r="M846" s="50"/>
      <c r="N846" s="50"/>
      <c r="O846" s="50"/>
      <c r="P846" s="50"/>
      <c r="Q846" s="50"/>
      <c r="R846" s="50"/>
      <c r="S846" s="50"/>
      <c r="AD846" s="50"/>
      <c r="AE846" s="50"/>
    </row>
    <row r="847" spans="1:31" ht="14.4" hidden="1">
      <c r="A847" s="191"/>
      <c r="D847" s="50"/>
      <c r="E847" s="50"/>
      <c r="F847" s="50"/>
      <c r="G847" s="50"/>
      <c r="H847" s="50"/>
      <c r="I847" s="50"/>
      <c r="J847" s="50"/>
      <c r="K847" s="50"/>
      <c r="L847" s="50"/>
      <c r="M847" s="50"/>
      <c r="N847" s="50"/>
      <c r="O847" s="50"/>
      <c r="P847" s="50"/>
      <c r="Q847" s="50"/>
      <c r="R847" s="50"/>
      <c r="S847" s="50"/>
      <c r="AD847" s="50"/>
      <c r="AE847" s="50"/>
    </row>
    <row r="848" spans="1:31" ht="14.4" hidden="1">
      <c r="A848" s="191"/>
      <c r="D848" s="50"/>
      <c r="E848" s="50"/>
      <c r="F848" s="50"/>
      <c r="G848" s="50"/>
      <c r="H848" s="50"/>
      <c r="I848" s="50"/>
      <c r="J848" s="50"/>
      <c r="K848" s="50"/>
      <c r="L848" s="50"/>
      <c r="M848" s="50"/>
      <c r="N848" s="50"/>
      <c r="O848" s="50"/>
      <c r="P848" s="50"/>
      <c r="Q848" s="50"/>
      <c r="R848" s="50"/>
      <c r="S848" s="50"/>
      <c r="AD848" s="50"/>
      <c r="AE848" s="50"/>
    </row>
    <row r="849" spans="1:31" ht="14.4" hidden="1">
      <c r="A849" s="191"/>
      <c r="D849" s="50"/>
      <c r="E849" s="50"/>
      <c r="F849" s="50"/>
      <c r="G849" s="50"/>
      <c r="H849" s="50"/>
      <c r="I849" s="50"/>
      <c r="J849" s="50"/>
      <c r="K849" s="50"/>
      <c r="L849" s="50"/>
      <c r="M849" s="50"/>
      <c r="N849" s="50"/>
      <c r="O849" s="50"/>
      <c r="P849" s="50"/>
      <c r="Q849" s="50"/>
      <c r="R849" s="50"/>
      <c r="S849" s="50"/>
      <c r="AD849" s="50"/>
      <c r="AE849" s="50"/>
    </row>
    <row r="850" spans="1:31" ht="14.4" hidden="1">
      <c r="A850" s="191"/>
      <c r="D850" s="50"/>
      <c r="E850" s="50"/>
      <c r="F850" s="50"/>
      <c r="G850" s="50"/>
      <c r="H850" s="50"/>
      <c r="I850" s="50"/>
      <c r="J850" s="50"/>
      <c r="K850" s="50"/>
      <c r="L850" s="50"/>
      <c r="M850" s="50"/>
      <c r="N850" s="50"/>
      <c r="O850" s="50"/>
      <c r="P850" s="50"/>
      <c r="Q850" s="50"/>
      <c r="R850" s="50"/>
      <c r="S850" s="50"/>
      <c r="AD850" s="50"/>
      <c r="AE850" s="50"/>
    </row>
    <row r="851" spans="1:31" ht="14.4" hidden="1">
      <c r="A851" s="191"/>
      <c r="D851" s="50"/>
      <c r="E851" s="50"/>
      <c r="F851" s="50"/>
      <c r="G851" s="50"/>
      <c r="H851" s="50"/>
      <c r="I851" s="50"/>
      <c r="J851" s="50"/>
      <c r="K851" s="50"/>
      <c r="L851" s="50"/>
      <c r="M851" s="50"/>
      <c r="N851" s="50"/>
      <c r="O851" s="50"/>
      <c r="P851" s="50"/>
      <c r="Q851" s="50"/>
      <c r="R851" s="50"/>
      <c r="S851" s="50"/>
      <c r="AD851" s="50"/>
      <c r="AE851" s="50"/>
    </row>
    <row r="852" spans="1:31" ht="14.4" hidden="1">
      <c r="A852" s="191"/>
      <c r="D852" s="50"/>
      <c r="E852" s="50"/>
      <c r="F852" s="50"/>
      <c r="G852" s="50"/>
      <c r="H852" s="50"/>
      <c r="I852" s="50"/>
      <c r="J852" s="50"/>
      <c r="K852" s="50"/>
      <c r="L852" s="50"/>
      <c r="M852" s="50"/>
      <c r="N852" s="50"/>
      <c r="O852" s="50"/>
      <c r="P852" s="50"/>
      <c r="Q852" s="50"/>
      <c r="R852" s="50"/>
      <c r="S852" s="50"/>
      <c r="AD852" s="50"/>
      <c r="AE852" s="50"/>
    </row>
    <row r="853" spans="1:31" ht="14.4" hidden="1">
      <c r="A853" s="191"/>
      <c r="D853" s="50"/>
      <c r="E853" s="50"/>
      <c r="F853" s="50"/>
      <c r="G853" s="50"/>
      <c r="H853" s="50"/>
      <c r="I853" s="50"/>
      <c r="J853" s="50"/>
      <c r="K853" s="50"/>
      <c r="L853" s="50"/>
      <c r="M853" s="50"/>
      <c r="N853" s="50"/>
      <c r="O853" s="50"/>
      <c r="P853" s="50"/>
      <c r="Q853" s="50"/>
      <c r="R853" s="50"/>
      <c r="S853" s="50"/>
      <c r="AD853" s="50"/>
      <c r="AE853" s="50"/>
    </row>
    <row r="854" spans="1:31" ht="14.4" hidden="1">
      <c r="A854" s="191"/>
      <c r="D854" s="50"/>
      <c r="E854" s="50"/>
      <c r="F854" s="50"/>
      <c r="G854" s="50"/>
      <c r="H854" s="50"/>
      <c r="I854" s="50"/>
      <c r="J854" s="50"/>
      <c r="K854" s="50"/>
      <c r="L854" s="50"/>
      <c r="M854" s="50"/>
      <c r="N854" s="50"/>
      <c r="O854" s="50"/>
      <c r="P854" s="50"/>
      <c r="Q854" s="50"/>
      <c r="R854" s="50"/>
      <c r="S854" s="50"/>
      <c r="AD854" s="50"/>
      <c r="AE854" s="50"/>
    </row>
    <row r="855" spans="1:31" ht="14.4" hidden="1">
      <c r="A855" s="191"/>
      <c r="D855" s="50"/>
      <c r="E855" s="50"/>
      <c r="F855" s="50"/>
      <c r="G855" s="50"/>
      <c r="H855" s="50"/>
      <c r="I855" s="50"/>
      <c r="J855" s="50"/>
      <c r="K855" s="50"/>
      <c r="L855" s="50"/>
      <c r="M855" s="50"/>
      <c r="N855" s="50"/>
      <c r="O855" s="50"/>
      <c r="P855" s="50"/>
      <c r="Q855" s="50"/>
      <c r="R855" s="50"/>
      <c r="S855" s="50"/>
      <c r="AD855" s="50"/>
      <c r="AE855" s="50"/>
    </row>
    <row r="856" spans="1:31" ht="14.4" hidden="1">
      <c r="A856" s="191"/>
      <c r="D856" s="50"/>
      <c r="E856" s="50"/>
      <c r="F856" s="50"/>
      <c r="G856" s="50"/>
      <c r="H856" s="50"/>
      <c r="I856" s="50"/>
      <c r="J856" s="50"/>
      <c r="K856" s="50"/>
      <c r="L856" s="50"/>
      <c r="M856" s="50"/>
      <c r="N856" s="50"/>
      <c r="O856" s="50"/>
      <c r="P856" s="50"/>
      <c r="Q856" s="50"/>
      <c r="R856" s="50"/>
      <c r="S856" s="50"/>
      <c r="AD856" s="50"/>
      <c r="AE856" s="50"/>
    </row>
    <row r="857" spans="1:31" ht="14.4" hidden="1">
      <c r="A857" s="191"/>
      <c r="D857" s="50"/>
      <c r="E857" s="50"/>
      <c r="F857" s="50"/>
      <c r="G857" s="50"/>
      <c r="H857" s="50"/>
      <c r="I857" s="50"/>
      <c r="J857" s="50"/>
      <c r="K857" s="50"/>
      <c r="L857" s="50"/>
      <c r="M857" s="50"/>
      <c r="N857" s="50"/>
      <c r="O857" s="50"/>
      <c r="P857" s="50"/>
      <c r="Q857" s="50"/>
      <c r="R857" s="50"/>
      <c r="S857" s="50"/>
      <c r="AD857" s="50"/>
      <c r="AE857" s="50"/>
    </row>
    <row r="858" spans="1:31" ht="14.4" hidden="1">
      <c r="A858" s="191"/>
      <c r="D858" s="50"/>
      <c r="E858" s="50"/>
      <c r="F858" s="50"/>
      <c r="G858" s="50"/>
      <c r="H858" s="50"/>
      <c r="I858" s="50"/>
      <c r="J858" s="50"/>
      <c r="K858" s="50"/>
      <c r="L858" s="50"/>
      <c r="M858" s="50"/>
      <c r="N858" s="50"/>
      <c r="O858" s="50"/>
      <c r="P858" s="50"/>
      <c r="Q858" s="50"/>
      <c r="R858" s="50"/>
      <c r="S858" s="50"/>
      <c r="AD858" s="50"/>
      <c r="AE858" s="50"/>
    </row>
    <row r="859" spans="1:31" ht="14.4" hidden="1">
      <c r="A859" s="191"/>
      <c r="D859" s="50"/>
      <c r="E859" s="50"/>
      <c r="F859" s="50"/>
      <c r="G859" s="50"/>
      <c r="H859" s="50"/>
      <c r="I859" s="50"/>
      <c r="J859" s="50"/>
      <c r="K859" s="50"/>
      <c r="L859" s="50"/>
      <c r="M859" s="50"/>
      <c r="N859" s="50"/>
      <c r="O859" s="50"/>
      <c r="P859" s="50"/>
      <c r="Q859" s="50"/>
      <c r="R859" s="50"/>
      <c r="S859" s="50"/>
      <c r="AD859" s="50"/>
      <c r="AE859" s="50"/>
    </row>
    <row r="860" spans="1:31" ht="14.4" hidden="1">
      <c r="A860" s="191"/>
      <c r="D860" s="50"/>
      <c r="E860" s="50"/>
      <c r="F860" s="50"/>
      <c r="G860" s="50"/>
      <c r="H860" s="50"/>
      <c r="I860" s="50"/>
      <c r="J860" s="50"/>
      <c r="K860" s="50"/>
      <c r="L860" s="50"/>
      <c r="M860" s="50"/>
      <c r="N860" s="50"/>
      <c r="O860" s="50"/>
      <c r="P860" s="50"/>
      <c r="Q860" s="50"/>
      <c r="R860" s="50"/>
      <c r="S860" s="50"/>
      <c r="AD860" s="50"/>
      <c r="AE860" s="50"/>
    </row>
    <row r="861" spans="1:31" ht="14.4" hidden="1">
      <c r="A861" s="191"/>
      <c r="D861" s="50"/>
      <c r="E861" s="50"/>
      <c r="F861" s="50"/>
      <c r="G861" s="50"/>
      <c r="H861" s="50"/>
      <c r="I861" s="50"/>
      <c r="J861" s="50"/>
      <c r="K861" s="50"/>
      <c r="L861" s="50"/>
      <c r="M861" s="50"/>
      <c r="N861" s="50"/>
      <c r="O861" s="50"/>
      <c r="P861" s="50"/>
      <c r="Q861" s="50"/>
      <c r="R861" s="50"/>
      <c r="S861" s="50"/>
      <c r="AD861" s="50"/>
      <c r="AE861" s="50"/>
    </row>
    <row r="862" spans="1:31" ht="14.4" hidden="1">
      <c r="A862" s="191"/>
      <c r="D862" s="50"/>
      <c r="E862" s="50"/>
      <c r="F862" s="50"/>
      <c r="G862" s="50"/>
      <c r="H862" s="50"/>
      <c r="I862" s="50"/>
      <c r="J862" s="50"/>
      <c r="K862" s="50"/>
      <c r="L862" s="50"/>
      <c r="M862" s="50"/>
      <c r="N862" s="50"/>
      <c r="O862" s="50"/>
      <c r="P862" s="50"/>
      <c r="Q862" s="50"/>
      <c r="R862" s="50"/>
      <c r="S862" s="50"/>
      <c r="AD862" s="50"/>
      <c r="AE862" s="50"/>
    </row>
    <row r="863" spans="1:31" ht="14.4" hidden="1">
      <c r="A863" s="191"/>
      <c r="D863" s="50"/>
      <c r="E863" s="50"/>
      <c r="F863" s="50"/>
      <c r="G863" s="50"/>
      <c r="H863" s="50"/>
      <c r="I863" s="50"/>
      <c r="J863" s="50"/>
      <c r="K863" s="50"/>
      <c r="L863" s="50"/>
      <c r="M863" s="50"/>
      <c r="N863" s="50"/>
      <c r="O863" s="50"/>
      <c r="P863" s="50"/>
      <c r="Q863" s="50"/>
      <c r="R863" s="50"/>
      <c r="S863" s="50"/>
      <c r="AD863" s="50"/>
      <c r="AE863" s="50"/>
    </row>
    <row r="864" spans="1:31" ht="14.4" hidden="1">
      <c r="A864" s="191"/>
      <c r="D864" s="50"/>
      <c r="E864" s="50"/>
      <c r="F864" s="50"/>
      <c r="G864" s="50"/>
      <c r="H864" s="50"/>
      <c r="I864" s="50"/>
      <c r="J864" s="50"/>
      <c r="K864" s="50"/>
      <c r="L864" s="50"/>
      <c r="M864" s="50"/>
      <c r="N864" s="50"/>
      <c r="O864" s="50"/>
      <c r="P864" s="50"/>
      <c r="Q864" s="50"/>
      <c r="R864" s="50"/>
      <c r="S864" s="50"/>
      <c r="AD864" s="50"/>
      <c r="AE864" s="50"/>
    </row>
    <row r="865" spans="1:31" ht="14.4" hidden="1">
      <c r="A865" s="191"/>
      <c r="D865" s="50"/>
      <c r="E865" s="50"/>
      <c r="F865" s="50"/>
      <c r="G865" s="50"/>
      <c r="H865" s="50"/>
      <c r="I865" s="50"/>
      <c r="J865" s="50"/>
      <c r="K865" s="50"/>
      <c r="L865" s="50"/>
      <c r="M865" s="50"/>
      <c r="N865" s="50"/>
      <c r="O865" s="50"/>
      <c r="P865" s="50"/>
      <c r="Q865" s="50"/>
      <c r="R865" s="50"/>
      <c r="S865" s="50"/>
      <c r="AD865" s="50"/>
      <c r="AE865" s="50"/>
    </row>
    <row r="866" spans="1:31" ht="14.4" hidden="1">
      <c r="A866" s="191"/>
      <c r="D866" s="50"/>
      <c r="E866" s="50"/>
      <c r="F866" s="50"/>
      <c r="G866" s="50"/>
      <c r="H866" s="50"/>
      <c r="I866" s="50"/>
      <c r="J866" s="50"/>
      <c r="K866" s="50"/>
      <c r="L866" s="50"/>
      <c r="M866" s="50"/>
      <c r="N866" s="50"/>
      <c r="O866" s="50"/>
      <c r="P866" s="50"/>
      <c r="Q866" s="50"/>
      <c r="R866" s="50"/>
      <c r="S866" s="50"/>
      <c r="AD866" s="50"/>
      <c r="AE866" s="50"/>
    </row>
    <row r="867" spans="1:31" ht="14.4" hidden="1">
      <c r="A867" s="191"/>
      <c r="D867" s="50"/>
      <c r="E867" s="50"/>
      <c r="F867" s="50"/>
      <c r="G867" s="50"/>
      <c r="H867" s="50"/>
      <c r="I867" s="50"/>
      <c r="J867" s="50"/>
      <c r="K867" s="50"/>
      <c r="L867" s="50"/>
      <c r="M867" s="50"/>
      <c r="N867" s="50"/>
      <c r="O867" s="50"/>
      <c r="P867" s="50"/>
      <c r="Q867" s="50"/>
      <c r="R867" s="50"/>
      <c r="S867" s="50"/>
      <c r="AD867" s="50"/>
      <c r="AE867" s="50"/>
    </row>
    <row r="868" spans="1:31" ht="14.4" hidden="1">
      <c r="A868" s="191"/>
      <c r="D868" s="50"/>
      <c r="E868" s="50"/>
      <c r="F868" s="50"/>
      <c r="G868" s="50"/>
      <c r="H868" s="50"/>
      <c r="I868" s="50"/>
      <c r="J868" s="50"/>
      <c r="K868" s="50"/>
      <c r="L868" s="50"/>
      <c r="M868" s="50"/>
      <c r="N868" s="50"/>
      <c r="O868" s="50"/>
      <c r="P868" s="50"/>
      <c r="Q868" s="50"/>
      <c r="R868" s="50"/>
      <c r="S868" s="50"/>
      <c r="AD868" s="50"/>
      <c r="AE868" s="50"/>
    </row>
    <row r="869" spans="1:31" ht="14.4" hidden="1">
      <c r="A869" s="191"/>
      <c r="D869" s="50"/>
      <c r="E869" s="50"/>
      <c r="F869" s="50"/>
      <c r="G869" s="50"/>
      <c r="H869" s="50"/>
      <c r="I869" s="50"/>
      <c r="J869" s="50"/>
      <c r="K869" s="50"/>
      <c r="L869" s="50"/>
      <c r="M869" s="50"/>
      <c r="N869" s="50"/>
      <c r="O869" s="50"/>
      <c r="P869" s="50"/>
      <c r="Q869" s="50"/>
      <c r="R869" s="50"/>
      <c r="S869" s="50"/>
      <c r="AD869" s="50"/>
      <c r="AE869" s="50"/>
    </row>
    <row r="870" spans="1:31" ht="14.4" hidden="1">
      <c r="A870" s="191"/>
      <c r="D870" s="50"/>
      <c r="E870" s="50"/>
      <c r="F870" s="50"/>
      <c r="G870" s="50"/>
      <c r="H870" s="50"/>
      <c r="I870" s="50"/>
      <c r="J870" s="50"/>
      <c r="K870" s="50"/>
      <c r="L870" s="50"/>
      <c r="M870" s="50"/>
      <c r="N870" s="50"/>
      <c r="O870" s="50"/>
      <c r="P870" s="50"/>
      <c r="Q870" s="50"/>
      <c r="R870" s="50"/>
      <c r="S870" s="50"/>
      <c r="AD870" s="50"/>
      <c r="AE870" s="50"/>
    </row>
    <row r="871" spans="1:31" ht="14.4" hidden="1">
      <c r="A871" s="191"/>
      <c r="D871" s="50"/>
      <c r="E871" s="50"/>
      <c r="F871" s="50"/>
      <c r="G871" s="50"/>
      <c r="H871" s="50"/>
      <c r="I871" s="50"/>
      <c r="J871" s="50"/>
      <c r="K871" s="50"/>
      <c r="L871" s="50"/>
      <c r="M871" s="50"/>
      <c r="N871" s="50"/>
      <c r="O871" s="50"/>
      <c r="P871" s="50"/>
      <c r="Q871" s="50"/>
      <c r="R871" s="50"/>
      <c r="S871" s="50"/>
      <c r="AD871" s="50"/>
      <c r="AE871" s="50"/>
    </row>
    <row r="872" spans="1:31" ht="14.4" hidden="1">
      <c r="A872" s="191"/>
      <c r="D872" s="50"/>
      <c r="E872" s="50"/>
      <c r="F872" s="50"/>
      <c r="G872" s="50"/>
      <c r="H872" s="50"/>
      <c r="I872" s="50"/>
      <c r="J872" s="50"/>
      <c r="K872" s="50"/>
      <c r="L872" s="50"/>
      <c r="M872" s="50"/>
      <c r="N872" s="50"/>
      <c r="O872" s="50"/>
      <c r="P872" s="50"/>
      <c r="Q872" s="50"/>
      <c r="R872" s="50"/>
      <c r="S872" s="50"/>
      <c r="AD872" s="50"/>
      <c r="AE872" s="50"/>
    </row>
    <row r="873" spans="1:31" ht="14.4" hidden="1">
      <c r="A873" s="191"/>
      <c r="D873" s="50"/>
      <c r="E873" s="50"/>
      <c r="F873" s="50"/>
      <c r="G873" s="50"/>
      <c r="H873" s="50"/>
      <c r="I873" s="50"/>
      <c r="J873" s="50"/>
      <c r="K873" s="50"/>
      <c r="L873" s="50"/>
      <c r="M873" s="50"/>
      <c r="N873" s="50"/>
      <c r="O873" s="50"/>
      <c r="P873" s="50"/>
      <c r="Q873" s="50"/>
      <c r="R873" s="50"/>
      <c r="S873" s="50"/>
      <c r="AD873" s="50"/>
      <c r="AE873" s="50"/>
    </row>
    <row r="874" spans="1:31" ht="14.4" hidden="1">
      <c r="A874" s="191"/>
      <c r="D874" s="50"/>
      <c r="E874" s="50"/>
      <c r="F874" s="50"/>
      <c r="G874" s="50"/>
      <c r="H874" s="50"/>
      <c r="I874" s="50"/>
      <c r="J874" s="50"/>
      <c r="K874" s="50"/>
      <c r="L874" s="50"/>
      <c r="M874" s="50"/>
      <c r="N874" s="50"/>
      <c r="O874" s="50"/>
      <c r="P874" s="50"/>
      <c r="Q874" s="50"/>
      <c r="R874" s="50"/>
      <c r="S874" s="50"/>
      <c r="AD874" s="50"/>
      <c r="AE874" s="50"/>
    </row>
    <row r="875" spans="1:31" ht="14.4" hidden="1">
      <c r="A875" s="191"/>
      <c r="D875" s="50"/>
      <c r="E875" s="50"/>
      <c r="F875" s="50"/>
      <c r="G875" s="50"/>
      <c r="H875" s="50"/>
      <c r="I875" s="50"/>
      <c r="J875" s="50"/>
      <c r="K875" s="50"/>
      <c r="L875" s="50"/>
      <c r="M875" s="50"/>
      <c r="N875" s="50"/>
      <c r="O875" s="50"/>
      <c r="P875" s="50"/>
      <c r="Q875" s="50"/>
      <c r="R875" s="50"/>
      <c r="S875" s="50"/>
      <c r="AD875" s="50"/>
      <c r="AE875" s="50"/>
    </row>
    <row r="876" spans="1:31" ht="14.4" hidden="1">
      <c r="A876" s="191"/>
      <c r="D876" s="50"/>
      <c r="E876" s="50"/>
      <c r="F876" s="50"/>
      <c r="G876" s="50"/>
      <c r="H876" s="50"/>
      <c r="I876" s="50"/>
      <c r="J876" s="50"/>
      <c r="K876" s="50"/>
      <c r="L876" s="50"/>
      <c r="M876" s="50"/>
      <c r="N876" s="50"/>
      <c r="O876" s="50"/>
      <c r="P876" s="50"/>
      <c r="Q876" s="50"/>
      <c r="R876" s="50"/>
      <c r="S876" s="50"/>
      <c r="AD876" s="50"/>
      <c r="AE876" s="50"/>
    </row>
    <row r="877" spans="1:31" ht="14.4" hidden="1">
      <c r="A877" s="191"/>
      <c r="D877" s="50"/>
      <c r="E877" s="50"/>
      <c r="F877" s="50"/>
      <c r="G877" s="50"/>
      <c r="H877" s="50"/>
      <c r="I877" s="50"/>
      <c r="J877" s="50"/>
      <c r="K877" s="50"/>
      <c r="L877" s="50"/>
      <c r="M877" s="50"/>
      <c r="N877" s="50"/>
      <c r="O877" s="50"/>
      <c r="P877" s="50"/>
      <c r="Q877" s="50"/>
      <c r="R877" s="50"/>
      <c r="S877" s="50"/>
      <c r="AD877" s="50"/>
      <c r="AE877" s="50"/>
    </row>
    <row r="878" spans="1:31" ht="14.4" hidden="1">
      <c r="A878" s="191"/>
      <c r="D878" s="50"/>
      <c r="E878" s="50"/>
      <c r="F878" s="50"/>
      <c r="G878" s="50"/>
      <c r="H878" s="50"/>
      <c r="I878" s="50"/>
      <c r="J878" s="50"/>
      <c r="K878" s="50"/>
      <c r="L878" s="50"/>
      <c r="M878" s="50"/>
      <c r="N878" s="50"/>
      <c r="O878" s="50"/>
      <c r="P878" s="50"/>
      <c r="Q878" s="50"/>
      <c r="R878" s="50"/>
      <c r="S878" s="50"/>
      <c r="AD878" s="50"/>
      <c r="AE878" s="50"/>
    </row>
    <row r="879" spans="1:31" ht="14.4" hidden="1">
      <c r="A879" s="191"/>
      <c r="D879" s="50"/>
      <c r="E879" s="50"/>
      <c r="F879" s="50"/>
      <c r="G879" s="50"/>
      <c r="H879" s="50"/>
      <c r="I879" s="50"/>
      <c r="J879" s="50"/>
      <c r="K879" s="50"/>
      <c r="L879" s="50"/>
      <c r="M879" s="50"/>
      <c r="N879" s="50"/>
      <c r="O879" s="50"/>
      <c r="P879" s="50"/>
      <c r="Q879" s="50"/>
      <c r="R879" s="50"/>
      <c r="S879" s="50"/>
      <c r="AD879" s="50"/>
      <c r="AE879" s="50"/>
    </row>
    <row r="880" spans="1:31" ht="14.4" hidden="1">
      <c r="A880" s="191"/>
      <c r="D880" s="50"/>
      <c r="E880" s="50"/>
      <c r="F880" s="50"/>
      <c r="G880" s="50"/>
      <c r="H880" s="50"/>
      <c r="I880" s="50"/>
      <c r="J880" s="50"/>
      <c r="K880" s="50"/>
      <c r="L880" s="50"/>
      <c r="M880" s="50"/>
      <c r="N880" s="50"/>
      <c r="O880" s="50"/>
      <c r="P880" s="50"/>
      <c r="Q880" s="50"/>
      <c r="R880" s="50"/>
      <c r="S880" s="50"/>
      <c r="AD880" s="50"/>
      <c r="AE880" s="50"/>
    </row>
    <row r="881" spans="1:31" ht="14.4" hidden="1">
      <c r="A881" s="191"/>
      <c r="D881" s="50"/>
      <c r="E881" s="50"/>
      <c r="F881" s="50"/>
      <c r="G881" s="50"/>
      <c r="H881" s="50"/>
      <c r="I881" s="50"/>
      <c r="J881" s="50"/>
      <c r="K881" s="50"/>
      <c r="L881" s="50"/>
      <c r="M881" s="50"/>
      <c r="N881" s="50"/>
      <c r="O881" s="50"/>
      <c r="P881" s="50"/>
      <c r="Q881" s="50"/>
      <c r="R881" s="50"/>
      <c r="S881" s="50"/>
      <c r="AD881" s="50"/>
      <c r="AE881" s="50"/>
    </row>
    <row r="882" spans="1:31" ht="14.4" hidden="1">
      <c r="A882" s="191"/>
      <c r="D882" s="50"/>
      <c r="E882" s="50"/>
      <c r="F882" s="50"/>
      <c r="G882" s="50"/>
      <c r="H882" s="50"/>
      <c r="I882" s="50"/>
      <c r="J882" s="50"/>
      <c r="K882" s="50"/>
      <c r="L882" s="50"/>
      <c r="M882" s="50"/>
      <c r="N882" s="50"/>
      <c r="O882" s="50"/>
      <c r="P882" s="50"/>
      <c r="Q882" s="50"/>
      <c r="R882" s="50"/>
      <c r="S882" s="50"/>
      <c r="AD882" s="50"/>
      <c r="AE882" s="50"/>
    </row>
    <row r="883" spans="1:31" ht="14.4" hidden="1">
      <c r="A883" s="191"/>
      <c r="D883" s="50"/>
      <c r="E883" s="50"/>
      <c r="F883" s="50"/>
      <c r="G883" s="50"/>
      <c r="H883" s="50"/>
      <c r="I883" s="50"/>
      <c r="J883" s="50"/>
      <c r="K883" s="50"/>
      <c r="L883" s="50"/>
      <c r="M883" s="50"/>
      <c r="N883" s="50"/>
      <c r="O883" s="50"/>
      <c r="P883" s="50"/>
      <c r="Q883" s="50"/>
      <c r="R883" s="50"/>
      <c r="S883" s="50"/>
      <c r="AD883" s="50"/>
      <c r="AE883" s="50"/>
    </row>
    <row r="884" spans="1:31" ht="14.4" hidden="1">
      <c r="A884" s="191"/>
      <c r="D884" s="50"/>
      <c r="E884" s="50"/>
      <c r="F884" s="50"/>
      <c r="G884" s="50"/>
      <c r="H884" s="50"/>
      <c r="I884" s="50"/>
      <c r="J884" s="50"/>
      <c r="K884" s="50"/>
      <c r="L884" s="50"/>
      <c r="M884" s="50"/>
      <c r="N884" s="50"/>
      <c r="O884" s="50"/>
      <c r="P884" s="50"/>
      <c r="Q884" s="50"/>
      <c r="R884" s="50"/>
      <c r="S884" s="50"/>
      <c r="AD884" s="50"/>
      <c r="AE884" s="50"/>
    </row>
    <row r="885" spans="1:31" ht="14.4" hidden="1">
      <c r="A885" s="191"/>
      <c r="D885" s="50"/>
      <c r="E885" s="50"/>
      <c r="F885" s="50"/>
      <c r="G885" s="50"/>
      <c r="H885" s="50"/>
      <c r="I885" s="50"/>
      <c r="J885" s="50"/>
      <c r="K885" s="50"/>
      <c r="L885" s="50"/>
      <c r="M885" s="50"/>
      <c r="N885" s="50"/>
      <c r="O885" s="50"/>
      <c r="P885" s="50"/>
      <c r="Q885" s="50"/>
      <c r="R885" s="50"/>
      <c r="S885" s="50"/>
      <c r="AD885" s="50"/>
      <c r="AE885" s="50"/>
    </row>
    <row r="886" spans="1:31" ht="14.4" hidden="1">
      <c r="A886" s="191"/>
      <c r="D886" s="50"/>
      <c r="E886" s="50"/>
      <c r="F886" s="50"/>
      <c r="G886" s="50"/>
      <c r="H886" s="50"/>
      <c r="I886" s="50"/>
      <c r="J886" s="50"/>
      <c r="K886" s="50"/>
      <c r="L886" s="50"/>
      <c r="M886" s="50"/>
      <c r="N886" s="50"/>
      <c r="O886" s="50"/>
      <c r="P886" s="50"/>
      <c r="Q886" s="50"/>
      <c r="R886" s="50"/>
      <c r="S886" s="50"/>
      <c r="AD886" s="50"/>
      <c r="AE886" s="50"/>
    </row>
    <row r="887" spans="1:31" ht="14.4" hidden="1">
      <c r="A887" s="191"/>
      <c r="D887" s="50"/>
      <c r="E887" s="50"/>
      <c r="F887" s="50"/>
      <c r="G887" s="50"/>
      <c r="H887" s="50"/>
      <c r="I887" s="50"/>
      <c r="J887" s="50"/>
      <c r="K887" s="50"/>
      <c r="L887" s="50"/>
      <c r="M887" s="50"/>
      <c r="N887" s="50"/>
      <c r="O887" s="50"/>
      <c r="P887" s="50"/>
      <c r="Q887" s="50"/>
      <c r="R887" s="50"/>
      <c r="S887" s="50"/>
      <c r="AD887" s="50"/>
      <c r="AE887" s="50"/>
    </row>
    <row r="888" spans="1:31" ht="14.4" hidden="1">
      <c r="A888" s="191"/>
      <c r="D888" s="50"/>
      <c r="E888" s="50"/>
      <c r="F888" s="50"/>
      <c r="G888" s="50"/>
      <c r="H888" s="50"/>
      <c r="I888" s="50"/>
      <c r="J888" s="50"/>
      <c r="K888" s="50"/>
      <c r="L888" s="50"/>
      <c r="M888" s="50"/>
      <c r="N888" s="50"/>
      <c r="O888" s="50"/>
      <c r="P888" s="50"/>
      <c r="Q888" s="50"/>
      <c r="R888" s="50"/>
      <c r="S888" s="50"/>
      <c r="AD888" s="50"/>
      <c r="AE888" s="50"/>
    </row>
    <row r="889" spans="1:31" ht="14.4" hidden="1">
      <c r="A889" s="191"/>
      <c r="D889" s="50"/>
      <c r="E889" s="50"/>
      <c r="F889" s="50"/>
      <c r="G889" s="50"/>
      <c r="H889" s="50"/>
      <c r="I889" s="50"/>
      <c r="J889" s="50"/>
      <c r="K889" s="50"/>
      <c r="L889" s="50"/>
      <c r="M889" s="50"/>
      <c r="N889" s="50"/>
      <c r="O889" s="50"/>
      <c r="P889" s="50"/>
      <c r="Q889" s="50"/>
      <c r="R889" s="50"/>
      <c r="S889" s="50"/>
      <c r="AD889" s="50"/>
      <c r="AE889" s="50"/>
    </row>
    <row r="890" spans="1:31" ht="14.4" hidden="1">
      <c r="A890" s="191"/>
      <c r="D890" s="50"/>
      <c r="E890" s="50"/>
      <c r="F890" s="50"/>
      <c r="G890" s="50"/>
      <c r="H890" s="50"/>
      <c r="I890" s="50"/>
      <c r="J890" s="50"/>
      <c r="K890" s="50"/>
      <c r="L890" s="50"/>
      <c r="M890" s="50"/>
      <c r="N890" s="50"/>
      <c r="O890" s="50"/>
      <c r="P890" s="50"/>
      <c r="Q890" s="50"/>
      <c r="R890" s="50"/>
      <c r="S890" s="50"/>
      <c r="AD890" s="50"/>
      <c r="AE890" s="50"/>
    </row>
    <row r="891" spans="1:31" ht="14.4" hidden="1">
      <c r="A891" s="191"/>
      <c r="D891" s="50"/>
      <c r="E891" s="50"/>
      <c r="F891" s="50"/>
      <c r="G891" s="50"/>
      <c r="H891" s="50"/>
      <c r="I891" s="50"/>
      <c r="J891" s="50"/>
      <c r="K891" s="50"/>
      <c r="L891" s="50"/>
      <c r="M891" s="50"/>
      <c r="N891" s="50"/>
      <c r="O891" s="50"/>
      <c r="P891" s="50"/>
      <c r="Q891" s="50"/>
      <c r="R891" s="50"/>
      <c r="S891" s="50"/>
      <c r="AD891" s="50"/>
      <c r="AE891" s="50"/>
    </row>
    <row r="892" spans="1:31" ht="14.4" hidden="1">
      <c r="A892" s="191"/>
      <c r="D892" s="50"/>
      <c r="E892" s="50"/>
      <c r="F892" s="50"/>
      <c r="G892" s="50"/>
      <c r="H892" s="50"/>
      <c r="I892" s="50"/>
      <c r="J892" s="50"/>
      <c r="K892" s="50"/>
      <c r="L892" s="50"/>
      <c r="M892" s="50"/>
      <c r="N892" s="50"/>
      <c r="O892" s="50"/>
      <c r="P892" s="50"/>
      <c r="Q892" s="50"/>
      <c r="R892" s="50"/>
      <c r="S892" s="50"/>
      <c r="AD892" s="50"/>
      <c r="AE892" s="50"/>
    </row>
    <row r="893" spans="1:31" ht="14.4" hidden="1">
      <c r="A893" s="191"/>
      <c r="D893" s="50"/>
      <c r="E893" s="50"/>
      <c r="F893" s="50"/>
      <c r="G893" s="50"/>
      <c r="H893" s="50"/>
      <c r="I893" s="50"/>
      <c r="J893" s="50"/>
      <c r="K893" s="50"/>
      <c r="L893" s="50"/>
      <c r="M893" s="50"/>
      <c r="N893" s="50"/>
      <c r="O893" s="50"/>
      <c r="P893" s="50"/>
      <c r="Q893" s="50"/>
      <c r="R893" s="50"/>
      <c r="S893" s="50"/>
      <c r="AD893" s="50"/>
      <c r="AE893" s="50"/>
    </row>
    <row r="894" spans="1:31" ht="14.4" hidden="1">
      <c r="A894" s="191"/>
      <c r="D894" s="50"/>
      <c r="E894" s="50"/>
      <c r="F894" s="50"/>
      <c r="G894" s="50"/>
      <c r="H894" s="50"/>
      <c r="I894" s="50"/>
      <c r="J894" s="50"/>
      <c r="K894" s="50"/>
      <c r="L894" s="50"/>
      <c r="M894" s="50"/>
      <c r="N894" s="50"/>
      <c r="O894" s="50"/>
      <c r="P894" s="50"/>
      <c r="Q894" s="50"/>
      <c r="R894" s="50"/>
      <c r="S894" s="50"/>
      <c r="AD894" s="50"/>
      <c r="AE894" s="50"/>
    </row>
    <row r="895" spans="1:31" ht="14.4" hidden="1">
      <c r="A895" s="191"/>
      <c r="D895" s="50"/>
      <c r="E895" s="50"/>
      <c r="F895" s="50"/>
      <c r="G895" s="50"/>
      <c r="H895" s="50"/>
      <c r="I895" s="50"/>
      <c r="J895" s="50"/>
      <c r="K895" s="50"/>
      <c r="L895" s="50"/>
      <c r="M895" s="50"/>
      <c r="N895" s="50"/>
      <c r="O895" s="50"/>
      <c r="P895" s="50"/>
      <c r="Q895" s="50"/>
      <c r="R895" s="50"/>
      <c r="S895" s="50"/>
      <c r="AD895" s="50"/>
      <c r="AE895" s="50"/>
    </row>
    <row r="896" spans="1:31" ht="14.4" hidden="1">
      <c r="A896" s="191"/>
      <c r="D896" s="50"/>
      <c r="E896" s="50"/>
      <c r="F896" s="50"/>
      <c r="G896" s="50"/>
      <c r="H896" s="50"/>
      <c r="I896" s="50"/>
      <c r="J896" s="50"/>
      <c r="K896" s="50"/>
      <c r="L896" s="50"/>
      <c r="M896" s="50"/>
      <c r="N896" s="50"/>
      <c r="O896" s="50"/>
      <c r="P896" s="50"/>
      <c r="Q896" s="50"/>
      <c r="R896" s="50"/>
      <c r="S896" s="50"/>
      <c r="AD896" s="50"/>
      <c r="AE896" s="50"/>
    </row>
    <row r="897" spans="1:31" ht="14.4" hidden="1">
      <c r="A897" s="191"/>
      <c r="D897" s="50"/>
      <c r="E897" s="50"/>
      <c r="F897" s="50"/>
      <c r="G897" s="50"/>
      <c r="H897" s="50"/>
      <c r="I897" s="50"/>
      <c r="J897" s="50"/>
      <c r="K897" s="50"/>
      <c r="L897" s="50"/>
      <c r="M897" s="50"/>
      <c r="N897" s="50"/>
      <c r="O897" s="50"/>
      <c r="P897" s="50"/>
      <c r="Q897" s="50"/>
      <c r="R897" s="50"/>
      <c r="S897" s="50"/>
      <c r="AD897" s="50"/>
      <c r="AE897" s="50"/>
    </row>
    <row r="898" spans="1:31" ht="14.4" hidden="1">
      <c r="A898" s="191"/>
      <c r="D898" s="50"/>
      <c r="E898" s="50"/>
      <c r="F898" s="50"/>
      <c r="G898" s="50"/>
      <c r="H898" s="50"/>
      <c r="I898" s="50"/>
      <c r="J898" s="50"/>
      <c r="K898" s="50"/>
      <c r="L898" s="50"/>
      <c r="M898" s="50"/>
      <c r="N898" s="50"/>
      <c r="O898" s="50"/>
      <c r="P898" s="50"/>
      <c r="Q898" s="50"/>
      <c r="R898" s="50"/>
      <c r="S898" s="50"/>
      <c r="AD898" s="50"/>
      <c r="AE898" s="50"/>
    </row>
    <row r="899" spans="1:31" ht="14.4" hidden="1">
      <c r="A899" s="191"/>
      <c r="D899" s="50"/>
      <c r="E899" s="50"/>
      <c r="F899" s="50"/>
      <c r="G899" s="50"/>
      <c r="H899" s="50"/>
      <c r="I899" s="50"/>
      <c r="J899" s="50"/>
      <c r="K899" s="50"/>
      <c r="L899" s="50"/>
      <c r="M899" s="50"/>
      <c r="N899" s="50"/>
      <c r="O899" s="50"/>
      <c r="P899" s="50"/>
      <c r="Q899" s="50"/>
      <c r="R899" s="50"/>
      <c r="S899" s="50"/>
      <c r="AD899" s="50"/>
      <c r="AE899" s="50"/>
    </row>
    <row r="900" spans="1:31" ht="14.4" hidden="1">
      <c r="A900" s="191"/>
      <c r="D900" s="50"/>
      <c r="E900" s="50"/>
      <c r="F900" s="50"/>
      <c r="G900" s="50"/>
      <c r="H900" s="50"/>
      <c r="I900" s="50"/>
      <c r="J900" s="50"/>
      <c r="K900" s="50"/>
      <c r="L900" s="50"/>
      <c r="M900" s="50"/>
      <c r="N900" s="50"/>
      <c r="O900" s="50"/>
      <c r="P900" s="50"/>
      <c r="Q900" s="50"/>
      <c r="R900" s="50"/>
      <c r="S900" s="50"/>
      <c r="AD900" s="50"/>
      <c r="AE900" s="50"/>
    </row>
    <row r="901" spans="1:31" ht="14.4" hidden="1">
      <c r="A901" s="191"/>
      <c r="D901" s="50"/>
      <c r="E901" s="50"/>
      <c r="F901" s="50"/>
      <c r="G901" s="50"/>
      <c r="H901" s="50"/>
      <c r="I901" s="50"/>
      <c r="J901" s="50"/>
      <c r="K901" s="50"/>
      <c r="L901" s="50"/>
      <c r="M901" s="50"/>
      <c r="N901" s="50"/>
      <c r="O901" s="50"/>
      <c r="P901" s="50"/>
      <c r="Q901" s="50"/>
      <c r="R901" s="50"/>
      <c r="S901" s="50"/>
      <c r="AD901" s="50"/>
      <c r="AE901" s="50"/>
    </row>
    <row r="902" spans="1:31" ht="14.4" hidden="1">
      <c r="A902" s="191"/>
      <c r="D902" s="50"/>
      <c r="E902" s="50"/>
      <c r="F902" s="50"/>
      <c r="G902" s="50"/>
      <c r="H902" s="50"/>
      <c r="I902" s="50"/>
      <c r="J902" s="50"/>
      <c r="K902" s="50"/>
      <c r="L902" s="50"/>
      <c r="M902" s="50"/>
      <c r="N902" s="50"/>
      <c r="O902" s="50"/>
      <c r="P902" s="50"/>
      <c r="Q902" s="50"/>
      <c r="R902" s="50"/>
      <c r="S902" s="50"/>
      <c r="AD902" s="50"/>
      <c r="AE902" s="50"/>
    </row>
    <row r="903" spans="1:31" ht="14.4" hidden="1">
      <c r="A903" s="191"/>
      <c r="D903" s="50"/>
      <c r="E903" s="50"/>
      <c r="F903" s="50"/>
      <c r="G903" s="50"/>
      <c r="H903" s="50"/>
      <c r="I903" s="50"/>
      <c r="J903" s="50"/>
      <c r="K903" s="50"/>
      <c r="L903" s="50"/>
      <c r="M903" s="50"/>
      <c r="N903" s="50"/>
      <c r="O903" s="50"/>
      <c r="P903" s="50"/>
      <c r="Q903" s="50"/>
      <c r="R903" s="50"/>
      <c r="S903" s="50"/>
      <c r="AD903" s="50"/>
      <c r="AE903" s="50"/>
    </row>
    <row r="904" spans="1:31" ht="14.4" hidden="1">
      <c r="A904" s="191"/>
      <c r="D904" s="50"/>
      <c r="E904" s="50"/>
      <c r="F904" s="50"/>
      <c r="G904" s="50"/>
      <c r="H904" s="50"/>
      <c r="I904" s="50"/>
      <c r="J904" s="50"/>
      <c r="K904" s="50"/>
      <c r="L904" s="50"/>
      <c r="M904" s="50"/>
      <c r="N904" s="50"/>
      <c r="O904" s="50"/>
      <c r="P904" s="50"/>
      <c r="Q904" s="50"/>
      <c r="R904" s="50"/>
      <c r="S904" s="50"/>
      <c r="AD904" s="50"/>
      <c r="AE904" s="50"/>
    </row>
    <row r="905" spans="1:31" ht="14.4" hidden="1">
      <c r="A905" s="191"/>
      <c r="D905" s="50"/>
      <c r="E905" s="50"/>
      <c r="F905" s="50"/>
      <c r="G905" s="50"/>
      <c r="H905" s="50"/>
      <c r="I905" s="50"/>
      <c r="J905" s="50"/>
      <c r="K905" s="50"/>
      <c r="L905" s="50"/>
      <c r="M905" s="50"/>
      <c r="N905" s="50"/>
      <c r="O905" s="50"/>
      <c r="P905" s="50"/>
      <c r="Q905" s="50"/>
      <c r="R905" s="50"/>
      <c r="S905" s="50"/>
      <c r="AD905" s="50"/>
      <c r="AE905" s="50"/>
    </row>
    <row r="906" spans="1:31" ht="14.4" hidden="1">
      <c r="A906" s="191"/>
      <c r="D906" s="50"/>
      <c r="E906" s="50"/>
      <c r="F906" s="50"/>
      <c r="G906" s="50"/>
      <c r="H906" s="50"/>
      <c r="I906" s="50"/>
      <c r="J906" s="50"/>
      <c r="K906" s="50"/>
      <c r="L906" s="50"/>
      <c r="M906" s="50"/>
      <c r="N906" s="50"/>
      <c r="O906" s="50"/>
      <c r="P906" s="50"/>
      <c r="Q906" s="50"/>
      <c r="R906" s="50"/>
      <c r="S906" s="50"/>
      <c r="AD906" s="50"/>
      <c r="AE906" s="50"/>
    </row>
    <row r="907" spans="1:31" ht="14.4" hidden="1">
      <c r="A907" s="191"/>
      <c r="D907" s="50"/>
      <c r="E907" s="50"/>
      <c r="F907" s="50"/>
      <c r="G907" s="50"/>
      <c r="H907" s="50"/>
      <c r="I907" s="50"/>
      <c r="J907" s="50"/>
      <c r="K907" s="50"/>
      <c r="L907" s="50"/>
      <c r="M907" s="50"/>
      <c r="N907" s="50"/>
      <c r="O907" s="50"/>
      <c r="P907" s="50"/>
      <c r="Q907" s="50"/>
      <c r="R907" s="50"/>
      <c r="S907" s="50"/>
      <c r="AD907" s="50"/>
      <c r="AE907" s="50"/>
    </row>
    <row r="908" spans="1:31" ht="14.4" hidden="1">
      <c r="A908" s="191"/>
      <c r="D908" s="50"/>
      <c r="E908" s="50"/>
      <c r="F908" s="50"/>
      <c r="G908" s="50"/>
      <c r="H908" s="50"/>
      <c r="I908" s="50"/>
      <c r="J908" s="50"/>
      <c r="K908" s="50"/>
      <c r="L908" s="50"/>
      <c r="M908" s="50"/>
      <c r="N908" s="50"/>
      <c r="O908" s="50"/>
      <c r="P908" s="50"/>
      <c r="Q908" s="50"/>
      <c r="R908" s="50"/>
      <c r="S908" s="50"/>
      <c r="AD908" s="50"/>
      <c r="AE908" s="50"/>
    </row>
    <row r="909" spans="1:31" ht="14.4" hidden="1">
      <c r="A909" s="191"/>
      <c r="D909" s="50"/>
      <c r="E909" s="50"/>
      <c r="F909" s="50"/>
      <c r="G909" s="50"/>
      <c r="H909" s="50"/>
      <c r="I909" s="50"/>
      <c r="J909" s="50"/>
      <c r="K909" s="50"/>
      <c r="L909" s="50"/>
      <c r="M909" s="50"/>
      <c r="N909" s="50"/>
      <c r="O909" s="50"/>
      <c r="P909" s="50"/>
      <c r="Q909" s="50"/>
      <c r="R909" s="50"/>
      <c r="S909" s="50"/>
      <c r="AD909" s="50"/>
      <c r="AE909" s="50"/>
    </row>
    <row r="910" spans="1:31" ht="14.4" hidden="1">
      <c r="A910" s="191"/>
      <c r="D910" s="50"/>
      <c r="E910" s="50"/>
      <c r="F910" s="50"/>
      <c r="G910" s="50"/>
      <c r="H910" s="50"/>
      <c r="I910" s="50"/>
      <c r="J910" s="50"/>
      <c r="K910" s="50"/>
      <c r="L910" s="50"/>
      <c r="M910" s="50"/>
      <c r="N910" s="50"/>
      <c r="O910" s="50"/>
      <c r="P910" s="50"/>
      <c r="Q910" s="50"/>
      <c r="R910" s="50"/>
      <c r="S910" s="50"/>
      <c r="AD910" s="50"/>
      <c r="AE910" s="50"/>
    </row>
    <row r="911" spans="1:31" ht="14.4" hidden="1">
      <c r="A911" s="191"/>
      <c r="D911" s="50"/>
      <c r="E911" s="50"/>
      <c r="F911" s="50"/>
      <c r="G911" s="50"/>
      <c r="H911" s="50"/>
      <c r="I911" s="50"/>
      <c r="J911" s="50"/>
      <c r="K911" s="50"/>
      <c r="L911" s="50"/>
      <c r="M911" s="50"/>
      <c r="N911" s="50"/>
      <c r="O911" s="50"/>
      <c r="P911" s="50"/>
      <c r="Q911" s="50"/>
      <c r="R911" s="50"/>
      <c r="S911" s="50"/>
      <c r="AD911" s="50"/>
      <c r="AE911" s="50"/>
    </row>
    <row r="912" spans="1:31" ht="14.4" hidden="1">
      <c r="A912" s="191"/>
      <c r="D912" s="50"/>
      <c r="E912" s="50"/>
      <c r="F912" s="50"/>
      <c r="G912" s="50"/>
      <c r="H912" s="50"/>
      <c r="I912" s="50"/>
      <c r="J912" s="50"/>
      <c r="K912" s="50"/>
      <c r="L912" s="50"/>
      <c r="M912" s="50"/>
      <c r="N912" s="50"/>
      <c r="O912" s="50"/>
      <c r="P912" s="50"/>
      <c r="Q912" s="50"/>
      <c r="R912" s="50"/>
      <c r="S912" s="50"/>
      <c r="AD912" s="50"/>
      <c r="AE912" s="50"/>
    </row>
    <row r="913" spans="1:31" ht="14.4" hidden="1">
      <c r="A913" s="191"/>
      <c r="D913" s="50"/>
      <c r="E913" s="50"/>
      <c r="F913" s="50"/>
      <c r="G913" s="50"/>
      <c r="H913" s="50"/>
      <c r="I913" s="50"/>
      <c r="J913" s="50"/>
      <c r="K913" s="50"/>
      <c r="L913" s="50"/>
      <c r="M913" s="50"/>
      <c r="N913" s="50"/>
      <c r="O913" s="50"/>
      <c r="P913" s="50"/>
      <c r="Q913" s="50"/>
      <c r="R913" s="50"/>
      <c r="S913" s="50"/>
      <c r="AD913" s="50"/>
      <c r="AE913" s="50"/>
    </row>
    <row r="914" spans="1:31" ht="14.4" hidden="1">
      <c r="A914" s="191"/>
      <c r="D914" s="50"/>
      <c r="E914" s="50"/>
      <c r="F914" s="50"/>
      <c r="G914" s="50"/>
      <c r="H914" s="50"/>
      <c r="I914" s="50"/>
      <c r="J914" s="50"/>
      <c r="K914" s="50"/>
      <c r="L914" s="50"/>
      <c r="M914" s="50"/>
      <c r="N914" s="50"/>
      <c r="O914" s="50"/>
      <c r="P914" s="50"/>
      <c r="Q914" s="50"/>
      <c r="R914" s="50"/>
      <c r="S914" s="50"/>
      <c r="AD914" s="50"/>
      <c r="AE914" s="50"/>
    </row>
    <row r="915" spans="1:31" ht="14.4" hidden="1">
      <c r="A915" s="191"/>
      <c r="D915" s="50"/>
      <c r="E915" s="50"/>
      <c r="F915" s="50"/>
      <c r="G915" s="50"/>
      <c r="H915" s="50"/>
      <c r="I915" s="50"/>
      <c r="J915" s="50"/>
      <c r="K915" s="50"/>
      <c r="L915" s="50"/>
      <c r="M915" s="50"/>
      <c r="N915" s="50"/>
      <c r="O915" s="50"/>
      <c r="P915" s="50"/>
      <c r="Q915" s="50"/>
      <c r="R915" s="50"/>
      <c r="S915" s="50"/>
      <c r="AD915" s="50"/>
      <c r="AE915" s="50"/>
    </row>
    <row r="916" spans="1:31" ht="14.4" hidden="1">
      <c r="A916" s="191"/>
      <c r="D916" s="50"/>
      <c r="E916" s="50"/>
      <c r="F916" s="50"/>
      <c r="G916" s="50"/>
      <c r="H916" s="50"/>
      <c r="I916" s="50"/>
      <c r="J916" s="50"/>
      <c r="K916" s="50"/>
      <c r="L916" s="50"/>
      <c r="M916" s="50"/>
      <c r="N916" s="50"/>
      <c r="O916" s="50"/>
      <c r="P916" s="50"/>
      <c r="Q916" s="50"/>
      <c r="R916" s="50"/>
      <c r="S916" s="50"/>
      <c r="AD916" s="50"/>
      <c r="AE916" s="50"/>
    </row>
    <row r="917" spans="1:31" ht="14.4" hidden="1">
      <c r="A917" s="191"/>
      <c r="D917" s="50"/>
      <c r="E917" s="50"/>
      <c r="F917" s="50"/>
      <c r="G917" s="50"/>
      <c r="H917" s="50"/>
      <c r="I917" s="50"/>
      <c r="J917" s="50"/>
      <c r="K917" s="50"/>
      <c r="L917" s="50"/>
      <c r="M917" s="50"/>
      <c r="N917" s="50"/>
      <c r="O917" s="50"/>
      <c r="P917" s="50"/>
      <c r="Q917" s="50"/>
      <c r="R917" s="50"/>
      <c r="S917" s="50"/>
      <c r="AD917" s="50"/>
      <c r="AE917" s="50"/>
    </row>
    <row r="918" spans="1:31" ht="14.4" hidden="1">
      <c r="A918" s="191"/>
      <c r="D918" s="50"/>
      <c r="E918" s="50"/>
      <c r="F918" s="50"/>
      <c r="G918" s="50"/>
      <c r="H918" s="50"/>
      <c r="I918" s="50"/>
      <c r="J918" s="50"/>
      <c r="K918" s="50"/>
      <c r="L918" s="50"/>
      <c r="M918" s="50"/>
      <c r="N918" s="50"/>
      <c r="O918" s="50"/>
      <c r="P918" s="50"/>
      <c r="Q918" s="50"/>
      <c r="R918" s="50"/>
      <c r="S918" s="50"/>
      <c r="AD918" s="50"/>
      <c r="AE918" s="50"/>
    </row>
    <row r="919" spans="1:31" ht="14.4" hidden="1">
      <c r="A919" s="191"/>
      <c r="D919" s="50"/>
      <c r="E919" s="50"/>
      <c r="F919" s="50"/>
      <c r="G919" s="50"/>
      <c r="H919" s="50"/>
      <c r="I919" s="50"/>
      <c r="J919" s="50"/>
      <c r="K919" s="50"/>
      <c r="L919" s="50"/>
      <c r="M919" s="50"/>
      <c r="N919" s="50"/>
      <c r="O919" s="50"/>
      <c r="P919" s="50"/>
      <c r="Q919" s="50"/>
      <c r="R919" s="50"/>
      <c r="S919" s="50"/>
      <c r="AD919" s="50"/>
      <c r="AE919" s="50"/>
    </row>
    <row r="920" spans="1:31" ht="14.4" hidden="1">
      <c r="A920" s="191"/>
      <c r="D920" s="50"/>
      <c r="E920" s="50"/>
      <c r="F920" s="50"/>
      <c r="G920" s="50"/>
      <c r="H920" s="50"/>
      <c r="I920" s="50"/>
      <c r="J920" s="50"/>
      <c r="K920" s="50"/>
      <c r="L920" s="50"/>
      <c r="M920" s="50"/>
      <c r="N920" s="50"/>
      <c r="O920" s="50"/>
      <c r="P920" s="50"/>
      <c r="Q920" s="50"/>
      <c r="R920" s="50"/>
      <c r="S920" s="50"/>
      <c r="AD920" s="50"/>
      <c r="AE920" s="50"/>
    </row>
    <row r="921" spans="1:31" ht="14.4" hidden="1">
      <c r="A921" s="191"/>
      <c r="D921" s="50"/>
      <c r="E921" s="50"/>
      <c r="F921" s="50"/>
      <c r="G921" s="50"/>
      <c r="H921" s="50"/>
      <c r="I921" s="50"/>
      <c r="J921" s="50"/>
      <c r="K921" s="50"/>
      <c r="L921" s="50"/>
      <c r="M921" s="50"/>
      <c r="N921" s="50"/>
      <c r="O921" s="50"/>
      <c r="P921" s="50"/>
      <c r="Q921" s="50"/>
      <c r="R921" s="50"/>
      <c r="S921" s="50"/>
      <c r="AD921" s="50"/>
      <c r="AE921" s="50"/>
    </row>
    <row r="922" spans="1:31" ht="14.4" hidden="1">
      <c r="A922" s="191"/>
      <c r="D922" s="50"/>
      <c r="E922" s="50"/>
      <c r="F922" s="50"/>
      <c r="G922" s="50"/>
      <c r="H922" s="50"/>
      <c r="I922" s="50"/>
      <c r="J922" s="50"/>
      <c r="K922" s="50"/>
      <c r="L922" s="50"/>
      <c r="M922" s="50"/>
      <c r="N922" s="50"/>
      <c r="O922" s="50"/>
      <c r="P922" s="50"/>
      <c r="Q922" s="50"/>
      <c r="R922" s="50"/>
      <c r="S922" s="50"/>
      <c r="AD922" s="50"/>
      <c r="AE922" s="50"/>
    </row>
    <row r="923" spans="1:31" ht="14.4" hidden="1">
      <c r="A923" s="191"/>
      <c r="D923" s="50"/>
      <c r="E923" s="50"/>
      <c r="F923" s="50"/>
      <c r="G923" s="50"/>
      <c r="H923" s="50"/>
      <c r="I923" s="50"/>
      <c r="J923" s="50"/>
      <c r="K923" s="50"/>
      <c r="L923" s="50"/>
      <c r="M923" s="50"/>
      <c r="N923" s="50"/>
      <c r="O923" s="50"/>
      <c r="P923" s="50"/>
      <c r="Q923" s="50"/>
      <c r="R923" s="50"/>
      <c r="S923" s="50"/>
      <c r="AD923" s="50"/>
      <c r="AE923" s="50"/>
    </row>
    <row r="924" spans="1:31" ht="14.4" hidden="1">
      <c r="A924" s="191"/>
      <c r="D924" s="50"/>
      <c r="E924" s="50"/>
      <c r="F924" s="50"/>
      <c r="G924" s="50"/>
      <c r="H924" s="50"/>
      <c r="I924" s="50"/>
      <c r="J924" s="50"/>
      <c r="K924" s="50"/>
      <c r="L924" s="50"/>
      <c r="M924" s="50"/>
      <c r="N924" s="50"/>
      <c r="O924" s="50"/>
      <c r="P924" s="50"/>
      <c r="Q924" s="50"/>
      <c r="R924" s="50"/>
      <c r="S924" s="50"/>
      <c r="AD924" s="50"/>
      <c r="AE924" s="50"/>
    </row>
    <row r="925" spans="1:31" ht="14.4" hidden="1">
      <c r="A925" s="191"/>
      <c r="D925" s="50"/>
      <c r="E925" s="50"/>
      <c r="F925" s="50"/>
      <c r="G925" s="50"/>
      <c r="H925" s="50"/>
      <c r="I925" s="50"/>
      <c r="J925" s="50"/>
      <c r="K925" s="50"/>
      <c r="L925" s="50"/>
      <c r="M925" s="50"/>
      <c r="N925" s="50"/>
      <c r="O925" s="50"/>
      <c r="P925" s="50"/>
      <c r="Q925" s="50"/>
      <c r="R925" s="50"/>
      <c r="S925" s="50"/>
      <c r="AD925" s="50"/>
      <c r="AE925" s="50"/>
    </row>
    <row r="926" spans="1:31" ht="14.4" hidden="1">
      <c r="A926" s="191"/>
      <c r="D926" s="50"/>
      <c r="E926" s="50"/>
      <c r="F926" s="50"/>
      <c r="G926" s="50"/>
      <c r="H926" s="50"/>
      <c r="I926" s="50"/>
      <c r="J926" s="50"/>
      <c r="K926" s="50"/>
      <c r="L926" s="50"/>
      <c r="M926" s="50"/>
      <c r="N926" s="50"/>
      <c r="O926" s="50"/>
      <c r="P926" s="50"/>
      <c r="Q926" s="50"/>
      <c r="R926" s="50"/>
      <c r="S926" s="50"/>
      <c r="AD926" s="50"/>
      <c r="AE926" s="50"/>
    </row>
    <row r="927" spans="1:31" ht="14.4" hidden="1">
      <c r="A927" s="191"/>
      <c r="D927" s="50"/>
      <c r="E927" s="50"/>
      <c r="F927" s="50"/>
      <c r="G927" s="50"/>
      <c r="H927" s="50"/>
      <c r="I927" s="50"/>
      <c r="J927" s="50"/>
      <c r="K927" s="50"/>
      <c r="L927" s="50"/>
      <c r="M927" s="50"/>
      <c r="N927" s="50"/>
      <c r="O927" s="50"/>
      <c r="P927" s="50"/>
      <c r="Q927" s="50"/>
      <c r="R927" s="50"/>
      <c r="S927" s="50"/>
      <c r="AD927" s="50"/>
      <c r="AE927" s="50"/>
    </row>
    <row r="928" spans="1:31" ht="14.4" hidden="1">
      <c r="A928" s="191"/>
      <c r="D928" s="50"/>
      <c r="E928" s="50"/>
      <c r="F928" s="50"/>
      <c r="G928" s="50"/>
      <c r="H928" s="50"/>
      <c r="I928" s="50"/>
      <c r="J928" s="50"/>
      <c r="K928" s="50"/>
      <c r="L928" s="50"/>
      <c r="M928" s="50"/>
      <c r="N928" s="50"/>
      <c r="O928" s="50"/>
      <c r="P928" s="50"/>
      <c r="Q928" s="50"/>
      <c r="R928" s="50"/>
      <c r="S928" s="50"/>
      <c r="AD928" s="50"/>
      <c r="AE928" s="50"/>
    </row>
    <row r="929" spans="1:31" ht="14.4" hidden="1">
      <c r="A929" s="191"/>
      <c r="D929" s="50"/>
      <c r="E929" s="50"/>
      <c r="F929" s="50"/>
      <c r="G929" s="50"/>
      <c r="H929" s="50"/>
      <c r="I929" s="50"/>
      <c r="J929" s="50"/>
      <c r="K929" s="50"/>
      <c r="L929" s="50"/>
      <c r="M929" s="50"/>
      <c r="N929" s="50"/>
      <c r="O929" s="50"/>
      <c r="P929" s="50"/>
      <c r="Q929" s="50"/>
      <c r="R929" s="50"/>
      <c r="S929" s="50"/>
      <c r="AD929" s="50"/>
      <c r="AE929" s="50"/>
    </row>
    <row r="930" spans="1:31" ht="14.4" hidden="1">
      <c r="A930" s="191"/>
      <c r="D930" s="50"/>
      <c r="E930" s="50"/>
      <c r="F930" s="50"/>
      <c r="G930" s="50"/>
      <c r="H930" s="50"/>
      <c r="I930" s="50"/>
      <c r="J930" s="50"/>
      <c r="K930" s="50"/>
      <c r="L930" s="50"/>
      <c r="M930" s="50"/>
      <c r="N930" s="50"/>
      <c r="O930" s="50"/>
      <c r="P930" s="50"/>
      <c r="Q930" s="50"/>
      <c r="R930" s="50"/>
      <c r="S930" s="50"/>
      <c r="AD930" s="50"/>
      <c r="AE930" s="50"/>
    </row>
    <row r="931" spans="1:31" ht="14.4" hidden="1">
      <c r="A931" s="191"/>
      <c r="D931" s="50"/>
      <c r="E931" s="50"/>
      <c r="F931" s="50"/>
      <c r="G931" s="50"/>
      <c r="H931" s="50"/>
      <c r="I931" s="50"/>
      <c r="J931" s="50"/>
      <c r="K931" s="50"/>
      <c r="L931" s="50"/>
      <c r="M931" s="50"/>
      <c r="N931" s="50"/>
      <c r="O931" s="50"/>
      <c r="P931" s="50"/>
      <c r="Q931" s="50"/>
      <c r="R931" s="50"/>
      <c r="S931" s="50"/>
      <c r="AD931" s="50"/>
      <c r="AE931" s="50"/>
    </row>
    <row r="932" spans="1:31" ht="14.4" hidden="1">
      <c r="A932" s="191"/>
      <c r="D932" s="50"/>
      <c r="E932" s="50"/>
      <c r="F932" s="50"/>
      <c r="G932" s="50"/>
      <c r="H932" s="50"/>
      <c r="I932" s="50"/>
      <c r="J932" s="50"/>
      <c r="K932" s="50"/>
      <c r="L932" s="50"/>
      <c r="M932" s="50"/>
      <c r="N932" s="50"/>
      <c r="O932" s="50"/>
      <c r="P932" s="50"/>
      <c r="Q932" s="50"/>
      <c r="R932" s="50"/>
      <c r="S932" s="50"/>
      <c r="AD932" s="50"/>
      <c r="AE932" s="50"/>
    </row>
    <row r="933" spans="1:31" ht="14.4" hidden="1">
      <c r="A933" s="191"/>
      <c r="D933" s="50"/>
      <c r="E933" s="50"/>
      <c r="F933" s="50"/>
      <c r="G933" s="50"/>
      <c r="H933" s="50"/>
      <c r="I933" s="50"/>
      <c r="J933" s="50"/>
      <c r="K933" s="50"/>
      <c r="L933" s="50"/>
      <c r="M933" s="50"/>
      <c r="N933" s="50"/>
      <c r="O933" s="50"/>
      <c r="P933" s="50"/>
      <c r="Q933" s="50"/>
      <c r="R933" s="50"/>
      <c r="S933" s="50"/>
      <c r="AD933" s="50"/>
      <c r="AE933" s="50"/>
    </row>
    <row r="934" spans="1:31" ht="14.4" hidden="1">
      <c r="A934" s="191"/>
      <c r="D934" s="50"/>
      <c r="E934" s="50"/>
      <c r="F934" s="50"/>
      <c r="G934" s="50"/>
      <c r="H934" s="50"/>
      <c r="I934" s="50"/>
      <c r="J934" s="50"/>
      <c r="K934" s="50"/>
      <c r="L934" s="50"/>
      <c r="M934" s="50"/>
      <c r="N934" s="50"/>
      <c r="O934" s="50"/>
      <c r="P934" s="50"/>
      <c r="Q934" s="50"/>
      <c r="R934" s="50"/>
      <c r="S934" s="50"/>
      <c r="AD934" s="50"/>
      <c r="AE934" s="50"/>
    </row>
    <row r="935" spans="1:31" ht="14.4" hidden="1">
      <c r="A935" s="191"/>
      <c r="D935" s="50"/>
      <c r="E935" s="50"/>
      <c r="F935" s="50"/>
      <c r="G935" s="50"/>
      <c r="H935" s="50"/>
      <c r="I935" s="50"/>
      <c r="J935" s="50"/>
      <c r="K935" s="50"/>
      <c r="L935" s="50"/>
      <c r="M935" s="50"/>
      <c r="N935" s="50"/>
      <c r="O935" s="50"/>
      <c r="P935" s="50"/>
      <c r="Q935" s="50"/>
      <c r="R935" s="50"/>
      <c r="S935" s="50"/>
      <c r="AD935" s="50"/>
      <c r="AE935" s="50"/>
    </row>
    <row r="936" spans="1:31" ht="14.4" hidden="1">
      <c r="A936" s="191"/>
      <c r="D936" s="50"/>
      <c r="E936" s="50"/>
      <c r="F936" s="50"/>
      <c r="G936" s="50"/>
      <c r="H936" s="50"/>
      <c r="I936" s="50"/>
      <c r="J936" s="50"/>
      <c r="K936" s="50"/>
      <c r="L936" s="50"/>
      <c r="M936" s="50"/>
      <c r="N936" s="50"/>
      <c r="O936" s="50"/>
      <c r="P936" s="50"/>
      <c r="Q936" s="50"/>
      <c r="R936" s="50"/>
      <c r="S936" s="50"/>
      <c r="AD936" s="50"/>
      <c r="AE936" s="50"/>
    </row>
    <row r="937" spans="1:31" ht="14.4" hidden="1">
      <c r="A937" s="191"/>
      <c r="D937" s="50"/>
      <c r="E937" s="50"/>
      <c r="F937" s="50"/>
      <c r="G937" s="50"/>
      <c r="H937" s="50"/>
      <c r="I937" s="50"/>
      <c r="J937" s="50"/>
      <c r="K937" s="50"/>
      <c r="L937" s="50"/>
      <c r="M937" s="50"/>
      <c r="N937" s="50"/>
      <c r="O937" s="50"/>
      <c r="P937" s="50"/>
      <c r="Q937" s="50"/>
      <c r="R937" s="50"/>
      <c r="S937" s="50"/>
      <c r="AD937" s="50"/>
      <c r="AE937" s="50"/>
    </row>
    <row r="938" spans="1:31" ht="14.4" hidden="1">
      <c r="A938" s="191"/>
      <c r="D938" s="50"/>
      <c r="E938" s="50"/>
      <c r="F938" s="50"/>
      <c r="G938" s="50"/>
      <c r="H938" s="50"/>
      <c r="I938" s="50"/>
      <c r="J938" s="50"/>
      <c r="K938" s="50"/>
      <c r="L938" s="50"/>
      <c r="M938" s="50"/>
      <c r="N938" s="50"/>
      <c r="O938" s="50"/>
      <c r="P938" s="50"/>
      <c r="Q938" s="50"/>
      <c r="R938" s="50"/>
      <c r="S938" s="50"/>
      <c r="AD938" s="50"/>
      <c r="AE938" s="50"/>
    </row>
    <row r="939" spans="1:31" ht="14.4" hidden="1">
      <c r="A939" s="191"/>
      <c r="D939" s="50"/>
      <c r="E939" s="50"/>
      <c r="F939" s="50"/>
      <c r="G939" s="50"/>
      <c r="H939" s="50"/>
      <c r="I939" s="50"/>
      <c r="J939" s="50"/>
      <c r="K939" s="50"/>
      <c r="L939" s="50"/>
      <c r="M939" s="50"/>
      <c r="N939" s="50"/>
      <c r="O939" s="50"/>
      <c r="P939" s="50"/>
      <c r="Q939" s="50"/>
      <c r="R939" s="50"/>
      <c r="S939" s="50"/>
      <c r="AD939" s="50"/>
      <c r="AE939" s="50"/>
    </row>
    <row r="940" spans="1:31" ht="14.4" hidden="1">
      <c r="A940" s="191"/>
      <c r="D940" s="50"/>
      <c r="E940" s="50"/>
      <c r="F940" s="50"/>
      <c r="G940" s="50"/>
      <c r="H940" s="50"/>
      <c r="I940" s="50"/>
      <c r="J940" s="50"/>
      <c r="K940" s="50"/>
      <c r="L940" s="50"/>
      <c r="M940" s="50"/>
      <c r="N940" s="50"/>
      <c r="O940" s="50"/>
      <c r="P940" s="50"/>
      <c r="Q940" s="50"/>
      <c r="R940" s="50"/>
      <c r="S940" s="50"/>
      <c r="AD940" s="50"/>
      <c r="AE940" s="50"/>
    </row>
    <row r="941" spans="1:31" ht="14.4" hidden="1">
      <c r="A941" s="191"/>
      <c r="D941" s="50"/>
      <c r="E941" s="50"/>
      <c r="F941" s="50"/>
      <c r="G941" s="50"/>
      <c r="H941" s="50"/>
      <c r="I941" s="50"/>
      <c r="J941" s="50"/>
      <c r="K941" s="50"/>
      <c r="L941" s="50"/>
      <c r="M941" s="50"/>
      <c r="N941" s="50"/>
      <c r="O941" s="50"/>
      <c r="P941" s="50"/>
      <c r="Q941" s="50"/>
      <c r="R941" s="50"/>
      <c r="S941" s="50"/>
      <c r="AD941" s="50"/>
      <c r="AE941" s="50"/>
    </row>
    <row r="942" spans="1:31" ht="14.4" hidden="1">
      <c r="A942" s="191"/>
      <c r="D942" s="50"/>
      <c r="E942" s="50"/>
      <c r="F942" s="50"/>
      <c r="G942" s="50"/>
      <c r="H942" s="50"/>
      <c r="I942" s="50"/>
      <c r="J942" s="50"/>
      <c r="K942" s="50"/>
      <c r="L942" s="50"/>
      <c r="M942" s="50"/>
      <c r="N942" s="50"/>
      <c r="O942" s="50"/>
      <c r="P942" s="50"/>
      <c r="Q942" s="50"/>
      <c r="R942" s="50"/>
      <c r="S942" s="50"/>
      <c r="AD942" s="50"/>
      <c r="AE942" s="50"/>
    </row>
    <row r="943" spans="1:31" ht="14.4" hidden="1">
      <c r="A943" s="191"/>
      <c r="D943" s="50"/>
      <c r="E943" s="50"/>
      <c r="F943" s="50"/>
      <c r="G943" s="50"/>
      <c r="H943" s="50"/>
      <c r="I943" s="50"/>
      <c r="J943" s="50"/>
      <c r="K943" s="50"/>
      <c r="L943" s="50"/>
      <c r="M943" s="50"/>
      <c r="N943" s="50"/>
      <c r="O943" s="50"/>
      <c r="P943" s="50"/>
      <c r="Q943" s="50"/>
      <c r="R943" s="50"/>
      <c r="S943" s="50"/>
      <c r="AD943" s="50"/>
      <c r="AE943" s="50"/>
    </row>
    <row r="944" spans="1:31" ht="14.4" hidden="1">
      <c r="A944" s="191"/>
      <c r="D944" s="50"/>
      <c r="E944" s="50"/>
      <c r="F944" s="50"/>
      <c r="G944" s="50"/>
      <c r="H944" s="50"/>
      <c r="I944" s="50"/>
      <c r="J944" s="50"/>
      <c r="K944" s="50"/>
      <c r="L944" s="50"/>
      <c r="M944" s="50"/>
      <c r="N944" s="50"/>
      <c r="O944" s="50"/>
      <c r="P944" s="50"/>
      <c r="Q944" s="50"/>
      <c r="R944" s="50"/>
      <c r="S944" s="50"/>
      <c r="AD944" s="50"/>
      <c r="AE944" s="50"/>
    </row>
    <row r="945" spans="1:31" ht="14.4" hidden="1">
      <c r="A945" s="191"/>
      <c r="D945" s="50"/>
      <c r="E945" s="50"/>
      <c r="F945" s="50"/>
      <c r="G945" s="50"/>
      <c r="H945" s="50"/>
      <c r="I945" s="50"/>
      <c r="J945" s="50"/>
      <c r="K945" s="50"/>
      <c r="L945" s="50"/>
      <c r="M945" s="50"/>
      <c r="N945" s="50"/>
      <c r="O945" s="50"/>
      <c r="P945" s="50"/>
      <c r="Q945" s="50"/>
      <c r="R945" s="50"/>
      <c r="S945" s="50"/>
      <c r="AD945" s="50"/>
      <c r="AE945" s="50"/>
    </row>
    <row r="946" spans="1:31" ht="14.4" hidden="1">
      <c r="A946" s="191"/>
      <c r="D946" s="50"/>
      <c r="E946" s="50"/>
      <c r="F946" s="50"/>
      <c r="G946" s="50"/>
      <c r="H946" s="50"/>
      <c r="I946" s="50"/>
      <c r="J946" s="50"/>
      <c r="K946" s="50"/>
      <c r="L946" s="50"/>
      <c r="M946" s="50"/>
      <c r="N946" s="50"/>
      <c r="O946" s="50"/>
      <c r="P946" s="50"/>
      <c r="Q946" s="50"/>
      <c r="R946" s="50"/>
      <c r="S946" s="50"/>
      <c r="AD946" s="50"/>
      <c r="AE946" s="50"/>
    </row>
    <row r="947" spans="1:31" ht="14.4" hidden="1">
      <c r="A947" s="191"/>
      <c r="D947" s="50"/>
      <c r="E947" s="50"/>
      <c r="F947" s="50"/>
      <c r="G947" s="50"/>
      <c r="H947" s="50"/>
      <c r="I947" s="50"/>
      <c r="J947" s="50"/>
      <c r="K947" s="50"/>
      <c r="L947" s="50"/>
      <c r="M947" s="50"/>
      <c r="N947" s="50"/>
      <c r="O947" s="50"/>
      <c r="P947" s="50"/>
      <c r="Q947" s="50"/>
      <c r="R947" s="50"/>
      <c r="S947" s="50"/>
      <c r="AD947" s="50"/>
      <c r="AE947" s="50"/>
    </row>
    <row r="948" spans="1:31" ht="14.4" hidden="1">
      <c r="A948" s="191"/>
      <c r="D948" s="50"/>
      <c r="E948" s="50"/>
      <c r="F948" s="50"/>
      <c r="G948" s="50"/>
      <c r="H948" s="50"/>
      <c r="I948" s="50"/>
      <c r="J948" s="50"/>
      <c r="K948" s="50"/>
      <c r="L948" s="50"/>
      <c r="M948" s="50"/>
      <c r="N948" s="50"/>
      <c r="O948" s="50"/>
      <c r="P948" s="50"/>
      <c r="Q948" s="50"/>
      <c r="R948" s="50"/>
      <c r="S948" s="50"/>
      <c r="AD948" s="50"/>
      <c r="AE948" s="50"/>
    </row>
    <row r="949" spans="1:31" ht="14.4" hidden="1">
      <c r="A949" s="191"/>
      <c r="D949" s="50"/>
      <c r="E949" s="50"/>
      <c r="F949" s="50"/>
      <c r="G949" s="50"/>
      <c r="H949" s="50"/>
      <c r="I949" s="50"/>
      <c r="J949" s="50"/>
      <c r="K949" s="50"/>
      <c r="L949" s="50"/>
      <c r="M949" s="50"/>
      <c r="N949" s="50"/>
      <c r="O949" s="50"/>
      <c r="P949" s="50"/>
      <c r="Q949" s="50"/>
      <c r="R949" s="50"/>
      <c r="S949" s="50"/>
      <c r="AD949" s="50"/>
      <c r="AE949" s="50"/>
    </row>
    <row r="950" spans="1:31" ht="14.4" hidden="1">
      <c r="A950" s="191"/>
      <c r="D950" s="50"/>
      <c r="E950" s="50"/>
      <c r="F950" s="50"/>
      <c r="G950" s="50"/>
      <c r="H950" s="50"/>
      <c r="I950" s="50"/>
      <c r="J950" s="50"/>
      <c r="K950" s="50"/>
      <c r="L950" s="50"/>
      <c r="M950" s="50"/>
      <c r="N950" s="50"/>
      <c r="O950" s="50"/>
      <c r="P950" s="50"/>
      <c r="Q950" s="50"/>
      <c r="R950" s="50"/>
      <c r="S950" s="50"/>
      <c r="AD950" s="50"/>
      <c r="AE950" s="50"/>
    </row>
    <row r="951" spans="1:31" ht="14.4" hidden="1">
      <c r="A951" s="191"/>
      <c r="D951" s="50"/>
      <c r="E951" s="50"/>
      <c r="F951" s="50"/>
      <c r="G951" s="50"/>
      <c r="H951" s="50"/>
      <c r="I951" s="50"/>
      <c r="J951" s="50"/>
      <c r="K951" s="50"/>
      <c r="L951" s="50"/>
      <c r="M951" s="50"/>
      <c r="N951" s="50"/>
      <c r="O951" s="50"/>
      <c r="P951" s="50"/>
      <c r="Q951" s="50"/>
      <c r="R951" s="50"/>
      <c r="S951" s="50"/>
      <c r="AD951" s="50"/>
      <c r="AE951" s="50"/>
    </row>
    <row r="952" spans="1:31" ht="14.4" hidden="1">
      <c r="A952" s="191"/>
      <c r="D952" s="50"/>
      <c r="E952" s="50"/>
      <c r="F952" s="50"/>
      <c r="G952" s="50"/>
      <c r="H952" s="50"/>
      <c r="I952" s="50"/>
      <c r="J952" s="50"/>
      <c r="K952" s="50"/>
      <c r="L952" s="50"/>
      <c r="M952" s="50"/>
      <c r="N952" s="50"/>
      <c r="O952" s="50"/>
      <c r="P952" s="50"/>
      <c r="Q952" s="50"/>
      <c r="R952" s="50"/>
      <c r="S952" s="50"/>
      <c r="AD952" s="50"/>
      <c r="AE952" s="50"/>
    </row>
    <row r="953" spans="1:31" ht="14.4" hidden="1">
      <c r="A953" s="191"/>
      <c r="D953" s="50"/>
      <c r="E953" s="50"/>
      <c r="F953" s="50"/>
      <c r="G953" s="50"/>
      <c r="H953" s="50"/>
      <c r="I953" s="50"/>
      <c r="J953" s="50"/>
      <c r="K953" s="50"/>
      <c r="L953" s="50"/>
      <c r="M953" s="50"/>
      <c r="N953" s="50"/>
      <c r="O953" s="50"/>
      <c r="P953" s="50"/>
      <c r="Q953" s="50"/>
      <c r="R953" s="50"/>
      <c r="S953" s="50"/>
      <c r="AD953" s="50"/>
      <c r="AE953" s="50"/>
    </row>
    <row r="954" spans="1:31" ht="14.4" hidden="1">
      <c r="A954" s="191"/>
      <c r="D954" s="50"/>
      <c r="E954" s="50"/>
      <c r="F954" s="50"/>
      <c r="G954" s="50"/>
      <c r="H954" s="50"/>
      <c r="I954" s="50"/>
      <c r="J954" s="50"/>
      <c r="K954" s="50"/>
      <c r="L954" s="50"/>
      <c r="M954" s="50"/>
      <c r="N954" s="50"/>
      <c r="O954" s="50"/>
      <c r="P954" s="50"/>
      <c r="Q954" s="50"/>
      <c r="R954" s="50"/>
      <c r="S954" s="50"/>
      <c r="AD954" s="50"/>
      <c r="AE954" s="50"/>
    </row>
    <row r="955" spans="1:31" ht="14.4" hidden="1">
      <c r="A955" s="191"/>
      <c r="D955" s="50"/>
      <c r="E955" s="50"/>
      <c r="F955" s="50"/>
      <c r="G955" s="50"/>
      <c r="H955" s="50"/>
      <c r="I955" s="50"/>
      <c r="J955" s="50"/>
      <c r="K955" s="50"/>
      <c r="L955" s="50"/>
      <c r="M955" s="50"/>
      <c r="N955" s="50"/>
      <c r="O955" s="50"/>
      <c r="P955" s="50"/>
      <c r="Q955" s="50"/>
      <c r="R955" s="50"/>
      <c r="S955" s="50"/>
      <c r="AD955" s="50"/>
      <c r="AE955" s="50"/>
    </row>
    <row r="956" spans="1:31" ht="14.4" hidden="1">
      <c r="A956" s="191"/>
      <c r="D956" s="50"/>
      <c r="E956" s="50"/>
      <c r="F956" s="50"/>
      <c r="G956" s="50"/>
      <c r="H956" s="50"/>
      <c r="I956" s="50"/>
      <c r="J956" s="50"/>
      <c r="K956" s="50"/>
      <c r="L956" s="50"/>
      <c r="M956" s="50"/>
      <c r="N956" s="50"/>
      <c r="O956" s="50"/>
      <c r="P956" s="50"/>
      <c r="Q956" s="50"/>
      <c r="R956" s="50"/>
      <c r="S956" s="50"/>
      <c r="AD956" s="50"/>
      <c r="AE956" s="50"/>
    </row>
    <row r="957" spans="1:31" ht="14.4" hidden="1">
      <c r="A957" s="191"/>
      <c r="D957" s="50"/>
      <c r="E957" s="50"/>
      <c r="F957" s="50"/>
      <c r="G957" s="50"/>
      <c r="H957" s="50"/>
      <c r="I957" s="50"/>
      <c r="J957" s="50"/>
      <c r="K957" s="50"/>
      <c r="L957" s="50"/>
      <c r="M957" s="50"/>
      <c r="N957" s="50"/>
      <c r="O957" s="50"/>
      <c r="P957" s="50"/>
      <c r="Q957" s="50"/>
      <c r="R957" s="50"/>
      <c r="S957" s="50"/>
      <c r="AD957" s="50"/>
      <c r="AE957" s="50"/>
    </row>
    <row r="958" spans="1:31" ht="14.4" hidden="1">
      <c r="A958" s="191"/>
      <c r="D958" s="50"/>
      <c r="E958" s="50"/>
      <c r="F958" s="50"/>
      <c r="G958" s="50"/>
      <c r="H958" s="50"/>
      <c r="I958" s="50"/>
      <c r="J958" s="50"/>
      <c r="K958" s="50"/>
      <c r="L958" s="50"/>
      <c r="M958" s="50"/>
      <c r="N958" s="50"/>
      <c r="O958" s="50"/>
      <c r="P958" s="50"/>
      <c r="Q958" s="50"/>
      <c r="R958" s="50"/>
      <c r="S958" s="50"/>
      <c r="AD958" s="50"/>
      <c r="AE958" s="50"/>
    </row>
    <row r="959" spans="1:31" ht="14.4" hidden="1">
      <c r="A959" s="191"/>
      <c r="D959" s="50"/>
      <c r="E959" s="50"/>
      <c r="F959" s="50"/>
      <c r="G959" s="50"/>
      <c r="H959" s="50"/>
      <c r="I959" s="50"/>
      <c r="J959" s="50"/>
      <c r="K959" s="50"/>
      <c r="L959" s="50"/>
      <c r="M959" s="50"/>
      <c r="N959" s="50"/>
      <c r="O959" s="50"/>
      <c r="P959" s="50"/>
      <c r="Q959" s="50"/>
      <c r="R959" s="50"/>
      <c r="S959" s="50"/>
      <c r="AD959" s="50"/>
      <c r="AE959" s="50"/>
    </row>
    <row r="960" spans="1:31" ht="14.4" hidden="1">
      <c r="A960" s="191"/>
      <c r="D960" s="50"/>
      <c r="E960" s="50"/>
      <c r="F960" s="50"/>
      <c r="G960" s="50"/>
      <c r="H960" s="50"/>
      <c r="I960" s="50"/>
      <c r="J960" s="50"/>
      <c r="K960" s="50"/>
      <c r="L960" s="50"/>
      <c r="M960" s="50"/>
      <c r="N960" s="50"/>
      <c r="O960" s="50"/>
      <c r="P960" s="50"/>
      <c r="Q960" s="50"/>
      <c r="R960" s="50"/>
      <c r="S960" s="50"/>
      <c r="AD960" s="50"/>
      <c r="AE960" s="50"/>
    </row>
    <row r="961" spans="1:31" ht="14.4" hidden="1">
      <c r="A961" s="191"/>
      <c r="D961" s="50"/>
      <c r="E961" s="50"/>
      <c r="F961" s="50"/>
      <c r="G961" s="50"/>
      <c r="H961" s="50"/>
      <c r="I961" s="50"/>
      <c r="J961" s="50"/>
      <c r="K961" s="50"/>
      <c r="L961" s="50"/>
      <c r="M961" s="50"/>
      <c r="N961" s="50"/>
      <c r="O961" s="50"/>
      <c r="P961" s="50"/>
      <c r="Q961" s="50"/>
      <c r="R961" s="50"/>
      <c r="S961" s="50"/>
      <c r="AD961" s="50"/>
      <c r="AE961" s="50"/>
    </row>
    <row r="962" spans="1:31" ht="14.4" hidden="1">
      <c r="A962" s="191"/>
      <c r="D962" s="50"/>
      <c r="E962" s="50"/>
      <c r="F962" s="50"/>
      <c r="G962" s="50"/>
      <c r="H962" s="50"/>
      <c r="I962" s="50"/>
      <c r="J962" s="50"/>
      <c r="K962" s="50"/>
      <c r="L962" s="50"/>
      <c r="M962" s="50"/>
      <c r="N962" s="50"/>
      <c r="O962" s="50"/>
      <c r="P962" s="50"/>
      <c r="Q962" s="50"/>
      <c r="R962" s="50"/>
      <c r="S962" s="50"/>
      <c r="AD962" s="50"/>
      <c r="AE962" s="50"/>
    </row>
    <row r="963" spans="1:31" ht="14.4" hidden="1">
      <c r="A963" s="191"/>
      <c r="D963" s="50"/>
      <c r="E963" s="50"/>
      <c r="F963" s="50"/>
      <c r="G963" s="50"/>
      <c r="H963" s="50"/>
      <c r="I963" s="50"/>
      <c r="J963" s="50"/>
      <c r="K963" s="50"/>
      <c r="L963" s="50"/>
      <c r="M963" s="50"/>
      <c r="N963" s="50"/>
      <c r="O963" s="50"/>
      <c r="P963" s="50"/>
      <c r="Q963" s="50"/>
      <c r="R963" s="50"/>
      <c r="S963" s="50"/>
      <c r="AD963" s="50"/>
      <c r="AE963" s="50"/>
    </row>
    <row r="964" spans="1:31" ht="14.4" hidden="1">
      <c r="A964" s="191"/>
      <c r="D964" s="50"/>
      <c r="E964" s="50"/>
      <c r="F964" s="50"/>
      <c r="G964" s="50"/>
      <c r="H964" s="50"/>
      <c r="I964" s="50"/>
      <c r="J964" s="50"/>
      <c r="K964" s="50"/>
      <c r="L964" s="50"/>
      <c r="M964" s="50"/>
      <c r="N964" s="50"/>
      <c r="O964" s="50"/>
      <c r="P964" s="50"/>
      <c r="Q964" s="50"/>
      <c r="R964" s="50"/>
      <c r="S964" s="50"/>
      <c r="AD964" s="50"/>
      <c r="AE964" s="50"/>
    </row>
    <row r="965" spans="1:31" ht="14.4" hidden="1">
      <c r="A965" s="191"/>
      <c r="D965" s="50"/>
      <c r="E965" s="50"/>
      <c r="F965" s="50"/>
      <c r="G965" s="50"/>
      <c r="H965" s="50"/>
      <c r="I965" s="50"/>
      <c r="J965" s="50"/>
      <c r="K965" s="50"/>
      <c r="L965" s="50"/>
      <c r="M965" s="50"/>
      <c r="N965" s="50"/>
      <c r="O965" s="50"/>
      <c r="P965" s="50"/>
      <c r="Q965" s="50"/>
      <c r="R965" s="50"/>
      <c r="S965" s="50"/>
      <c r="AD965" s="50"/>
      <c r="AE965" s="50"/>
    </row>
    <row r="966" spans="1:31" ht="14.4" hidden="1">
      <c r="A966" s="191"/>
      <c r="D966" s="50"/>
      <c r="E966" s="50"/>
      <c r="F966" s="50"/>
      <c r="G966" s="50"/>
      <c r="H966" s="50"/>
      <c r="I966" s="50"/>
      <c r="J966" s="50"/>
      <c r="K966" s="50"/>
      <c r="L966" s="50"/>
      <c r="M966" s="50"/>
      <c r="N966" s="50"/>
      <c r="O966" s="50"/>
      <c r="P966" s="50"/>
      <c r="Q966" s="50"/>
      <c r="R966" s="50"/>
      <c r="S966" s="50"/>
      <c r="AD966" s="50"/>
      <c r="AE966" s="50"/>
    </row>
    <row r="967" spans="1:31" ht="14.4" hidden="1">
      <c r="A967" s="191"/>
      <c r="D967" s="50"/>
      <c r="E967" s="50"/>
      <c r="F967" s="50"/>
      <c r="G967" s="50"/>
      <c r="H967" s="50"/>
      <c r="I967" s="50"/>
      <c r="J967" s="50"/>
      <c r="K967" s="50"/>
      <c r="L967" s="50"/>
      <c r="M967" s="50"/>
      <c r="N967" s="50"/>
      <c r="O967" s="50"/>
      <c r="P967" s="50"/>
      <c r="Q967" s="50"/>
      <c r="R967" s="50"/>
      <c r="S967" s="50"/>
      <c r="AD967" s="50"/>
      <c r="AE967" s="50"/>
    </row>
    <row r="968" spans="1:31" ht="14.4" hidden="1">
      <c r="A968" s="191"/>
      <c r="D968" s="50"/>
      <c r="E968" s="50"/>
      <c r="F968" s="50"/>
      <c r="G968" s="50"/>
      <c r="H968" s="50"/>
      <c r="I968" s="50"/>
      <c r="J968" s="50"/>
      <c r="K968" s="50"/>
      <c r="L968" s="50"/>
      <c r="M968" s="50"/>
      <c r="N968" s="50"/>
      <c r="O968" s="50"/>
      <c r="P968" s="50"/>
      <c r="Q968" s="50"/>
      <c r="R968" s="50"/>
      <c r="S968" s="50"/>
      <c r="AD968" s="50"/>
      <c r="AE968" s="50"/>
    </row>
    <row r="969" spans="1:31" ht="14.4" hidden="1">
      <c r="A969" s="191"/>
      <c r="D969" s="50"/>
      <c r="E969" s="50"/>
      <c r="F969" s="50"/>
      <c r="G969" s="50"/>
      <c r="H969" s="50"/>
      <c r="I969" s="50"/>
      <c r="J969" s="50"/>
      <c r="K969" s="50"/>
      <c r="L969" s="50"/>
      <c r="M969" s="50"/>
      <c r="N969" s="50"/>
      <c r="O969" s="50"/>
      <c r="P969" s="50"/>
      <c r="Q969" s="50"/>
      <c r="R969" s="50"/>
      <c r="S969" s="50"/>
      <c r="AD969" s="50"/>
      <c r="AE969" s="50"/>
    </row>
    <row r="970" spans="1:31" ht="14.4" hidden="1">
      <c r="A970" s="191"/>
      <c r="D970" s="50"/>
      <c r="E970" s="50"/>
      <c r="F970" s="50"/>
      <c r="G970" s="50"/>
      <c r="H970" s="50"/>
      <c r="I970" s="50"/>
      <c r="J970" s="50"/>
      <c r="K970" s="50"/>
      <c r="L970" s="50"/>
      <c r="M970" s="50"/>
      <c r="N970" s="50"/>
      <c r="O970" s="50"/>
      <c r="P970" s="50"/>
      <c r="Q970" s="50"/>
      <c r="R970" s="50"/>
      <c r="S970" s="50"/>
      <c r="AD970" s="50"/>
      <c r="AE970" s="50"/>
    </row>
    <row r="971" spans="1:31" ht="14.4" hidden="1">
      <c r="A971" s="191"/>
      <c r="D971" s="50"/>
      <c r="E971" s="50"/>
      <c r="F971" s="50"/>
      <c r="G971" s="50"/>
      <c r="H971" s="50"/>
      <c r="I971" s="50"/>
      <c r="J971" s="50"/>
      <c r="K971" s="50"/>
      <c r="L971" s="50"/>
      <c r="M971" s="50"/>
      <c r="N971" s="50"/>
      <c r="O971" s="50"/>
      <c r="P971" s="50"/>
      <c r="Q971" s="50"/>
      <c r="R971" s="50"/>
      <c r="S971" s="50"/>
      <c r="AD971" s="50"/>
      <c r="AE971" s="50"/>
    </row>
    <row r="972" spans="1:31" ht="14.4" hidden="1">
      <c r="A972" s="191"/>
      <c r="D972" s="50"/>
      <c r="E972" s="50"/>
      <c r="F972" s="50"/>
      <c r="G972" s="50"/>
      <c r="H972" s="50"/>
      <c r="I972" s="50"/>
      <c r="J972" s="50"/>
      <c r="K972" s="50"/>
      <c r="L972" s="50"/>
      <c r="M972" s="50"/>
      <c r="N972" s="50"/>
      <c r="O972" s="50"/>
      <c r="P972" s="50"/>
      <c r="Q972" s="50"/>
      <c r="R972" s="50"/>
      <c r="S972" s="50"/>
      <c r="AD972" s="50"/>
      <c r="AE972" s="50"/>
    </row>
    <row r="973" spans="1:31" ht="14.4" hidden="1">
      <c r="A973" s="191"/>
      <c r="D973" s="50"/>
      <c r="E973" s="50"/>
      <c r="F973" s="50"/>
      <c r="G973" s="50"/>
      <c r="H973" s="50"/>
      <c r="I973" s="50"/>
      <c r="J973" s="50"/>
      <c r="K973" s="50"/>
      <c r="L973" s="50"/>
      <c r="M973" s="50"/>
      <c r="N973" s="50"/>
      <c r="O973" s="50"/>
      <c r="P973" s="50"/>
      <c r="Q973" s="50"/>
      <c r="R973" s="50"/>
      <c r="S973" s="50"/>
      <c r="AD973" s="50"/>
      <c r="AE973" s="50"/>
    </row>
    <row r="974" spans="1:31" ht="14.4" hidden="1">
      <c r="A974" s="191"/>
      <c r="D974" s="50"/>
      <c r="E974" s="50"/>
      <c r="F974" s="50"/>
      <c r="G974" s="50"/>
      <c r="H974" s="50"/>
      <c r="I974" s="50"/>
      <c r="J974" s="50"/>
      <c r="K974" s="50"/>
      <c r="L974" s="50"/>
      <c r="M974" s="50"/>
      <c r="N974" s="50"/>
      <c r="O974" s="50"/>
      <c r="P974" s="50"/>
      <c r="Q974" s="50"/>
      <c r="R974" s="50"/>
      <c r="S974" s="50"/>
      <c r="AD974" s="50"/>
      <c r="AE974" s="50"/>
    </row>
    <row r="975" spans="1:31" ht="14.4" hidden="1">
      <c r="A975" s="191"/>
      <c r="D975" s="50"/>
      <c r="E975" s="50"/>
      <c r="F975" s="50"/>
      <c r="G975" s="50"/>
      <c r="H975" s="50"/>
      <c r="I975" s="50"/>
      <c r="J975" s="50"/>
      <c r="K975" s="50"/>
      <c r="L975" s="50"/>
      <c r="M975" s="50"/>
      <c r="N975" s="50"/>
      <c r="O975" s="50"/>
      <c r="P975" s="50"/>
      <c r="Q975" s="50"/>
      <c r="R975" s="50"/>
      <c r="S975" s="50"/>
      <c r="AD975" s="50"/>
      <c r="AE975" s="50"/>
    </row>
    <row r="976" spans="1:31" ht="14.4" hidden="1">
      <c r="A976" s="191"/>
      <c r="D976" s="50"/>
      <c r="E976" s="50"/>
      <c r="F976" s="50"/>
      <c r="G976" s="50"/>
      <c r="H976" s="50"/>
      <c r="I976" s="50"/>
      <c r="J976" s="50"/>
      <c r="K976" s="50"/>
      <c r="L976" s="50"/>
      <c r="M976" s="50"/>
      <c r="N976" s="50"/>
      <c r="O976" s="50"/>
      <c r="P976" s="50"/>
      <c r="Q976" s="50"/>
      <c r="R976" s="50"/>
      <c r="S976" s="50"/>
      <c r="AD976" s="50"/>
      <c r="AE976" s="50"/>
    </row>
    <row r="977" spans="1:31" ht="14.4" hidden="1">
      <c r="A977" s="191"/>
      <c r="D977" s="50"/>
      <c r="E977" s="50"/>
      <c r="F977" s="50"/>
      <c r="G977" s="50"/>
      <c r="H977" s="50"/>
      <c r="I977" s="50"/>
      <c r="J977" s="50"/>
      <c r="K977" s="50"/>
      <c r="L977" s="50"/>
      <c r="M977" s="50"/>
      <c r="N977" s="50"/>
      <c r="O977" s="50"/>
      <c r="P977" s="50"/>
      <c r="Q977" s="50"/>
      <c r="R977" s="50"/>
      <c r="S977" s="50"/>
      <c r="AD977" s="50"/>
      <c r="AE977" s="50"/>
    </row>
    <row r="978" spans="1:31" ht="14.4" hidden="1">
      <c r="A978" s="191"/>
      <c r="D978" s="50"/>
      <c r="E978" s="50"/>
      <c r="F978" s="50"/>
      <c r="G978" s="50"/>
      <c r="H978" s="50"/>
      <c r="I978" s="50"/>
      <c r="J978" s="50"/>
      <c r="K978" s="50"/>
      <c r="L978" s="50"/>
      <c r="M978" s="50"/>
      <c r="N978" s="50"/>
      <c r="O978" s="50"/>
      <c r="P978" s="50"/>
      <c r="Q978" s="50"/>
      <c r="R978" s="50"/>
      <c r="S978" s="50"/>
      <c r="AD978" s="50"/>
      <c r="AE978" s="50"/>
    </row>
    <row r="979" spans="1:31" ht="14.4" hidden="1">
      <c r="A979" s="191"/>
      <c r="D979" s="50"/>
      <c r="E979" s="50"/>
      <c r="F979" s="50"/>
      <c r="G979" s="50"/>
      <c r="H979" s="50"/>
      <c r="I979" s="50"/>
      <c r="J979" s="50"/>
      <c r="K979" s="50"/>
      <c r="L979" s="50"/>
      <c r="M979" s="50"/>
      <c r="N979" s="50"/>
      <c r="O979" s="50"/>
      <c r="P979" s="50"/>
      <c r="Q979" s="50"/>
      <c r="R979" s="50"/>
      <c r="S979" s="50"/>
      <c r="AD979" s="50"/>
      <c r="AE979" s="50"/>
    </row>
    <row r="980" spans="1:31" ht="14.4" hidden="1">
      <c r="A980" s="191"/>
      <c r="D980" s="50"/>
      <c r="E980" s="50"/>
      <c r="F980" s="50"/>
      <c r="G980" s="50"/>
      <c r="H980" s="50"/>
      <c r="I980" s="50"/>
      <c r="J980" s="50"/>
      <c r="K980" s="50"/>
      <c r="L980" s="50"/>
      <c r="M980" s="50"/>
      <c r="N980" s="50"/>
      <c r="O980" s="50"/>
      <c r="P980" s="50"/>
      <c r="Q980" s="50"/>
      <c r="R980" s="50"/>
      <c r="S980" s="50"/>
      <c r="AD980" s="50"/>
      <c r="AE980" s="50"/>
    </row>
    <row r="981" spans="1:31" ht="14.4" hidden="1">
      <c r="A981" s="191"/>
      <c r="D981" s="50"/>
      <c r="E981" s="50"/>
      <c r="F981" s="50"/>
      <c r="G981" s="50"/>
      <c r="H981" s="50"/>
      <c r="I981" s="50"/>
      <c r="J981" s="50"/>
      <c r="K981" s="50"/>
      <c r="L981" s="50"/>
      <c r="M981" s="50"/>
      <c r="N981" s="50"/>
      <c r="O981" s="50"/>
      <c r="P981" s="50"/>
      <c r="Q981" s="50"/>
      <c r="R981" s="50"/>
      <c r="S981" s="50"/>
      <c r="AD981" s="50"/>
      <c r="AE981" s="50"/>
    </row>
    <row r="982" spans="1:31" ht="14.4" hidden="1">
      <c r="A982" s="191"/>
      <c r="D982" s="50"/>
      <c r="E982" s="50"/>
      <c r="F982" s="50"/>
      <c r="G982" s="50"/>
      <c r="H982" s="50"/>
      <c r="I982" s="50"/>
      <c r="J982" s="50"/>
      <c r="K982" s="50"/>
      <c r="L982" s="50"/>
      <c r="M982" s="50"/>
      <c r="N982" s="50"/>
      <c r="O982" s="50"/>
      <c r="P982" s="50"/>
      <c r="Q982" s="50"/>
      <c r="R982" s="50"/>
      <c r="S982" s="50"/>
      <c r="AD982" s="50"/>
      <c r="AE982" s="50"/>
    </row>
    <row r="983" spans="1:31" ht="14.4" hidden="1">
      <c r="A983" s="191"/>
      <c r="D983" s="50"/>
      <c r="E983" s="50"/>
      <c r="F983" s="50"/>
      <c r="G983" s="50"/>
      <c r="H983" s="50"/>
      <c r="I983" s="50"/>
      <c r="J983" s="50"/>
      <c r="K983" s="50"/>
      <c r="L983" s="50"/>
      <c r="M983" s="50"/>
      <c r="N983" s="50"/>
      <c r="O983" s="50"/>
      <c r="P983" s="50"/>
      <c r="Q983" s="50"/>
      <c r="R983" s="50"/>
      <c r="S983" s="50"/>
      <c r="AD983" s="50"/>
      <c r="AE983" s="50"/>
    </row>
    <row r="984" spans="1:31" ht="14.4" hidden="1">
      <c r="A984" s="191"/>
      <c r="D984" s="50"/>
      <c r="E984" s="50"/>
      <c r="F984" s="50"/>
      <c r="G984" s="50"/>
      <c r="H984" s="50"/>
      <c r="I984" s="50"/>
      <c r="J984" s="50"/>
      <c r="K984" s="50"/>
      <c r="L984" s="50"/>
      <c r="M984" s="50"/>
      <c r="N984" s="50"/>
      <c r="O984" s="50"/>
      <c r="P984" s="50"/>
      <c r="Q984" s="50"/>
      <c r="R984" s="50"/>
      <c r="S984" s="50"/>
      <c r="AD984" s="50"/>
      <c r="AE984" s="50"/>
    </row>
    <row r="985" spans="1:31" ht="14.4" hidden="1">
      <c r="A985" s="191"/>
      <c r="D985" s="50"/>
      <c r="E985" s="50"/>
      <c r="F985" s="50"/>
      <c r="G985" s="50"/>
      <c r="H985" s="50"/>
      <c r="I985" s="50"/>
      <c r="J985" s="50"/>
      <c r="K985" s="50"/>
      <c r="L985" s="50"/>
      <c r="M985" s="50"/>
      <c r="N985" s="50"/>
      <c r="O985" s="50"/>
      <c r="P985" s="50"/>
      <c r="Q985" s="50"/>
      <c r="R985" s="50"/>
      <c r="S985" s="50"/>
      <c r="AD985" s="50"/>
      <c r="AE985" s="50"/>
    </row>
    <row r="986" spans="1:31" ht="14.4" hidden="1">
      <c r="A986" s="191"/>
      <c r="D986" s="50"/>
      <c r="E986" s="50"/>
      <c r="F986" s="50"/>
      <c r="G986" s="50"/>
      <c r="H986" s="50"/>
      <c r="I986" s="50"/>
      <c r="J986" s="50"/>
      <c r="K986" s="50"/>
      <c r="L986" s="50"/>
      <c r="M986" s="50"/>
      <c r="N986" s="50"/>
      <c r="O986" s="50"/>
      <c r="P986" s="50"/>
      <c r="Q986" s="50"/>
      <c r="R986" s="50"/>
      <c r="S986" s="50"/>
      <c r="AD986" s="50"/>
      <c r="AE986" s="50"/>
    </row>
    <row r="987" spans="1:31" ht="14.4" hidden="1">
      <c r="A987" s="191"/>
      <c r="D987" s="50"/>
      <c r="E987" s="50"/>
      <c r="F987" s="50"/>
      <c r="G987" s="50"/>
      <c r="H987" s="50"/>
      <c r="I987" s="50"/>
      <c r="J987" s="50"/>
      <c r="K987" s="50"/>
      <c r="L987" s="50"/>
      <c r="M987" s="50"/>
      <c r="N987" s="50"/>
      <c r="O987" s="50"/>
      <c r="P987" s="50"/>
      <c r="Q987" s="50"/>
      <c r="R987" s="50"/>
      <c r="S987" s="50"/>
      <c r="AD987" s="50"/>
      <c r="AE987" s="50"/>
    </row>
    <row r="988" spans="1:31" ht="14.4" hidden="1">
      <c r="A988" s="191"/>
      <c r="D988" s="50"/>
      <c r="E988" s="50"/>
      <c r="F988" s="50"/>
      <c r="G988" s="50"/>
      <c r="H988" s="50"/>
      <c r="I988" s="50"/>
      <c r="J988" s="50"/>
      <c r="K988" s="50"/>
      <c r="L988" s="50"/>
      <c r="M988" s="50"/>
      <c r="N988" s="50"/>
      <c r="O988" s="50"/>
      <c r="P988" s="50"/>
      <c r="Q988" s="50"/>
      <c r="R988" s="50"/>
      <c r="S988" s="50"/>
      <c r="AD988" s="50"/>
      <c r="AE988" s="50"/>
    </row>
    <row r="989" spans="1:31" ht="14.4" hidden="1">
      <c r="A989" s="191"/>
      <c r="D989" s="50"/>
      <c r="E989" s="50"/>
      <c r="F989" s="50"/>
      <c r="G989" s="50"/>
      <c r="H989" s="50"/>
      <c r="I989" s="50"/>
      <c r="J989" s="50"/>
      <c r="K989" s="50"/>
      <c r="L989" s="50"/>
      <c r="M989" s="50"/>
      <c r="N989" s="50"/>
      <c r="O989" s="50"/>
      <c r="P989" s="50"/>
      <c r="Q989" s="50"/>
      <c r="R989" s="50"/>
      <c r="S989" s="50"/>
      <c r="AD989" s="50"/>
      <c r="AE989" s="50"/>
    </row>
    <row r="990" spans="1:31" ht="14.4" hidden="1">
      <c r="A990" s="191"/>
      <c r="D990" s="50"/>
      <c r="E990" s="50"/>
      <c r="F990" s="50"/>
      <c r="G990" s="50"/>
      <c r="H990" s="50"/>
      <c r="I990" s="50"/>
      <c r="J990" s="50"/>
      <c r="K990" s="50"/>
      <c r="L990" s="50"/>
      <c r="M990" s="50"/>
      <c r="N990" s="50"/>
      <c r="O990" s="50"/>
      <c r="P990" s="50"/>
      <c r="Q990" s="50"/>
      <c r="R990" s="50"/>
      <c r="S990" s="50"/>
      <c r="AD990" s="50"/>
      <c r="AE990" s="50"/>
    </row>
    <row r="991" spans="1:31" ht="14.4" hidden="1">
      <c r="A991" s="191"/>
      <c r="D991" s="50"/>
      <c r="E991" s="50"/>
      <c r="F991" s="50"/>
      <c r="G991" s="50"/>
      <c r="H991" s="50"/>
      <c r="I991" s="50"/>
      <c r="J991" s="50"/>
      <c r="K991" s="50"/>
      <c r="L991" s="50"/>
      <c r="M991" s="50"/>
      <c r="N991" s="50"/>
      <c r="O991" s="50"/>
      <c r="P991" s="50"/>
      <c r="Q991" s="50"/>
      <c r="R991" s="50"/>
      <c r="S991" s="50"/>
      <c r="AD991" s="50"/>
      <c r="AE991" s="50"/>
    </row>
    <row r="992" spans="1:31" ht="14.4" hidden="1">
      <c r="A992" s="191"/>
      <c r="D992" s="50"/>
      <c r="E992" s="50"/>
      <c r="F992" s="50"/>
      <c r="G992" s="50"/>
      <c r="H992" s="50"/>
      <c r="I992" s="50"/>
      <c r="J992" s="50"/>
      <c r="K992" s="50"/>
      <c r="L992" s="50"/>
      <c r="M992" s="50"/>
      <c r="N992" s="50"/>
      <c r="O992" s="50"/>
      <c r="P992" s="50"/>
      <c r="Q992" s="50"/>
      <c r="R992" s="50"/>
      <c r="S992" s="50"/>
      <c r="AD992" s="50"/>
      <c r="AE992" s="50"/>
    </row>
    <row r="993" spans="1:31" ht="14.4" hidden="1">
      <c r="A993" s="191"/>
      <c r="D993" s="50"/>
      <c r="E993" s="50"/>
      <c r="F993" s="50"/>
      <c r="G993" s="50"/>
      <c r="H993" s="50"/>
      <c r="I993" s="50"/>
      <c r="J993" s="50"/>
      <c r="K993" s="50"/>
      <c r="L993" s="50"/>
      <c r="M993" s="50"/>
      <c r="N993" s="50"/>
      <c r="O993" s="50"/>
      <c r="P993" s="50"/>
      <c r="Q993" s="50"/>
      <c r="R993" s="50"/>
      <c r="S993" s="50"/>
      <c r="AD993" s="50"/>
      <c r="AE993" s="50"/>
    </row>
    <row r="994" spans="1:31" ht="14.4" hidden="1">
      <c r="A994" s="191"/>
      <c r="D994" s="50"/>
      <c r="E994" s="50"/>
      <c r="F994" s="50"/>
      <c r="G994" s="50"/>
      <c r="H994" s="50"/>
      <c r="I994" s="50"/>
      <c r="J994" s="50"/>
      <c r="K994" s="50"/>
      <c r="L994" s="50"/>
      <c r="M994" s="50"/>
      <c r="N994" s="50"/>
      <c r="O994" s="50"/>
      <c r="P994" s="50"/>
      <c r="Q994" s="50"/>
      <c r="R994" s="50"/>
      <c r="S994" s="50"/>
      <c r="AD994" s="50"/>
      <c r="AE994" s="50"/>
    </row>
    <row r="995" spans="1:31" ht="14.4" hidden="1">
      <c r="A995" s="191"/>
      <c r="D995" s="50"/>
      <c r="E995" s="50"/>
      <c r="F995" s="50"/>
      <c r="G995" s="50"/>
      <c r="H995" s="50"/>
      <c r="I995" s="50"/>
      <c r="J995" s="50"/>
      <c r="K995" s="50"/>
      <c r="L995" s="50"/>
      <c r="M995" s="50"/>
      <c r="N995" s="50"/>
      <c r="O995" s="50"/>
      <c r="P995" s="50"/>
      <c r="Q995" s="50"/>
      <c r="R995" s="50"/>
      <c r="S995" s="50"/>
      <c r="AD995" s="50"/>
      <c r="AE995" s="50"/>
    </row>
    <row r="996" spans="1:31" ht="14.4" hidden="1">
      <c r="A996" s="191"/>
      <c r="D996" s="50"/>
      <c r="E996" s="50"/>
      <c r="F996" s="50"/>
      <c r="G996" s="50"/>
      <c r="H996" s="50"/>
      <c r="I996" s="50"/>
      <c r="J996" s="50"/>
      <c r="K996" s="50"/>
      <c r="L996" s="50"/>
      <c r="M996" s="50"/>
      <c r="N996" s="50"/>
      <c r="O996" s="50"/>
      <c r="P996" s="50"/>
      <c r="Q996" s="50"/>
      <c r="R996" s="50"/>
      <c r="S996" s="50"/>
      <c r="AD996" s="50"/>
      <c r="AE996" s="50"/>
    </row>
    <row r="997" spans="1:31" ht="14.4" hidden="1">
      <c r="A997" s="191"/>
      <c r="D997" s="50"/>
      <c r="E997" s="50"/>
      <c r="F997" s="50"/>
      <c r="G997" s="50"/>
      <c r="H997" s="50"/>
      <c r="I997" s="50"/>
      <c r="J997" s="50"/>
      <c r="K997" s="50"/>
      <c r="L997" s="50"/>
      <c r="M997" s="50"/>
      <c r="N997" s="50"/>
      <c r="O997" s="50"/>
      <c r="P997" s="50"/>
      <c r="Q997" s="50"/>
      <c r="R997" s="50"/>
      <c r="S997" s="50"/>
      <c r="AD997" s="50"/>
      <c r="AE997" s="50"/>
    </row>
    <row r="998" spans="1:31" ht="14.4" hidden="1">
      <c r="A998" s="191"/>
      <c r="D998" s="50"/>
      <c r="E998" s="50"/>
      <c r="F998" s="50"/>
      <c r="G998" s="50"/>
      <c r="H998" s="50"/>
      <c r="I998" s="50"/>
      <c r="J998" s="50"/>
      <c r="K998" s="50"/>
      <c r="L998" s="50"/>
      <c r="M998" s="50"/>
      <c r="N998" s="50"/>
      <c r="O998" s="50"/>
      <c r="P998" s="50"/>
      <c r="Q998" s="50"/>
      <c r="R998" s="50"/>
      <c r="S998" s="50"/>
      <c r="AD998" s="50"/>
      <c r="AE998" s="50"/>
    </row>
    <row r="999" spans="1:31" ht="14.4" hidden="1">
      <c r="A999" s="191"/>
      <c r="D999" s="50"/>
      <c r="E999" s="50"/>
      <c r="F999" s="50"/>
      <c r="G999" s="50"/>
      <c r="H999" s="50"/>
      <c r="I999" s="50"/>
      <c r="J999" s="50"/>
      <c r="K999" s="50"/>
      <c r="L999" s="50"/>
      <c r="M999" s="50"/>
      <c r="N999" s="50"/>
      <c r="O999" s="50"/>
      <c r="P999" s="50"/>
      <c r="Q999" s="50"/>
      <c r="R999" s="50"/>
      <c r="S999" s="50"/>
      <c r="AD999" s="50"/>
      <c r="AE999" s="50"/>
    </row>
    <row r="1000" spans="1:31" ht="14.4" hidden="1">
      <c r="A1000" s="191"/>
      <c r="D1000" s="50"/>
      <c r="E1000" s="50"/>
      <c r="F1000" s="50"/>
      <c r="G1000" s="50"/>
      <c r="H1000" s="50"/>
      <c r="I1000" s="50"/>
      <c r="J1000" s="50"/>
      <c r="K1000" s="50"/>
      <c r="L1000" s="50"/>
      <c r="M1000" s="50"/>
      <c r="N1000" s="50"/>
      <c r="O1000" s="50"/>
      <c r="P1000" s="50"/>
      <c r="Q1000" s="50"/>
      <c r="R1000" s="50"/>
      <c r="S1000" s="50"/>
      <c r="AD1000" s="50"/>
      <c r="AE1000" s="50"/>
    </row>
    <row r="1001" spans="1:31" ht="14.4" hidden="1">
      <c r="A1001" s="191"/>
      <c r="D1001" s="50"/>
      <c r="E1001" s="50"/>
      <c r="F1001" s="50"/>
      <c r="G1001" s="50"/>
      <c r="H1001" s="50"/>
      <c r="I1001" s="50"/>
      <c r="J1001" s="50"/>
      <c r="K1001" s="50"/>
      <c r="L1001" s="50"/>
      <c r="M1001" s="50"/>
      <c r="N1001" s="50"/>
      <c r="O1001" s="50"/>
      <c r="P1001" s="50"/>
      <c r="Q1001" s="50"/>
      <c r="R1001" s="50"/>
      <c r="S1001" s="50"/>
      <c r="AD1001" s="50"/>
      <c r="AE1001" s="50"/>
    </row>
    <row r="1002" spans="1:31" ht="14.4" hidden="1">
      <c r="A1002" s="191"/>
      <c r="D1002" s="50"/>
      <c r="E1002" s="50"/>
      <c r="F1002" s="50"/>
      <c r="G1002" s="50"/>
      <c r="H1002" s="50"/>
      <c r="I1002" s="50"/>
      <c r="J1002" s="50"/>
      <c r="K1002" s="50"/>
      <c r="L1002" s="50"/>
      <c r="M1002" s="50"/>
      <c r="N1002" s="50"/>
      <c r="O1002" s="50"/>
      <c r="P1002" s="50"/>
      <c r="Q1002" s="50"/>
      <c r="R1002" s="50"/>
      <c r="S1002" s="50"/>
      <c r="AD1002" s="50"/>
      <c r="AE1002" s="50"/>
    </row>
    <row r="1003" spans="1:31" ht="14.4" hidden="1">
      <c r="A1003" s="191"/>
      <c r="D1003" s="50"/>
      <c r="E1003" s="50"/>
      <c r="F1003" s="50"/>
      <c r="G1003" s="50"/>
      <c r="H1003" s="50"/>
      <c r="I1003" s="50"/>
      <c r="J1003" s="50"/>
      <c r="K1003" s="50"/>
      <c r="L1003" s="50"/>
      <c r="M1003" s="50"/>
      <c r="N1003" s="50"/>
      <c r="O1003" s="50"/>
      <c r="P1003" s="50"/>
      <c r="Q1003" s="50"/>
      <c r="R1003" s="50"/>
      <c r="S1003" s="50"/>
      <c r="AD1003" s="50"/>
      <c r="AE1003" s="50"/>
    </row>
    <row r="1004" spans="1:31" ht="14.4" hidden="1">
      <c r="A1004" s="191"/>
      <c r="D1004" s="50"/>
      <c r="E1004" s="50"/>
      <c r="F1004" s="50"/>
      <c r="G1004" s="50"/>
      <c r="H1004" s="50"/>
      <c r="I1004" s="50"/>
      <c r="J1004" s="50"/>
      <c r="K1004" s="50"/>
      <c r="L1004" s="50"/>
      <c r="M1004" s="50"/>
      <c r="N1004" s="50"/>
      <c r="O1004" s="50"/>
      <c r="P1004" s="50"/>
      <c r="Q1004" s="50"/>
      <c r="R1004" s="50"/>
      <c r="S1004" s="50"/>
      <c r="AD1004" s="50"/>
      <c r="AE1004" s="50"/>
    </row>
    <row r="1005" spans="1:31" ht="14.4" hidden="1">
      <c r="A1005" s="191"/>
      <c r="D1005" s="50"/>
      <c r="E1005" s="50"/>
      <c r="F1005" s="50"/>
      <c r="G1005" s="50"/>
      <c r="H1005" s="50"/>
      <c r="I1005" s="50"/>
      <c r="J1005" s="50"/>
      <c r="K1005" s="50"/>
      <c r="L1005" s="50"/>
      <c r="M1005" s="50"/>
      <c r="N1005" s="50"/>
      <c r="O1005" s="50"/>
      <c r="P1005" s="50"/>
      <c r="Q1005" s="50"/>
      <c r="R1005" s="50"/>
      <c r="S1005" s="50"/>
      <c r="AD1005" s="50"/>
      <c r="AE1005" s="50"/>
    </row>
    <row r="1006" spans="1:31" ht="14.4" hidden="1">
      <c r="A1006" s="191"/>
      <c r="D1006" s="50"/>
      <c r="E1006" s="50"/>
      <c r="F1006" s="50"/>
      <c r="G1006" s="50"/>
      <c r="H1006" s="50"/>
      <c r="I1006" s="50"/>
      <c r="J1006" s="50"/>
      <c r="K1006" s="50"/>
      <c r="L1006" s="50"/>
      <c r="M1006" s="50"/>
      <c r="N1006" s="50"/>
      <c r="O1006" s="50"/>
      <c r="P1006" s="50"/>
      <c r="Q1006" s="50"/>
      <c r="R1006" s="50"/>
      <c r="S1006" s="50"/>
      <c r="AD1006" s="50"/>
      <c r="AE1006" s="50"/>
    </row>
    <row r="1007" spans="1:31" ht="14.4" hidden="1">
      <c r="A1007" s="191"/>
      <c r="D1007" s="50"/>
      <c r="E1007" s="50"/>
      <c r="F1007" s="50"/>
      <c r="G1007" s="50"/>
      <c r="H1007" s="50"/>
      <c r="I1007" s="50"/>
      <c r="J1007" s="50"/>
      <c r="K1007" s="50"/>
      <c r="L1007" s="50"/>
      <c r="M1007" s="50"/>
      <c r="N1007" s="50"/>
      <c r="O1007" s="50"/>
      <c r="P1007" s="50"/>
      <c r="Q1007" s="50"/>
      <c r="R1007" s="50"/>
      <c r="S1007" s="50"/>
      <c r="AD1007" s="50"/>
      <c r="AE1007" s="50"/>
    </row>
    <row r="1008" spans="1:31" ht="14.4" hidden="1">
      <c r="A1008" s="191"/>
      <c r="D1008" s="50"/>
      <c r="E1008" s="50"/>
      <c r="F1008" s="50"/>
      <c r="G1008" s="50"/>
      <c r="H1008" s="50"/>
      <c r="I1008" s="50"/>
      <c r="J1008" s="50"/>
      <c r="K1008" s="50"/>
      <c r="L1008" s="50"/>
      <c r="M1008" s="50"/>
      <c r="N1008" s="50"/>
      <c r="O1008" s="50"/>
      <c r="P1008" s="50"/>
      <c r="Q1008" s="50"/>
      <c r="R1008" s="50"/>
      <c r="S1008" s="50"/>
      <c r="AD1008" s="50"/>
      <c r="AE1008" s="50"/>
    </row>
    <row r="1009" spans="1:31" ht="14.4" hidden="1">
      <c r="A1009" s="191"/>
      <c r="D1009" s="50"/>
      <c r="E1009" s="50"/>
      <c r="F1009" s="50"/>
      <c r="G1009" s="50"/>
      <c r="H1009" s="50"/>
      <c r="I1009" s="50"/>
      <c r="J1009" s="50"/>
      <c r="K1009" s="50"/>
      <c r="L1009" s="50"/>
      <c r="M1009" s="50"/>
      <c r="N1009" s="50"/>
      <c r="O1009" s="50"/>
      <c r="P1009" s="50"/>
      <c r="Q1009" s="50"/>
      <c r="R1009" s="50"/>
      <c r="S1009" s="50"/>
      <c r="AD1009" s="50"/>
      <c r="AE1009" s="50"/>
    </row>
    <row r="1010" spans="1:31" ht="14.4" hidden="1">
      <c r="A1010" s="191"/>
      <c r="D1010" s="50"/>
      <c r="E1010" s="50"/>
      <c r="F1010" s="50"/>
      <c r="G1010" s="50"/>
      <c r="H1010" s="50"/>
      <c r="I1010" s="50"/>
      <c r="J1010" s="50"/>
      <c r="K1010" s="50"/>
      <c r="L1010" s="50"/>
      <c r="M1010" s="50"/>
      <c r="N1010" s="50"/>
      <c r="O1010" s="50"/>
      <c r="P1010" s="50"/>
      <c r="Q1010" s="50"/>
      <c r="R1010" s="50"/>
      <c r="S1010" s="50"/>
      <c r="AD1010" s="50"/>
      <c r="AE1010" s="50"/>
    </row>
    <row r="1011" spans="1:31" ht="14.4" hidden="1">
      <c r="A1011" s="191"/>
      <c r="D1011" s="50"/>
      <c r="E1011" s="50"/>
      <c r="F1011" s="50"/>
      <c r="G1011" s="50"/>
      <c r="H1011" s="50"/>
      <c r="I1011" s="50"/>
      <c r="J1011" s="50"/>
      <c r="K1011" s="50"/>
      <c r="L1011" s="50"/>
      <c r="M1011" s="50"/>
      <c r="N1011" s="50"/>
      <c r="O1011" s="50"/>
      <c r="P1011" s="50"/>
      <c r="Q1011" s="50"/>
      <c r="R1011" s="50"/>
      <c r="S1011" s="50"/>
      <c r="AD1011" s="50"/>
      <c r="AE1011" s="50"/>
    </row>
    <row r="1012" spans="1:31" ht="14.4" hidden="1">
      <c r="A1012" s="191"/>
      <c r="D1012" s="50"/>
      <c r="E1012" s="50"/>
      <c r="F1012" s="50"/>
      <c r="G1012" s="50"/>
      <c r="H1012" s="50"/>
      <c r="I1012" s="50"/>
      <c r="J1012" s="50"/>
      <c r="K1012" s="50"/>
      <c r="L1012" s="50"/>
      <c r="M1012" s="50"/>
      <c r="N1012" s="50"/>
      <c r="O1012" s="50"/>
      <c r="P1012" s="50"/>
      <c r="Q1012" s="50"/>
      <c r="R1012" s="50"/>
      <c r="S1012" s="50"/>
      <c r="AD1012" s="50"/>
      <c r="AE1012" s="50"/>
    </row>
    <row r="1013" spans="1:31" ht="14.4" hidden="1">
      <c r="A1013" s="191"/>
      <c r="D1013" s="50"/>
      <c r="E1013" s="50"/>
      <c r="F1013" s="50"/>
      <c r="G1013" s="50"/>
      <c r="H1013" s="50"/>
      <c r="I1013" s="50"/>
      <c r="J1013" s="50"/>
      <c r="K1013" s="50"/>
      <c r="L1013" s="50"/>
      <c r="M1013" s="50"/>
      <c r="N1013" s="50"/>
      <c r="O1013" s="50"/>
      <c r="P1013" s="50"/>
      <c r="Q1013" s="50"/>
      <c r="R1013" s="50"/>
      <c r="S1013" s="50"/>
      <c r="AD1013" s="50"/>
      <c r="AE1013" s="50"/>
    </row>
    <row r="1014" spans="1:31" ht="14.4" hidden="1">
      <c r="A1014" s="191"/>
      <c r="D1014" s="50"/>
      <c r="E1014" s="50"/>
      <c r="F1014" s="50"/>
      <c r="G1014" s="50"/>
      <c r="H1014" s="50"/>
      <c r="I1014" s="50"/>
      <c r="J1014" s="50"/>
      <c r="K1014" s="50"/>
      <c r="L1014" s="50"/>
      <c r="M1014" s="50"/>
      <c r="N1014" s="50"/>
      <c r="O1014" s="50"/>
      <c r="P1014" s="50"/>
      <c r="Q1014" s="50"/>
      <c r="R1014" s="50"/>
      <c r="S1014" s="50"/>
      <c r="AD1014" s="50"/>
      <c r="AE1014" s="50"/>
    </row>
    <row r="1015" spans="1:31" ht="14.4" hidden="1">
      <c r="A1015" s="191"/>
      <c r="D1015" s="50"/>
      <c r="E1015" s="50"/>
      <c r="F1015" s="50"/>
      <c r="G1015" s="50"/>
      <c r="H1015" s="50"/>
      <c r="I1015" s="50"/>
      <c r="J1015" s="50"/>
      <c r="K1015" s="50"/>
      <c r="L1015" s="50"/>
      <c r="M1015" s="50"/>
      <c r="N1015" s="50"/>
      <c r="O1015" s="50"/>
      <c r="P1015" s="50"/>
      <c r="Q1015" s="50"/>
      <c r="R1015" s="50"/>
      <c r="S1015" s="50"/>
      <c r="AD1015" s="50"/>
      <c r="AE1015" s="50"/>
    </row>
    <row r="1016" spans="1:31" ht="14.4" hidden="1">
      <c r="A1016" s="191"/>
      <c r="D1016" s="50"/>
      <c r="E1016" s="50"/>
      <c r="F1016" s="50"/>
      <c r="G1016" s="50"/>
      <c r="H1016" s="50"/>
      <c r="I1016" s="50"/>
      <c r="J1016" s="50"/>
      <c r="K1016" s="50"/>
      <c r="L1016" s="50"/>
      <c r="M1016" s="50"/>
      <c r="N1016" s="50"/>
      <c r="O1016" s="50"/>
      <c r="P1016" s="50"/>
      <c r="Q1016" s="50"/>
      <c r="R1016" s="50"/>
      <c r="S1016" s="50"/>
      <c r="AD1016" s="50"/>
      <c r="AE1016" s="50"/>
    </row>
    <row r="1017" spans="1:31" ht="14.4" hidden="1">
      <c r="A1017" s="191"/>
      <c r="D1017" s="50"/>
      <c r="E1017" s="50"/>
      <c r="F1017" s="50"/>
      <c r="G1017" s="50"/>
      <c r="H1017" s="50"/>
      <c r="I1017" s="50"/>
      <c r="J1017" s="50"/>
      <c r="K1017" s="50"/>
      <c r="L1017" s="50"/>
      <c r="M1017" s="50"/>
      <c r="N1017" s="50"/>
      <c r="O1017" s="50"/>
      <c r="P1017" s="50"/>
      <c r="Q1017" s="50"/>
      <c r="R1017" s="50"/>
      <c r="S1017" s="50"/>
      <c r="AD1017" s="50"/>
      <c r="AE1017" s="50"/>
    </row>
    <row r="1018" spans="1:31" ht="14.4" hidden="1">
      <c r="A1018" s="191"/>
      <c r="D1018" s="50"/>
      <c r="E1018" s="50"/>
      <c r="F1018" s="50"/>
      <c r="G1018" s="50"/>
      <c r="H1018" s="50"/>
      <c r="I1018" s="50"/>
      <c r="J1018" s="50"/>
      <c r="K1018" s="50"/>
      <c r="L1018" s="50"/>
      <c r="M1018" s="50"/>
      <c r="N1018" s="50"/>
      <c r="O1018" s="50"/>
      <c r="P1018" s="50"/>
      <c r="Q1018" s="50"/>
      <c r="R1018" s="50"/>
      <c r="S1018" s="50"/>
      <c r="AD1018" s="50"/>
      <c r="AE1018" s="50"/>
    </row>
    <row r="1019" spans="1:31" ht="14.4" hidden="1">
      <c r="A1019" s="191"/>
      <c r="D1019" s="50"/>
      <c r="E1019" s="50"/>
      <c r="F1019" s="50"/>
      <c r="G1019" s="50"/>
      <c r="H1019" s="50"/>
      <c r="I1019" s="50"/>
      <c r="J1019" s="50"/>
      <c r="K1019" s="50"/>
      <c r="L1019" s="50"/>
      <c r="M1019" s="50"/>
      <c r="N1019" s="50"/>
      <c r="O1019" s="50"/>
      <c r="P1019" s="50"/>
      <c r="Q1019" s="50"/>
      <c r="R1019" s="50"/>
      <c r="S1019" s="50"/>
      <c r="AD1019" s="50"/>
      <c r="AE1019" s="50"/>
    </row>
    <row r="1020" spans="1:31" ht="14.4" hidden="1">
      <c r="A1020" s="191"/>
      <c r="D1020" s="50"/>
      <c r="E1020" s="50"/>
      <c r="F1020" s="50"/>
      <c r="G1020" s="50"/>
      <c r="H1020" s="50"/>
      <c r="I1020" s="50"/>
      <c r="J1020" s="50"/>
      <c r="K1020" s="50"/>
      <c r="L1020" s="50"/>
      <c r="M1020" s="50"/>
      <c r="N1020" s="50"/>
      <c r="O1020" s="50"/>
      <c r="P1020" s="50"/>
      <c r="Q1020" s="50"/>
      <c r="R1020" s="50"/>
      <c r="S1020" s="50"/>
      <c r="AD1020" s="50"/>
      <c r="AE1020" s="50"/>
    </row>
    <row r="1021" spans="1:31" ht="14.4" hidden="1">
      <c r="A1021" s="191"/>
      <c r="D1021" s="50"/>
      <c r="E1021" s="50"/>
      <c r="F1021" s="50"/>
      <c r="G1021" s="50"/>
      <c r="H1021" s="50"/>
      <c r="I1021" s="50"/>
      <c r="J1021" s="50"/>
      <c r="K1021" s="50"/>
      <c r="L1021" s="50"/>
      <c r="M1021" s="50"/>
      <c r="N1021" s="50"/>
      <c r="O1021" s="50"/>
      <c r="P1021" s="50"/>
      <c r="Q1021" s="50"/>
      <c r="R1021" s="50"/>
      <c r="S1021" s="50"/>
      <c r="AD1021" s="50"/>
      <c r="AE1021" s="50"/>
    </row>
    <row r="1022" spans="1:31" ht="14.4" hidden="1">
      <c r="A1022" s="191"/>
      <c r="D1022" s="50"/>
      <c r="E1022" s="50"/>
      <c r="F1022" s="50"/>
      <c r="G1022" s="50"/>
      <c r="H1022" s="50"/>
      <c r="I1022" s="50"/>
      <c r="J1022" s="50"/>
      <c r="K1022" s="50"/>
      <c r="L1022" s="50"/>
      <c r="M1022" s="50"/>
      <c r="N1022" s="50"/>
      <c r="O1022" s="50"/>
      <c r="P1022" s="50"/>
      <c r="Q1022" s="50"/>
      <c r="R1022" s="50"/>
      <c r="S1022" s="50"/>
      <c r="AD1022" s="50"/>
      <c r="AE1022" s="50"/>
    </row>
    <row r="1023" spans="1:31" ht="14.4" hidden="1">
      <c r="A1023" s="191"/>
      <c r="D1023" s="50"/>
      <c r="E1023" s="50"/>
      <c r="F1023" s="50"/>
      <c r="G1023" s="50"/>
      <c r="H1023" s="50"/>
      <c r="I1023" s="50"/>
      <c r="J1023" s="50"/>
      <c r="K1023" s="50"/>
      <c r="L1023" s="50"/>
      <c r="M1023" s="50"/>
      <c r="N1023" s="50"/>
      <c r="O1023" s="50"/>
      <c r="P1023" s="50"/>
      <c r="Q1023" s="50"/>
      <c r="R1023" s="50"/>
      <c r="S1023" s="50"/>
      <c r="AD1023" s="50"/>
      <c r="AE1023" s="50"/>
    </row>
    <row r="1024" spans="1:31" ht="14.4" hidden="1">
      <c r="A1024" s="191"/>
      <c r="D1024" s="50"/>
      <c r="E1024" s="50"/>
      <c r="F1024" s="50"/>
      <c r="G1024" s="50"/>
      <c r="H1024" s="50"/>
      <c r="I1024" s="50"/>
      <c r="J1024" s="50"/>
      <c r="K1024" s="50"/>
      <c r="L1024" s="50"/>
      <c r="M1024" s="50"/>
      <c r="N1024" s="50"/>
      <c r="O1024" s="50"/>
      <c r="P1024" s="50"/>
      <c r="Q1024" s="50"/>
      <c r="R1024" s="50"/>
      <c r="S1024" s="50"/>
      <c r="AD1024" s="50"/>
      <c r="AE1024" s="50"/>
    </row>
    <row r="1025" spans="1:31" ht="14.4" hidden="1">
      <c r="A1025" s="191"/>
      <c r="D1025" s="50"/>
      <c r="E1025" s="50"/>
      <c r="F1025" s="50"/>
      <c r="G1025" s="50"/>
      <c r="H1025" s="50"/>
      <c r="I1025" s="50"/>
      <c r="J1025" s="50"/>
      <c r="K1025" s="50"/>
      <c r="L1025" s="50"/>
      <c r="M1025" s="50"/>
      <c r="N1025" s="50"/>
      <c r="O1025" s="50"/>
      <c r="P1025" s="50"/>
      <c r="Q1025" s="50"/>
      <c r="R1025" s="50"/>
      <c r="S1025" s="50"/>
      <c r="AD1025" s="50"/>
      <c r="AE1025" s="50"/>
    </row>
    <row r="1026" spans="1:31" ht="14.4" hidden="1">
      <c r="A1026" s="191"/>
      <c r="D1026" s="50"/>
      <c r="E1026" s="50"/>
      <c r="F1026" s="50"/>
      <c r="G1026" s="50"/>
      <c r="H1026" s="50"/>
      <c r="I1026" s="50"/>
      <c r="J1026" s="50"/>
      <c r="K1026" s="50"/>
      <c r="L1026" s="50"/>
      <c r="M1026" s="50"/>
      <c r="N1026" s="50"/>
      <c r="O1026" s="50"/>
      <c r="P1026" s="50"/>
      <c r="Q1026" s="50"/>
      <c r="R1026" s="50"/>
      <c r="S1026" s="50"/>
      <c r="AD1026" s="50"/>
      <c r="AE1026" s="50"/>
    </row>
    <row r="1027" spans="1:31" ht="14.4" hidden="1">
      <c r="A1027" s="191"/>
      <c r="D1027" s="50"/>
      <c r="E1027" s="50"/>
      <c r="F1027" s="50"/>
      <c r="G1027" s="50"/>
      <c r="H1027" s="50"/>
      <c r="I1027" s="50"/>
      <c r="J1027" s="50"/>
      <c r="K1027" s="50"/>
      <c r="L1027" s="50"/>
      <c r="M1027" s="50"/>
      <c r="N1027" s="50"/>
      <c r="O1027" s="50"/>
      <c r="P1027" s="50"/>
      <c r="Q1027" s="50"/>
      <c r="R1027" s="50"/>
      <c r="S1027" s="50"/>
      <c r="AD1027" s="50"/>
      <c r="AE1027" s="50"/>
    </row>
    <row r="1028" spans="1:31" ht="14.4" hidden="1">
      <c r="A1028" s="191"/>
      <c r="D1028" s="50"/>
      <c r="E1028" s="50"/>
      <c r="F1028" s="50"/>
      <c r="G1028" s="50"/>
      <c r="H1028" s="50"/>
      <c r="I1028" s="50"/>
      <c r="J1028" s="50"/>
      <c r="K1028" s="50"/>
      <c r="L1028" s="50"/>
      <c r="M1028" s="50"/>
      <c r="N1028" s="50"/>
      <c r="O1028" s="50"/>
      <c r="P1028" s="50"/>
      <c r="Q1028" s="50"/>
      <c r="R1028" s="50"/>
      <c r="S1028" s="50"/>
      <c r="AD1028" s="50"/>
      <c r="AE1028" s="50"/>
    </row>
    <row r="1029" spans="1:31" ht="14.4" hidden="1">
      <c r="A1029" s="191"/>
      <c r="D1029" s="50"/>
      <c r="E1029" s="50"/>
      <c r="F1029" s="50"/>
      <c r="G1029" s="50"/>
      <c r="H1029" s="50"/>
      <c r="I1029" s="50"/>
      <c r="J1029" s="50"/>
      <c r="K1029" s="50"/>
      <c r="L1029" s="50"/>
      <c r="M1029" s="50"/>
      <c r="N1029" s="50"/>
      <c r="O1029" s="50"/>
      <c r="P1029" s="50"/>
      <c r="Q1029" s="50"/>
      <c r="R1029" s="50"/>
      <c r="S1029" s="50"/>
      <c r="AD1029" s="50"/>
      <c r="AE1029" s="50"/>
    </row>
    <row r="1030" spans="1:31" ht="14.4" hidden="1">
      <c r="A1030" s="191"/>
      <c r="D1030" s="50"/>
      <c r="E1030" s="50"/>
      <c r="F1030" s="50"/>
      <c r="G1030" s="50"/>
      <c r="H1030" s="50"/>
      <c r="I1030" s="50"/>
      <c r="J1030" s="50"/>
      <c r="K1030" s="50"/>
      <c r="L1030" s="50"/>
      <c r="M1030" s="50"/>
      <c r="N1030" s="50"/>
      <c r="O1030" s="50"/>
      <c r="P1030" s="50"/>
      <c r="Q1030" s="50"/>
      <c r="R1030" s="50"/>
      <c r="S1030" s="50"/>
      <c r="AD1030" s="50"/>
      <c r="AE1030" s="50"/>
    </row>
    <row r="1031" spans="1:31" ht="14.4" hidden="1">
      <c r="A1031" s="191"/>
      <c r="D1031" s="50"/>
      <c r="E1031" s="50"/>
      <c r="F1031" s="50"/>
      <c r="G1031" s="50"/>
      <c r="H1031" s="50"/>
      <c r="I1031" s="50"/>
      <c r="J1031" s="50"/>
      <c r="K1031" s="50"/>
      <c r="L1031" s="50"/>
      <c r="M1031" s="50"/>
      <c r="N1031" s="50"/>
      <c r="O1031" s="50"/>
      <c r="P1031" s="50"/>
      <c r="Q1031" s="50"/>
      <c r="R1031" s="50"/>
      <c r="S1031" s="50"/>
      <c r="AD1031" s="50"/>
      <c r="AE1031" s="50"/>
    </row>
    <row r="1032" spans="1:31" ht="14.4" hidden="1">
      <c r="A1032" s="191"/>
      <c r="D1032" s="50"/>
      <c r="E1032" s="50"/>
      <c r="F1032" s="50"/>
      <c r="G1032" s="50"/>
      <c r="H1032" s="50"/>
      <c r="I1032" s="50"/>
      <c r="J1032" s="50"/>
      <c r="K1032" s="50"/>
      <c r="L1032" s="50"/>
      <c r="M1032" s="50"/>
      <c r="N1032" s="50"/>
      <c r="O1032" s="50"/>
      <c r="P1032" s="50"/>
      <c r="Q1032" s="50"/>
      <c r="R1032" s="50"/>
      <c r="S1032" s="50"/>
      <c r="AD1032" s="50"/>
      <c r="AE1032" s="50"/>
    </row>
    <row r="1033" spans="1:31" ht="14.4" hidden="1">
      <c r="A1033" s="191"/>
      <c r="D1033" s="50"/>
      <c r="E1033" s="50"/>
      <c r="F1033" s="50"/>
      <c r="G1033" s="50"/>
      <c r="H1033" s="50"/>
      <c r="I1033" s="50"/>
      <c r="J1033" s="50"/>
      <c r="K1033" s="50"/>
      <c r="L1033" s="50"/>
      <c r="M1033" s="50"/>
      <c r="N1033" s="50"/>
      <c r="O1033" s="50"/>
      <c r="P1033" s="50"/>
      <c r="Q1033" s="50"/>
      <c r="R1033" s="50"/>
      <c r="S1033" s="50"/>
      <c r="AD1033" s="50"/>
      <c r="AE1033" s="50"/>
    </row>
    <row r="1034" spans="1:31" ht="14.4" hidden="1">
      <c r="A1034" s="191"/>
      <c r="D1034" s="50"/>
      <c r="E1034" s="50"/>
      <c r="F1034" s="50"/>
      <c r="G1034" s="50"/>
      <c r="H1034" s="50"/>
      <c r="I1034" s="50"/>
      <c r="J1034" s="50"/>
      <c r="K1034" s="50"/>
      <c r="L1034" s="50"/>
      <c r="M1034" s="50"/>
      <c r="N1034" s="50"/>
      <c r="O1034" s="50"/>
      <c r="P1034" s="50"/>
      <c r="Q1034" s="50"/>
      <c r="R1034" s="50"/>
      <c r="S1034" s="50"/>
      <c r="AD1034" s="50"/>
      <c r="AE1034" s="50"/>
    </row>
    <row r="1035" spans="1:31" ht="14.4" hidden="1">
      <c r="A1035" s="191"/>
      <c r="D1035" s="50"/>
      <c r="E1035" s="50"/>
      <c r="F1035" s="50"/>
      <c r="G1035" s="50"/>
      <c r="H1035" s="50"/>
      <c r="I1035" s="50"/>
      <c r="J1035" s="50"/>
      <c r="K1035" s="50"/>
      <c r="L1035" s="50"/>
      <c r="M1035" s="50"/>
      <c r="N1035" s="50"/>
      <c r="O1035" s="50"/>
      <c r="P1035" s="50"/>
      <c r="Q1035" s="50"/>
      <c r="R1035" s="50"/>
      <c r="S1035" s="50"/>
      <c r="AD1035" s="50"/>
      <c r="AE1035" s="50"/>
    </row>
    <row r="1036" spans="1:31" ht="14.4" hidden="1">
      <c r="A1036" s="191"/>
      <c r="D1036" s="50"/>
      <c r="E1036" s="50"/>
      <c r="F1036" s="50"/>
      <c r="G1036" s="50"/>
      <c r="H1036" s="50"/>
      <c r="I1036" s="50"/>
      <c r="J1036" s="50"/>
      <c r="K1036" s="50"/>
      <c r="L1036" s="50"/>
      <c r="M1036" s="50"/>
      <c r="N1036" s="50"/>
      <c r="O1036" s="50"/>
      <c r="P1036" s="50"/>
      <c r="Q1036" s="50"/>
      <c r="R1036" s="50"/>
      <c r="S1036" s="50"/>
      <c r="AD1036" s="50"/>
      <c r="AE1036" s="50"/>
    </row>
    <row r="1037" spans="1:31" ht="14.4" hidden="1">
      <c r="A1037" s="191"/>
      <c r="D1037" s="50"/>
      <c r="E1037" s="50"/>
      <c r="F1037" s="50"/>
      <c r="G1037" s="50"/>
      <c r="H1037" s="50"/>
      <c r="I1037" s="50"/>
      <c r="J1037" s="50"/>
      <c r="K1037" s="50"/>
      <c r="L1037" s="50"/>
      <c r="M1037" s="50"/>
      <c r="N1037" s="50"/>
      <c r="O1037" s="50"/>
      <c r="P1037" s="50"/>
      <c r="Q1037" s="50"/>
      <c r="R1037" s="50"/>
      <c r="S1037" s="50"/>
      <c r="AD1037" s="50"/>
      <c r="AE1037" s="50"/>
    </row>
    <row r="1038" spans="1:31" ht="14.4" hidden="1">
      <c r="A1038" s="191"/>
      <c r="D1038" s="50"/>
      <c r="E1038" s="50"/>
      <c r="F1038" s="50"/>
      <c r="G1038" s="50"/>
      <c r="H1038" s="50"/>
      <c r="I1038" s="50"/>
      <c r="J1038" s="50"/>
      <c r="K1038" s="50"/>
      <c r="L1038" s="50"/>
      <c r="M1038" s="50"/>
      <c r="N1038" s="50"/>
      <c r="O1038" s="50"/>
      <c r="P1038" s="50"/>
      <c r="Q1038" s="50"/>
      <c r="R1038" s="50"/>
      <c r="S1038" s="50"/>
      <c r="AD1038" s="50"/>
      <c r="AE1038" s="50"/>
    </row>
    <row r="1039" spans="1:31" ht="14.4" hidden="1">
      <c r="A1039" s="191"/>
      <c r="D1039" s="50"/>
      <c r="E1039" s="50"/>
      <c r="F1039" s="50"/>
      <c r="G1039" s="50"/>
      <c r="H1039" s="50"/>
      <c r="I1039" s="50"/>
      <c r="J1039" s="50"/>
      <c r="K1039" s="50"/>
      <c r="L1039" s="50"/>
      <c r="M1039" s="50"/>
      <c r="N1039" s="50"/>
      <c r="O1039" s="50"/>
      <c r="P1039" s="50"/>
      <c r="Q1039" s="50"/>
      <c r="R1039" s="50"/>
      <c r="S1039" s="50"/>
      <c r="AD1039" s="50"/>
      <c r="AE1039" s="50"/>
    </row>
    <row r="1040" spans="1:31" ht="14.4" hidden="1">
      <c r="A1040" s="191"/>
      <c r="D1040" s="50"/>
      <c r="E1040" s="50"/>
      <c r="F1040" s="50"/>
      <c r="G1040" s="50"/>
      <c r="H1040" s="50"/>
      <c r="I1040" s="50"/>
      <c r="J1040" s="50"/>
      <c r="K1040" s="50"/>
      <c r="L1040" s="50"/>
      <c r="M1040" s="50"/>
      <c r="N1040" s="50"/>
      <c r="O1040" s="50"/>
      <c r="P1040" s="50"/>
      <c r="Q1040" s="50"/>
      <c r="R1040" s="50"/>
      <c r="S1040" s="50"/>
      <c r="AD1040" s="50"/>
      <c r="AE1040" s="50"/>
    </row>
    <row r="1041" spans="1:31" ht="14.4" hidden="1">
      <c r="A1041" s="191"/>
      <c r="D1041" s="50"/>
      <c r="E1041" s="50"/>
      <c r="F1041" s="50"/>
      <c r="G1041" s="50"/>
      <c r="H1041" s="50"/>
      <c r="I1041" s="50"/>
      <c r="J1041" s="50"/>
      <c r="K1041" s="50"/>
      <c r="L1041" s="50"/>
      <c r="M1041" s="50"/>
      <c r="N1041" s="50"/>
      <c r="O1041" s="50"/>
      <c r="P1041" s="50"/>
      <c r="Q1041" s="50"/>
      <c r="R1041" s="50"/>
      <c r="S1041" s="50"/>
      <c r="AD1041" s="50"/>
      <c r="AE1041" s="50"/>
    </row>
    <row r="1042" spans="1:31" ht="14.4" hidden="1">
      <c r="A1042" s="191"/>
      <c r="D1042" s="50"/>
      <c r="E1042" s="50"/>
      <c r="F1042" s="50"/>
      <c r="G1042" s="50"/>
      <c r="H1042" s="50"/>
      <c r="I1042" s="50"/>
      <c r="J1042" s="50"/>
      <c r="K1042" s="50"/>
      <c r="L1042" s="50"/>
      <c r="M1042" s="50"/>
      <c r="N1042" s="50"/>
      <c r="O1042" s="50"/>
      <c r="P1042" s="50"/>
      <c r="Q1042" s="50"/>
      <c r="R1042" s="50"/>
      <c r="S1042" s="50"/>
      <c r="AD1042" s="50"/>
      <c r="AE1042" s="50"/>
    </row>
    <row r="1043" spans="1:31" ht="14.4" hidden="1">
      <c r="A1043" s="191"/>
      <c r="D1043" s="50"/>
      <c r="E1043" s="50"/>
      <c r="F1043" s="50"/>
      <c r="G1043" s="50"/>
      <c r="H1043" s="50"/>
      <c r="I1043" s="50"/>
      <c r="J1043" s="50"/>
      <c r="K1043" s="50"/>
      <c r="L1043" s="50"/>
      <c r="M1043" s="50"/>
      <c r="N1043" s="50"/>
      <c r="O1043" s="50"/>
      <c r="P1043" s="50"/>
      <c r="Q1043" s="50"/>
      <c r="R1043" s="50"/>
      <c r="S1043" s="50"/>
      <c r="AD1043" s="50"/>
      <c r="AE1043" s="50"/>
    </row>
    <row r="1044" spans="1:31" ht="14.4" hidden="1">
      <c r="A1044" s="191"/>
      <c r="D1044" s="50"/>
      <c r="E1044" s="50"/>
      <c r="F1044" s="50"/>
      <c r="G1044" s="50"/>
      <c r="H1044" s="50"/>
      <c r="I1044" s="50"/>
      <c r="J1044" s="50"/>
      <c r="K1044" s="50"/>
      <c r="L1044" s="50"/>
      <c r="M1044" s="50"/>
      <c r="N1044" s="50"/>
      <c r="O1044" s="50"/>
      <c r="P1044" s="50"/>
      <c r="Q1044" s="50"/>
      <c r="R1044" s="50"/>
      <c r="S1044" s="50"/>
      <c r="AD1044" s="50"/>
      <c r="AE1044" s="50"/>
    </row>
    <row r="1045" spans="1:31" ht="14.4" hidden="1">
      <c r="A1045" s="191"/>
      <c r="D1045" s="50"/>
      <c r="E1045" s="50"/>
      <c r="F1045" s="50"/>
      <c r="G1045" s="50"/>
      <c r="H1045" s="50"/>
      <c r="I1045" s="50"/>
      <c r="J1045" s="50"/>
      <c r="K1045" s="50"/>
      <c r="L1045" s="50"/>
      <c r="M1045" s="50"/>
      <c r="N1045" s="50"/>
      <c r="O1045" s="50"/>
      <c r="P1045" s="50"/>
      <c r="Q1045" s="50"/>
      <c r="R1045" s="50"/>
      <c r="S1045" s="50"/>
      <c r="AD1045" s="50"/>
      <c r="AE1045" s="50"/>
    </row>
    <row r="1046" spans="1:31" ht="14.4" hidden="1">
      <c r="A1046" s="191"/>
      <c r="D1046" s="50"/>
      <c r="E1046" s="50"/>
      <c r="F1046" s="50"/>
      <c r="G1046" s="50"/>
      <c r="H1046" s="50"/>
      <c r="I1046" s="50"/>
      <c r="J1046" s="50"/>
      <c r="K1046" s="50"/>
      <c r="L1046" s="50"/>
      <c r="M1046" s="50"/>
      <c r="N1046" s="50"/>
      <c r="O1046" s="50"/>
      <c r="P1046" s="50"/>
      <c r="Q1046" s="50"/>
      <c r="R1046" s="50"/>
      <c r="S1046" s="50"/>
      <c r="AD1046" s="50"/>
      <c r="AE1046" s="50"/>
    </row>
    <row r="1047" spans="1:31" ht="14.4" hidden="1">
      <c r="A1047" s="191"/>
      <c r="D1047" s="50"/>
      <c r="E1047" s="50"/>
      <c r="F1047" s="50"/>
      <c r="G1047" s="50"/>
      <c r="H1047" s="50"/>
      <c r="I1047" s="50"/>
      <c r="J1047" s="50"/>
      <c r="K1047" s="50"/>
      <c r="L1047" s="50"/>
      <c r="M1047" s="50"/>
      <c r="N1047" s="50"/>
      <c r="O1047" s="50"/>
      <c r="P1047" s="50"/>
      <c r="Q1047" s="50"/>
      <c r="R1047" s="50"/>
      <c r="S1047" s="50"/>
      <c r="AD1047" s="50"/>
      <c r="AE1047" s="50"/>
    </row>
    <row r="1048" spans="1:31" ht="14.4" hidden="1">
      <c r="A1048" s="191"/>
      <c r="D1048" s="50"/>
      <c r="E1048" s="50"/>
      <c r="F1048" s="50"/>
      <c r="G1048" s="50"/>
      <c r="H1048" s="50"/>
      <c r="I1048" s="50"/>
      <c r="J1048" s="50"/>
      <c r="K1048" s="50"/>
      <c r="L1048" s="50"/>
      <c r="M1048" s="50"/>
      <c r="N1048" s="50"/>
      <c r="O1048" s="50"/>
      <c r="P1048" s="50"/>
      <c r="Q1048" s="50"/>
      <c r="R1048" s="50"/>
      <c r="S1048" s="50"/>
      <c r="AD1048" s="50"/>
      <c r="AE1048" s="50"/>
    </row>
    <row r="1049" spans="1:31" ht="14.4" hidden="1">
      <c r="A1049" s="191"/>
      <c r="D1049" s="50"/>
      <c r="E1049" s="50"/>
      <c r="F1049" s="50"/>
      <c r="G1049" s="50"/>
      <c r="H1049" s="50"/>
      <c r="I1049" s="50"/>
      <c r="J1049" s="50"/>
      <c r="K1049" s="50"/>
      <c r="L1049" s="50"/>
      <c r="M1049" s="50"/>
      <c r="N1049" s="50"/>
      <c r="O1049" s="50"/>
      <c r="P1049" s="50"/>
      <c r="Q1049" s="50"/>
      <c r="R1049" s="50"/>
      <c r="S1049" s="50"/>
      <c r="AD1049" s="50"/>
      <c r="AE1049" s="50"/>
    </row>
    <row r="1050" spans="1:31" ht="14.4" hidden="1">
      <c r="A1050" s="191"/>
      <c r="D1050" s="50"/>
      <c r="E1050" s="50"/>
      <c r="F1050" s="50"/>
      <c r="G1050" s="50"/>
      <c r="H1050" s="50"/>
      <c r="I1050" s="50"/>
      <c r="J1050" s="50"/>
      <c r="K1050" s="50"/>
      <c r="L1050" s="50"/>
      <c r="M1050" s="50"/>
      <c r="N1050" s="50"/>
      <c r="O1050" s="50"/>
      <c r="P1050" s="50"/>
      <c r="Q1050" s="50"/>
      <c r="R1050" s="50"/>
      <c r="S1050" s="50"/>
      <c r="AD1050" s="50"/>
      <c r="AE1050" s="50"/>
    </row>
    <row r="1051" spans="1:31" ht="14.4" hidden="1">
      <c r="A1051" s="191"/>
      <c r="D1051" s="50"/>
      <c r="E1051" s="50"/>
      <c r="F1051" s="50"/>
      <c r="G1051" s="50"/>
      <c r="H1051" s="50"/>
      <c r="I1051" s="50"/>
      <c r="J1051" s="50"/>
      <c r="K1051" s="50"/>
      <c r="L1051" s="50"/>
      <c r="M1051" s="50"/>
      <c r="N1051" s="50"/>
      <c r="O1051" s="50"/>
      <c r="P1051" s="50"/>
      <c r="Q1051" s="50"/>
      <c r="R1051" s="50"/>
      <c r="S1051" s="50"/>
      <c r="AD1051" s="50"/>
      <c r="AE1051" s="50"/>
    </row>
    <row r="1052" spans="1:31" ht="14.4" hidden="1">
      <c r="A1052" s="191"/>
      <c r="D1052" s="50"/>
      <c r="E1052" s="50"/>
      <c r="F1052" s="50"/>
      <c r="G1052" s="50"/>
      <c r="H1052" s="50"/>
      <c r="I1052" s="50"/>
      <c r="J1052" s="50"/>
      <c r="K1052" s="50"/>
      <c r="L1052" s="50"/>
      <c r="M1052" s="50"/>
      <c r="N1052" s="50"/>
      <c r="O1052" s="50"/>
      <c r="P1052" s="50"/>
      <c r="Q1052" s="50"/>
      <c r="R1052" s="50"/>
      <c r="S1052" s="50"/>
      <c r="AD1052" s="50"/>
      <c r="AE1052" s="50"/>
    </row>
    <row r="1053" spans="1:31" ht="14.4" hidden="1">
      <c r="A1053" s="191"/>
      <c r="D1053" s="50"/>
      <c r="E1053" s="50"/>
      <c r="F1053" s="50"/>
      <c r="G1053" s="50"/>
      <c r="H1053" s="50"/>
      <c r="I1053" s="50"/>
      <c r="J1053" s="50"/>
      <c r="K1053" s="50"/>
      <c r="L1053" s="50"/>
      <c r="M1053" s="50"/>
      <c r="N1053" s="50"/>
      <c r="O1053" s="50"/>
      <c r="P1053" s="50"/>
      <c r="Q1053" s="50"/>
      <c r="R1053" s="50"/>
      <c r="S1053" s="50"/>
      <c r="AD1053" s="50"/>
      <c r="AE1053" s="50"/>
    </row>
    <row r="1054" spans="1:31" ht="14.4" hidden="1">
      <c r="A1054" s="191"/>
      <c r="D1054" s="50"/>
      <c r="E1054" s="50"/>
      <c r="F1054" s="50"/>
      <c r="G1054" s="50"/>
      <c r="H1054" s="50"/>
      <c r="I1054" s="50"/>
      <c r="J1054" s="50"/>
      <c r="K1054" s="50"/>
      <c r="L1054" s="50"/>
      <c r="M1054" s="50"/>
      <c r="N1054" s="50"/>
      <c r="O1054" s="50"/>
      <c r="P1054" s="50"/>
      <c r="Q1054" s="50"/>
      <c r="R1054" s="50"/>
      <c r="S1054" s="50"/>
      <c r="AD1054" s="50"/>
      <c r="AE1054" s="50"/>
    </row>
    <row r="1055" spans="1:31" ht="14.4" hidden="1">
      <c r="A1055" s="191"/>
      <c r="D1055" s="50"/>
      <c r="E1055" s="50"/>
      <c r="F1055" s="50"/>
      <c r="G1055" s="50"/>
      <c r="H1055" s="50"/>
      <c r="I1055" s="50"/>
      <c r="J1055" s="50"/>
      <c r="K1055" s="50"/>
      <c r="L1055" s="50"/>
      <c r="M1055" s="50"/>
      <c r="N1055" s="50"/>
      <c r="O1055" s="50"/>
      <c r="P1055" s="50"/>
      <c r="Q1055" s="50"/>
      <c r="R1055" s="50"/>
      <c r="S1055" s="50"/>
      <c r="AD1055" s="50"/>
      <c r="AE1055" s="50"/>
    </row>
    <row r="1056" spans="1:31" ht="14.4" hidden="1">
      <c r="A1056" s="191"/>
      <c r="D1056" s="50"/>
      <c r="E1056" s="50"/>
      <c r="F1056" s="50"/>
      <c r="G1056" s="50"/>
      <c r="H1056" s="50"/>
      <c r="I1056" s="50"/>
      <c r="J1056" s="50"/>
      <c r="K1056" s="50"/>
      <c r="L1056" s="50"/>
      <c r="M1056" s="50"/>
      <c r="N1056" s="50"/>
      <c r="O1056" s="50"/>
      <c r="P1056" s="50"/>
      <c r="Q1056" s="50"/>
      <c r="R1056" s="50"/>
      <c r="S1056" s="50"/>
      <c r="AD1056" s="50"/>
      <c r="AE1056" s="50"/>
    </row>
    <row r="1057" spans="1:31" ht="14.4" hidden="1">
      <c r="A1057" s="191"/>
      <c r="D1057" s="50"/>
      <c r="E1057" s="50"/>
      <c r="F1057" s="50"/>
      <c r="G1057" s="50"/>
      <c r="H1057" s="50"/>
      <c r="I1057" s="50"/>
      <c r="J1057" s="50"/>
      <c r="K1057" s="50"/>
      <c r="L1057" s="50"/>
      <c r="M1057" s="50"/>
      <c r="N1057" s="50"/>
      <c r="O1057" s="50"/>
      <c r="P1057" s="50"/>
      <c r="Q1057" s="50"/>
      <c r="R1057" s="50"/>
      <c r="S1057" s="50"/>
      <c r="AD1057" s="50"/>
      <c r="AE1057" s="50"/>
    </row>
    <row r="1058" spans="1:31" ht="14.4" hidden="1">
      <c r="A1058" s="191"/>
      <c r="D1058" s="50"/>
      <c r="E1058" s="50"/>
      <c r="F1058" s="50"/>
      <c r="G1058" s="50"/>
      <c r="H1058" s="50"/>
      <c r="I1058" s="50"/>
      <c r="J1058" s="50"/>
      <c r="K1058" s="50"/>
      <c r="L1058" s="50"/>
      <c r="M1058" s="50"/>
      <c r="N1058" s="50"/>
      <c r="O1058" s="50"/>
      <c r="P1058" s="50"/>
      <c r="Q1058" s="50"/>
      <c r="R1058" s="50"/>
      <c r="S1058" s="50"/>
      <c r="AD1058" s="50"/>
      <c r="AE1058" s="50"/>
    </row>
    <row r="1059" spans="1:31" ht="14.4" hidden="1">
      <c r="A1059" s="191"/>
      <c r="D1059" s="50"/>
      <c r="E1059" s="50"/>
      <c r="F1059" s="50"/>
      <c r="G1059" s="50"/>
      <c r="H1059" s="50"/>
      <c r="I1059" s="50"/>
      <c r="J1059" s="50"/>
      <c r="K1059" s="50"/>
      <c r="L1059" s="50"/>
      <c r="M1059" s="50"/>
      <c r="N1059" s="50"/>
      <c r="O1059" s="50"/>
      <c r="P1059" s="50"/>
      <c r="Q1059" s="50"/>
      <c r="R1059" s="50"/>
      <c r="S1059" s="50"/>
      <c r="AD1059" s="50"/>
      <c r="AE1059" s="50"/>
    </row>
    <row r="1060" spans="1:31" ht="14.4" hidden="1">
      <c r="A1060" s="191"/>
      <c r="D1060" s="50"/>
      <c r="E1060" s="50"/>
      <c r="F1060" s="50"/>
      <c r="G1060" s="50"/>
      <c r="H1060" s="50"/>
      <c r="I1060" s="50"/>
      <c r="J1060" s="50"/>
      <c r="K1060" s="50"/>
      <c r="L1060" s="50"/>
      <c r="M1060" s="50"/>
      <c r="N1060" s="50"/>
      <c r="O1060" s="50"/>
      <c r="P1060" s="50"/>
      <c r="Q1060" s="50"/>
      <c r="R1060" s="50"/>
      <c r="S1060" s="50"/>
      <c r="AD1060" s="50"/>
      <c r="AE1060" s="50"/>
    </row>
    <row r="1061" spans="1:31" ht="14.4" hidden="1">
      <c r="A1061" s="191"/>
      <c r="D1061" s="50"/>
      <c r="E1061" s="50"/>
      <c r="F1061" s="50"/>
      <c r="G1061" s="50"/>
      <c r="H1061" s="50"/>
      <c r="I1061" s="50"/>
      <c r="J1061" s="50"/>
      <c r="K1061" s="50"/>
      <c r="L1061" s="50"/>
      <c r="M1061" s="50"/>
      <c r="N1061" s="50"/>
      <c r="O1061" s="50"/>
      <c r="P1061" s="50"/>
      <c r="Q1061" s="50"/>
      <c r="R1061" s="50"/>
      <c r="S1061" s="50"/>
      <c r="AD1061" s="50"/>
      <c r="AE1061" s="50"/>
    </row>
    <row r="1062" spans="1:31" ht="14.4" hidden="1">
      <c r="A1062" s="191"/>
      <c r="D1062" s="50"/>
      <c r="E1062" s="50"/>
      <c r="F1062" s="50"/>
      <c r="G1062" s="50"/>
      <c r="H1062" s="50"/>
      <c r="I1062" s="50"/>
      <c r="J1062" s="50"/>
      <c r="K1062" s="50"/>
      <c r="L1062" s="50"/>
      <c r="M1062" s="50"/>
      <c r="N1062" s="50"/>
      <c r="O1062" s="50"/>
      <c r="P1062" s="50"/>
      <c r="Q1062" s="50"/>
      <c r="R1062" s="50"/>
      <c r="S1062" s="50"/>
      <c r="AD1062" s="50"/>
      <c r="AE1062" s="50"/>
    </row>
    <row r="1063" spans="1:31" ht="14.4" hidden="1">
      <c r="A1063" s="191"/>
      <c r="D1063" s="50"/>
      <c r="E1063" s="50"/>
      <c r="F1063" s="50"/>
      <c r="G1063" s="50"/>
      <c r="H1063" s="50"/>
      <c r="I1063" s="50"/>
      <c r="J1063" s="50"/>
      <c r="K1063" s="50"/>
      <c r="L1063" s="50"/>
      <c r="M1063" s="50"/>
      <c r="N1063" s="50"/>
      <c r="O1063" s="50"/>
      <c r="P1063" s="50"/>
      <c r="Q1063" s="50"/>
      <c r="R1063" s="50"/>
      <c r="S1063" s="50"/>
      <c r="AD1063" s="50"/>
      <c r="AE1063" s="50"/>
    </row>
    <row r="1064" spans="1:31" ht="14.4" hidden="1">
      <c r="A1064" s="191"/>
      <c r="D1064" s="50"/>
      <c r="E1064" s="50"/>
      <c r="F1064" s="50"/>
      <c r="G1064" s="50"/>
      <c r="H1064" s="50"/>
      <c r="I1064" s="50"/>
      <c r="J1064" s="50"/>
      <c r="K1064" s="50"/>
      <c r="L1064" s="50"/>
      <c r="M1064" s="50"/>
      <c r="N1064" s="50"/>
      <c r="O1064" s="50"/>
      <c r="P1064" s="50"/>
      <c r="Q1064" s="50"/>
      <c r="R1064" s="50"/>
      <c r="S1064" s="50"/>
      <c r="AD1064" s="50"/>
      <c r="AE1064" s="50"/>
    </row>
    <row r="1065" spans="1:31" ht="14.4" hidden="1">
      <c r="A1065" s="191"/>
      <c r="D1065" s="50"/>
      <c r="E1065" s="50"/>
      <c r="F1065" s="50"/>
      <c r="G1065" s="50"/>
      <c r="H1065" s="50"/>
      <c r="I1065" s="50"/>
      <c r="J1065" s="50"/>
      <c r="K1065" s="50"/>
      <c r="L1065" s="50"/>
      <c r="M1065" s="50"/>
      <c r="N1065" s="50"/>
      <c r="O1065" s="50"/>
      <c r="P1065" s="50"/>
      <c r="Q1065" s="50"/>
      <c r="R1065" s="50"/>
      <c r="S1065" s="50"/>
      <c r="AD1065" s="50"/>
      <c r="AE1065" s="50"/>
    </row>
    <row r="1066" spans="1:31" ht="14.4" hidden="1">
      <c r="A1066" s="191"/>
      <c r="D1066" s="50"/>
      <c r="E1066" s="50"/>
      <c r="F1066" s="50"/>
      <c r="G1066" s="50"/>
      <c r="H1066" s="50"/>
      <c r="I1066" s="50"/>
      <c r="J1066" s="50"/>
      <c r="K1066" s="50"/>
      <c r="L1066" s="50"/>
      <c r="M1066" s="50"/>
      <c r="N1066" s="50"/>
      <c r="O1066" s="50"/>
      <c r="P1066" s="50"/>
      <c r="Q1066" s="50"/>
      <c r="R1066" s="50"/>
      <c r="S1066" s="50"/>
      <c r="AD1066" s="50"/>
      <c r="AE1066" s="50"/>
    </row>
    <row r="1067" spans="1:31" ht="14.4" hidden="1">
      <c r="A1067" s="191"/>
      <c r="D1067" s="50"/>
      <c r="E1067" s="50"/>
      <c r="F1067" s="50"/>
      <c r="G1067" s="50"/>
      <c r="H1067" s="50"/>
      <c r="I1067" s="50"/>
      <c r="J1067" s="50"/>
      <c r="K1067" s="50"/>
      <c r="L1067" s="50"/>
      <c r="M1067" s="50"/>
      <c r="N1067" s="50"/>
      <c r="O1067" s="50"/>
      <c r="P1067" s="50"/>
      <c r="Q1067" s="50"/>
      <c r="R1067" s="50"/>
      <c r="S1067" s="50"/>
      <c r="AD1067" s="50"/>
      <c r="AE1067" s="50"/>
    </row>
    <row r="1068" spans="1:31" ht="14.4" hidden="1">
      <c r="A1068" s="191"/>
      <c r="D1068" s="50"/>
      <c r="E1068" s="50"/>
      <c r="F1068" s="50"/>
      <c r="G1068" s="50"/>
      <c r="H1068" s="50"/>
      <c r="I1068" s="50"/>
      <c r="J1068" s="50"/>
      <c r="K1068" s="50"/>
      <c r="L1068" s="50"/>
      <c r="M1068" s="50"/>
      <c r="N1068" s="50"/>
      <c r="O1068" s="50"/>
      <c r="P1068" s="50"/>
      <c r="Q1068" s="50"/>
      <c r="R1068" s="50"/>
      <c r="S1068" s="50"/>
      <c r="AD1068" s="50"/>
      <c r="AE1068" s="50"/>
    </row>
    <row r="1069" spans="1:31" ht="14.4" hidden="1">
      <c r="A1069" s="191"/>
      <c r="D1069" s="50"/>
      <c r="E1069" s="50"/>
      <c r="F1069" s="50"/>
      <c r="G1069" s="50"/>
      <c r="H1069" s="50"/>
      <c r="I1069" s="50"/>
      <c r="J1069" s="50"/>
      <c r="K1069" s="50"/>
      <c r="L1069" s="50"/>
      <c r="M1069" s="50"/>
      <c r="N1069" s="50"/>
      <c r="O1069" s="50"/>
      <c r="P1069" s="50"/>
      <c r="Q1069" s="50"/>
      <c r="R1069" s="50"/>
      <c r="S1069" s="50"/>
      <c r="AD1069" s="50"/>
      <c r="AE1069" s="50"/>
    </row>
    <row r="1070" spans="1:31" ht="14.4" hidden="1">
      <c r="A1070" s="191"/>
      <c r="D1070" s="50"/>
      <c r="E1070" s="50"/>
      <c r="F1070" s="50"/>
      <c r="G1070" s="50"/>
      <c r="H1070" s="50"/>
      <c r="I1070" s="50"/>
      <c r="J1070" s="50"/>
      <c r="K1070" s="50"/>
      <c r="L1070" s="50"/>
      <c r="M1070" s="50"/>
      <c r="N1070" s="50"/>
      <c r="O1070" s="50"/>
      <c r="P1070" s="50"/>
      <c r="Q1070" s="50"/>
      <c r="R1070" s="50"/>
      <c r="S1070" s="50"/>
      <c r="AD1070" s="50"/>
      <c r="AE1070" s="50"/>
    </row>
    <row r="1071" spans="1:31" ht="14.4" hidden="1">
      <c r="A1071" s="191"/>
      <c r="D1071" s="50"/>
      <c r="E1071" s="50"/>
      <c r="F1071" s="50"/>
      <c r="G1071" s="50"/>
      <c r="H1071" s="50"/>
      <c r="I1071" s="50"/>
      <c r="J1071" s="50"/>
      <c r="K1071" s="50"/>
      <c r="L1071" s="50"/>
      <c r="M1071" s="50"/>
      <c r="N1071" s="50"/>
      <c r="O1071" s="50"/>
      <c r="P1071" s="50"/>
      <c r="Q1071" s="50"/>
      <c r="R1071" s="50"/>
      <c r="S1071" s="50"/>
      <c r="AD1071" s="50"/>
      <c r="AE1071" s="50"/>
    </row>
    <row r="1072" spans="1:31" ht="14.4" hidden="1">
      <c r="A1072" s="191"/>
      <c r="D1072" s="50"/>
      <c r="E1072" s="50"/>
      <c r="F1072" s="50"/>
      <c r="G1072" s="50"/>
      <c r="H1072" s="50"/>
      <c r="I1072" s="50"/>
      <c r="J1072" s="50"/>
      <c r="K1072" s="50"/>
      <c r="L1072" s="50"/>
      <c r="M1072" s="50"/>
      <c r="N1072" s="50"/>
      <c r="O1072" s="50"/>
      <c r="P1072" s="50"/>
      <c r="Q1072" s="50"/>
      <c r="R1072" s="50"/>
      <c r="S1072" s="50"/>
      <c r="AD1072" s="50"/>
      <c r="AE1072" s="50"/>
    </row>
    <row r="1073" spans="1:31" ht="14.4" hidden="1">
      <c r="A1073" s="191"/>
      <c r="D1073" s="50"/>
      <c r="E1073" s="50"/>
      <c r="F1073" s="50"/>
      <c r="G1073" s="50"/>
      <c r="H1073" s="50"/>
      <c r="I1073" s="50"/>
      <c r="J1073" s="50"/>
      <c r="K1073" s="50"/>
      <c r="L1073" s="50"/>
      <c r="M1073" s="50"/>
      <c r="N1073" s="50"/>
      <c r="O1073" s="50"/>
      <c r="P1073" s="50"/>
      <c r="Q1073" s="50"/>
      <c r="R1073" s="50"/>
      <c r="S1073" s="50"/>
      <c r="AD1073" s="50"/>
      <c r="AE1073" s="50"/>
    </row>
    <row r="1074" spans="1:31" ht="14.4" hidden="1">
      <c r="A1074" s="191"/>
      <c r="D1074" s="50"/>
      <c r="E1074" s="50"/>
      <c r="F1074" s="50"/>
      <c r="G1074" s="50"/>
      <c r="H1074" s="50"/>
      <c r="I1074" s="50"/>
      <c r="J1074" s="50"/>
      <c r="K1074" s="50"/>
      <c r="L1074" s="50"/>
      <c r="M1074" s="50"/>
      <c r="N1074" s="50"/>
      <c r="O1074" s="50"/>
      <c r="P1074" s="50"/>
      <c r="Q1074" s="50"/>
      <c r="R1074" s="50"/>
      <c r="S1074" s="50"/>
      <c r="AD1074" s="50"/>
      <c r="AE1074" s="50"/>
    </row>
    <row r="1075" spans="1:31" ht="14.4" hidden="1">
      <c r="A1075" s="191"/>
      <c r="D1075" s="50"/>
      <c r="E1075" s="50"/>
      <c r="F1075" s="50"/>
      <c r="G1075" s="50"/>
      <c r="H1075" s="50"/>
      <c r="I1075" s="50"/>
      <c r="J1075" s="50"/>
      <c r="K1075" s="50"/>
      <c r="L1075" s="50"/>
      <c r="M1075" s="50"/>
      <c r="N1075" s="50"/>
      <c r="O1075" s="50"/>
      <c r="P1075" s="50"/>
      <c r="Q1075" s="50"/>
      <c r="R1075" s="50"/>
      <c r="S1075" s="50"/>
      <c r="AD1075" s="50"/>
      <c r="AE1075" s="50"/>
    </row>
    <row r="1076" spans="1:31" ht="14.4" hidden="1">
      <c r="A1076" s="191"/>
      <c r="D1076" s="50"/>
      <c r="E1076" s="50"/>
      <c r="F1076" s="50"/>
      <c r="G1076" s="50"/>
      <c r="H1076" s="50"/>
      <c r="I1076" s="50"/>
      <c r="J1076" s="50"/>
      <c r="K1076" s="50"/>
      <c r="L1076" s="50"/>
      <c r="M1076" s="50"/>
      <c r="N1076" s="50"/>
      <c r="O1076" s="50"/>
      <c r="P1076" s="50"/>
      <c r="Q1076" s="50"/>
      <c r="R1076" s="50"/>
      <c r="S1076" s="50"/>
      <c r="AD1076" s="50"/>
      <c r="AE1076" s="50"/>
    </row>
    <row r="1077" spans="1:31" ht="14.4" hidden="1">
      <c r="A1077" s="191"/>
      <c r="D1077" s="50"/>
      <c r="E1077" s="50"/>
      <c r="F1077" s="50"/>
      <c r="G1077" s="50"/>
      <c r="H1077" s="50"/>
      <c r="I1077" s="50"/>
      <c r="J1077" s="50"/>
      <c r="K1077" s="50"/>
      <c r="L1077" s="50"/>
      <c r="M1077" s="50"/>
      <c r="N1077" s="50"/>
      <c r="O1077" s="50"/>
      <c r="P1077" s="50"/>
      <c r="Q1077" s="50"/>
      <c r="R1077" s="50"/>
      <c r="S1077" s="50"/>
      <c r="AD1077" s="50"/>
      <c r="AE1077" s="50"/>
    </row>
    <row r="1078" spans="1:31" ht="14.4" hidden="1">
      <c r="A1078" s="191"/>
      <c r="D1078" s="50"/>
      <c r="E1078" s="50"/>
      <c r="F1078" s="50"/>
      <c r="G1078" s="50"/>
      <c r="H1078" s="50"/>
      <c r="I1078" s="50"/>
      <c r="J1078" s="50"/>
      <c r="K1078" s="50"/>
      <c r="L1078" s="50"/>
      <c r="M1078" s="50"/>
      <c r="N1078" s="50"/>
      <c r="O1078" s="50"/>
      <c r="P1078" s="50"/>
      <c r="Q1078" s="50"/>
      <c r="R1078" s="50"/>
      <c r="S1078" s="50"/>
      <c r="AD1078" s="50"/>
      <c r="AE1078" s="50"/>
    </row>
    <row r="1079" spans="1:31" ht="14.4" hidden="1">
      <c r="A1079" s="191"/>
      <c r="D1079" s="50"/>
      <c r="E1079" s="50"/>
      <c r="F1079" s="50"/>
      <c r="G1079" s="50"/>
      <c r="H1079" s="50"/>
      <c r="I1079" s="50"/>
      <c r="J1079" s="50"/>
      <c r="K1079" s="50"/>
      <c r="L1079" s="50"/>
      <c r="M1079" s="50"/>
      <c r="N1079" s="50"/>
      <c r="O1079" s="50"/>
      <c r="P1079" s="50"/>
      <c r="Q1079" s="50"/>
      <c r="R1079" s="50"/>
      <c r="S1079" s="50"/>
      <c r="AD1079" s="50"/>
      <c r="AE1079" s="50"/>
    </row>
    <row r="1080" spans="1:31" ht="14.4" hidden="1">
      <c r="A1080" s="191"/>
      <c r="D1080" s="50"/>
      <c r="E1080" s="50"/>
      <c r="F1080" s="50"/>
      <c r="G1080" s="50"/>
      <c r="H1080" s="50"/>
      <c r="I1080" s="50"/>
      <c r="J1080" s="50"/>
      <c r="K1080" s="50"/>
      <c r="L1080" s="50"/>
      <c r="M1080" s="50"/>
      <c r="N1080" s="50"/>
      <c r="O1080" s="50"/>
      <c r="P1080" s="50"/>
      <c r="Q1080" s="50"/>
      <c r="R1080" s="50"/>
      <c r="S1080" s="50"/>
      <c r="AD1080" s="50"/>
      <c r="AE1080" s="50"/>
    </row>
    <row r="1081" spans="1:31" ht="14.4" hidden="1">
      <c r="A1081" s="191"/>
      <c r="D1081" s="50"/>
      <c r="E1081" s="50"/>
      <c r="F1081" s="50"/>
      <c r="G1081" s="50"/>
      <c r="H1081" s="50"/>
      <c r="I1081" s="50"/>
      <c r="J1081" s="50"/>
      <c r="K1081" s="50"/>
      <c r="L1081" s="50"/>
      <c r="M1081" s="50"/>
      <c r="N1081" s="50"/>
      <c r="O1081" s="50"/>
      <c r="P1081" s="50"/>
      <c r="Q1081" s="50"/>
      <c r="R1081" s="50"/>
      <c r="S1081" s="50"/>
      <c r="AD1081" s="50"/>
      <c r="AE1081" s="50"/>
    </row>
    <row r="1082" spans="1:31" ht="14.4" hidden="1">
      <c r="A1082" s="191"/>
      <c r="D1082" s="50"/>
      <c r="E1082" s="50"/>
      <c r="F1082" s="50"/>
      <c r="G1082" s="50"/>
      <c r="H1082" s="50"/>
      <c r="I1082" s="50"/>
      <c r="J1082" s="50"/>
      <c r="K1082" s="50"/>
      <c r="L1082" s="50"/>
      <c r="M1082" s="50"/>
      <c r="N1082" s="50"/>
      <c r="O1082" s="50"/>
      <c r="P1082" s="50"/>
      <c r="Q1082" s="50"/>
      <c r="R1082" s="50"/>
      <c r="S1082" s="50"/>
      <c r="AD1082" s="50"/>
      <c r="AE1082" s="50"/>
    </row>
    <row r="1083" spans="1:31" ht="14.4" hidden="1">
      <c r="A1083" s="191"/>
      <c r="D1083" s="50"/>
      <c r="E1083" s="50"/>
      <c r="F1083" s="50"/>
      <c r="G1083" s="50"/>
      <c r="H1083" s="50"/>
      <c r="I1083" s="50"/>
      <c r="J1083" s="50"/>
      <c r="K1083" s="50"/>
      <c r="L1083" s="50"/>
      <c r="M1083" s="50"/>
      <c r="N1083" s="50"/>
      <c r="O1083" s="50"/>
      <c r="P1083" s="50"/>
      <c r="Q1083" s="50"/>
      <c r="R1083" s="50"/>
      <c r="S1083" s="50"/>
      <c r="AD1083" s="50"/>
      <c r="AE1083" s="50"/>
    </row>
    <row r="1084" spans="1:31" ht="14.4" hidden="1">
      <c r="A1084" s="191"/>
      <c r="D1084" s="50"/>
      <c r="E1084" s="50"/>
      <c r="F1084" s="50"/>
      <c r="G1084" s="50"/>
      <c r="H1084" s="50"/>
      <c r="I1084" s="50"/>
      <c r="J1084" s="50"/>
      <c r="K1084" s="50"/>
      <c r="L1084" s="50"/>
      <c r="M1084" s="50"/>
      <c r="N1084" s="50"/>
      <c r="O1084" s="50"/>
      <c r="P1084" s="50"/>
      <c r="Q1084" s="50"/>
      <c r="R1084" s="50"/>
      <c r="S1084" s="50"/>
      <c r="AD1084" s="50"/>
      <c r="AE1084" s="50"/>
    </row>
    <row r="1085" spans="1:31" ht="14.4" hidden="1">
      <c r="A1085" s="191"/>
      <c r="D1085" s="50"/>
      <c r="E1085" s="50"/>
      <c r="F1085" s="50"/>
      <c r="G1085" s="50"/>
      <c r="H1085" s="50"/>
      <c r="I1085" s="50"/>
      <c r="J1085" s="50"/>
      <c r="K1085" s="50"/>
      <c r="L1085" s="50"/>
      <c r="M1085" s="50"/>
      <c r="N1085" s="50"/>
      <c r="O1085" s="50"/>
      <c r="P1085" s="50"/>
      <c r="Q1085" s="50"/>
      <c r="R1085" s="50"/>
      <c r="S1085" s="50"/>
      <c r="AD1085" s="50"/>
      <c r="AE1085" s="50"/>
    </row>
    <row r="1086" spans="1:31" ht="14.4" hidden="1">
      <c r="A1086" s="191"/>
      <c r="D1086" s="50"/>
      <c r="E1086" s="50"/>
      <c r="F1086" s="50"/>
      <c r="G1086" s="50"/>
      <c r="H1086" s="50"/>
      <c r="I1086" s="50"/>
      <c r="J1086" s="50"/>
      <c r="K1086" s="50"/>
      <c r="L1086" s="50"/>
      <c r="M1086" s="50"/>
      <c r="N1086" s="50"/>
      <c r="O1086" s="50"/>
      <c r="P1086" s="50"/>
      <c r="Q1086" s="50"/>
      <c r="R1086" s="50"/>
      <c r="S1086" s="50"/>
      <c r="AD1086" s="50"/>
      <c r="AE1086" s="50"/>
    </row>
    <row r="1087" spans="1:31" ht="14.4" hidden="1">
      <c r="A1087" s="191"/>
      <c r="D1087" s="50"/>
      <c r="E1087" s="50"/>
      <c r="F1087" s="50"/>
      <c r="G1087" s="50"/>
      <c r="H1087" s="50"/>
      <c r="I1087" s="50"/>
      <c r="J1087" s="50"/>
      <c r="K1087" s="50"/>
      <c r="L1087" s="50"/>
      <c r="M1087" s="50"/>
      <c r="N1087" s="50"/>
      <c r="O1087" s="50"/>
      <c r="P1087" s="50"/>
      <c r="Q1087" s="50"/>
      <c r="R1087" s="50"/>
      <c r="S1087" s="50"/>
      <c r="AD1087" s="50"/>
      <c r="AE1087" s="50"/>
    </row>
    <row r="1088" spans="1:31" ht="14.4" hidden="1">
      <c r="A1088" s="191"/>
      <c r="D1088" s="50"/>
      <c r="E1088" s="50"/>
      <c r="F1088" s="50"/>
      <c r="G1088" s="50"/>
      <c r="H1088" s="50"/>
      <c r="I1088" s="50"/>
      <c r="J1088" s="50"/>
      <c r="K1088" s="50"/>
      <c r="L1088" s="50"/>
      <c r="M1088" s="50"/>
      <c r="N1088" s="50"/>
      <c r="O1088" s="50"/>
      <c r="P1088" s="50"/>
      <c r="Q1088" s="50"/>
      <c r="R1088" s="50"/>
      <c r="S1088" s="50"/>
      <c r="AD1088" s="50"/>
      <c r="AE1088" s="50"/>
    </row>
    <row r="1089" spans="1:31" ht="14.4" hidden="1">
      <c r="A1089" s="191"/>
      <c r="D1089" s="50"/>
      <c r="E1089" s="50"/>
      <c r="F1089" s="50"/>
      <c r="G1089" s="50"/>
      <c r="H1089" s="50"/>
      <c r="I1089" s="50"/>
      <c r="J1089" s="50"/>
      <c r="K1089" s="50"/>
      <c r="L1089" s="50"/>
      <c r="M1089" s="50"/>
      <c r="N1089" s="50"/>
      <c r="O1089" s="50"/>
      <c r="P1089" s="50"/>
      <c r="Q1089" s="50"/>
      <c r="R1089" s="50"/>
      <c r="S1089" s="50"/>
      <c r="AD1089" s="50"/>
      <c r="AE1089" s="50"/>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B09027-FDEB-480F-BB9F-3E2EC1D3F0C7}">
  <dimension ref="A1:C16384"/>
  <sheetViews>
    <sheetView topLeftCell="A229" workbookViewId="0">
      <selection activeCell="I252" sqref="I252"/>
    </sheetView>
  </sheetViews>
  <sheetFormatPr defaultRowHeight="14.4"/>
  <cols>
    <col min="1" max="1" width="25.68359375" customWidth="1"/>
  </cols>
  <sheetData>
    <row r="1" spans="1:3" ht="15.6">
      <c r="A1" t="s">
        <v>230</v>
      </c>
      <c r="C1" s="331" t="s">
        <v>697</v>
      </c>
    </row>
    <row r="2" spans="1:3">
      <c r="A2" t="s">
        <v>263</v>
      </c>
      <c r="C2" s="332" t="s">
        <v>698</v>
      </c>
    </row>
    <row r="3" spans="1:3">
      <c r="A3" t="s">
        <v>265</v>
      </c>
      <c r="C3" s="333" t="s">
        <v>699</v>
      </c>
    </row>
    <row r="4" spans="1:3">
      <c r="A4" t="s">
        <v>270</v>
      </c>
      <c r="C4" s="333" t="s">
        <v>700</v>
      </c>
    </row>
    <row r="5" spans="1:3">
      <c r="A5" t="s">
        <v>276</v>
      </c>
      <c r="C5" s="333" t="s">
        <v>701</v>
      </c>
    </row>
    <row r="6" spans="1:3" ht="15.6">
      <c r="A6" t="s">
        <v>282</v>
      </c>
      <c r="C6" s="334" t="s">
        <v>734</v>
      </c>
    </row>
    <row r="7" spans="1:3" ht="15.6">
      <c r="A7" t="s">
        <v>283</v>
      </c>
      <c r="C7" s="334" t="s">
        <v>735</v>
      </c>
    </row>
    <row r="8" spans="1:3">
      <c r="A8" t="s">
        <v>289</v>
      </c>
      <c r="C8" s="335" t="s">
        <v>996</v>
      </c>
    </row>
    <row r="9" spans="1:3">
      <c r="A9" t="s">
        <v>295</v>
      </c>
      <c r="C9" s="335" t="s">
        <v>997</v>
      </c>
    </row>
    <row r="10" spans="1:3">
      <c r="A10" t="s">
        <v>300</v>
      </c>
      <c r="C10" s="335" t="s">
        <v>998</v>
      </c>
    </row>
    <row r="11" spans="1:3">
      <c r="A11" t="s">
        <v>305</v>
      </c>
      <c r="C11" s="335" t="s">
        <v>999</v>
      </c>
    </row>
    <row r="12" spans="1:3">
      <c r="A12" t="s">
        <v>307</v>
      </c>
      <c r="C12" s="335" t="s">
        <v>1000</v>
      </c>
    </row>
    <row r="13" spans="1:3">
      <c r="A13" t="s">
        <v>312</v>
      </c>
      <c r="C13" s="335" t="s">
        <v>1001</v>
      </c>
    </row>
    <row r="14" spans="1:3">
      <c r="A14" t="s">
        <v>315</v>
      </c>
      <c r="C14" s="335" t="s">
        <v>1002</v>
      </c>
    </row>
    <row r="15" spans="1:3">
      <c r="A15" t="s">
        <v>317</v>
      </c>
      <c r="C15" s="335" t="s">
        <v>1003</v>
      </c>
    </row>
    <row r="16" spans="1:3">
      <c r="A16" t="s">
        <v>322</v>
      </c>
      <c r="C16" s="335" t="s">
        <v>1004</v>
      </c>
    </row>
    <row r="17" spans="1:3">
      <c r="A17" t="s">
        <v>327</v>
      </c>
      <c r="C17" s="335" t="s">
        <v>1005</v>
      </c>
    </row>
    <row r="18" spans="1:3">
      <c r="A18" t="s">
        <v>331</v>
      </c>
      <c r="C18" s="335" t="s">
        <v>1006</v>
      </c>
    </row>
    <row r="19" spans="1:3">
      <c r="A19" t="s">
        <v>333</v>
      </c>
      <c r="C19" s="335" t="s">
        <v>1007</v>
      </c>
    </row>
    <row r="20" spans="1:3">
      <c r="A20" t="s">
        <v>339</v>
      </c>
      <c r="C20" s="335" t="s">
        <v>1008</v>
      </c>
    </row>
    <row r="21" spans="1:3">
      <c r="A21" t="s">
        <v>341</v>
      </c>
      <c r="C21" s="335" t="s">
        <v>1009</v>
      </c>
    </row>
    <row r="22" spans="1:3">
      <c r="A22" t="s">
        <v>344</v>
      </c>
      <c r="C22" s="335" t="s">
        <v>1010</v>
      </c>
    </row>
    <row r="23" spans="1:3">
      <c r="A23" t="s">
        <v>349</v>
      </c>
      <c r="C23" s="335" t="s">
        <v>1011</v>
      </c>
    </row>
    <row r="24" spans="1:3">
      <c r="A24" t="s">
        <v>353</v>
      </c>
      <c r="C24" s="335" t="s">
        <v>1012</v>
      </c>
    </row>
    <row r="25" spans="1:3">
      <c r="A25" t="s">
        <v>358</v>
      </c>
      <c r="C25" s="335" t="s">
        <v>1013</v>
      </c>
    </row>
    <row r="26" spans="1:3">
      <c r="A26" t="s">
        <v>360</v>
      </c>
      <c r="C26" s="335" t="s">
        <v>1014</v>
      </c>
    </row>
    <row r="27" spans="1:3">
      <c r="A27" t="s">
        <v>361</v>
      </c>
      <c r="C27" s="335" t="s">
        <v>1015</v>
      </c>
    </row>
    <row r="28" spans="1:3">
      <c r="A28" t="s">
        <v>363</v>
      </c>
      <c r="C28" s="335" t="s">
        <v>1016</v>
      </c>
    </row>
    <row r="29" spans="1:3">
      <c r="A29" t="s">
        <v>367</v>
      </c>
      <c r="C29" s="335" t="s">
        <v>1017</v>
      </c>
    </row>
    <row r="30" spans="1:3">
      <c r="A30" t="s">
        <v>370</v>
      </c>
      <c r="C30" s="335" t="s">
        <v>1018</v>
      </c>
    </row>
    <row r="31" spans="1:3">
      <c r="A31" t="s">
        <v>373</v>
      </c>
      <c r="C31" s="335" t="s">
        <v>1019</v>
      </c>
    </row>
    <row r="32" spans="1:3">
      <c r="A32" t="s">
        <v>375</v>
      </c>
      <c r="C32" s="336" t="s">
        <v>1020</v>
      </c>
    </row>
    <row r="33" spans="1:3">
      <c r="A33" t="s">
        <v>379</v>
      </c>
      <c r="C33" s="336" t="s">
        <v>1021</v>
      </c>
    </row>
    <row r="34" spans="1:3">
      <c r="A34" t="s">
        <v>380</v>
      </c>
      <c r="C34" s="336" t="s">
        <v>1022</v>
      </c>
    </row>
    <row r="35" spans="1:3">
      <c r="A35" t="s">
        <v>384</v>
      </c>
      <c r="C35" s="336" t="s">
        <v>1023</v>
      </c>
    </row>
    <row r="36" spans="1:3">
      <c r="A36" t="s">
        <v>391</v>
      </c>
      <c r="C36" s="335" t="s">
        <v>1024</v>
      </c>
    </row>
    <row r="37" spans="1:3">
      <c r="A37" t="s">
        <v>395</v>
      </c>
      <c r="C37" s="335" t="s">
        <v>1025</v>
      </c>
    </row>
    <row r="38" spans="1:3">
      <c r="A38" t="s">
        <v>400</v>
      </c>
      <c r="C38" s="335" t="s">
        <v>1026</v>
      </c>
    </row>
    <row r="39" spans="1:3">
      <c r="A39" t="s">
        <v>403</v>
      </c>
      <c r="C39" s="335" t="s">
        <v>1027</v>
      </c>
    </row>
    <row r="40" spans="1:3">
      <c r="A40" t="s">
        <v>406</v>
      </c>
      <c r="C40" s="335" t="s">
        <v>1028</v>
      </c>
    </row>
    <row r="41" spans="1:3">
      <c r="A41" t="s">
        <v>409</v>
      </c>
      <c r="C41" s="335" t="s">
        <v>1029</v>
      </c>
    </row>
    <row r="42" spans="1:3">
      <c r="A42" t="s">
        <v>410</v>
      </c>
      <c r="C42" s="335" t="s">
        <v>1030</v>
      </c>
    </row>
    <row r="43" spans="1:3">
      <c r="A43" t="s">
        <v>417</v>
      </c>
      <c r="C43" s="335" t="s">
        <v>1031</v>
      </c>
    </row>
    <row r="44" spans="1:3">
      <c r="A44" t="s">
        <v>421</v>
      </c>
      <c r="C44" s="335" t="s">
        <v>1032</v>
      </c>
    </row>
    <row r="45" spans="1:3">
      <c r="A45" t="s">
        <v>426</v>
      </c>
      <c r="C45" s="335" t="s">
        <v>1033</v>
      </c>
    </row>
    <row r="46" spans="1:3">
      <c r="A46" t="s">
        <v>428</v>
      </c>
      <c r="C46" s="335" t="s">
        <v>1034</v>
      </c>
    </row>
    <row r="47" spans="1:3">
      <c r="A47" t="s">
        <v>429</v>
      </c>
      <c r="C47" s="335" t="s">
        <v>1035</v>
      </c>
    </row>
    <row r="48" spans="1:3">
      <c r="A48" t="s">
        <v>435</v>
      </c>
      <c r="C48" s="335" t="s">
        <v>1036</v>
      </c>
    </row>
    <row r="49" spans="1:3">
      <c r="A49" t="s">
        <v>440</v>
      </c>
      <c r="C49" s="335" t="s">
        <v>1037</v>
      </c>
    </row>
    <row r="50" spans="1:3">
      <c r="A50" t="s">
        <v>447</v>
      </c>
      <c r="C50" s="335" t="s">
        <v>1038</v>
      </c>
    </row>
    <row r="51" spans="1:3">
      <c r="A51" t="s">
        <v>373</v>
      </c>
      <c r="C51" s="335" t="s">
        <v>1039</v>
      </c>
    </row>
    <row r="52" spans="1:3">
      <c r="A52" t="s">
        <v>462</v>
      </c>
      <c r="C52" s="335" t="s">
        <v>1040</v>
      </c>
    </row>
    <row r="53" spans="1:3">
      <c r="A53" t="s">
        <v>464</v>
      </c>
      <c r="C53" s="335" t="s">
        <v>1041</v>
      </c>
    </row>
    <row r="54" spans="1:3">
      <c r="A54" t="s">
        <v>466</v>
      </c>
      <c r="C54" s="336" t="s">
        <v>1042</v>
      </c>
    </row>
    <row r="55" spans="1:3">
      <c r="A55" t="s">
        <v>468</v>
      </c>
      <c r="C55" s="336" t="s">
        <v>1043</v>
      </c>
    </row>
    <row r="56" spans="1:3">
      <c r="A56" t="s">
        <v>470</v>
      </c>
      <c r="C56" s="336" t="s">
        <v>1044</v>
      </c>
    </row>
    <row r="57" spans="1:3">
      <c r="A57" t="s">
        <v>472</v>
      </c>
      <c r="C57" s="336" t="s">
        <v>1045</v>
      </c>
    </row>
    <row r="58" spans="1:3">
      <c r="A58" t="s">
        <v>971</v>
      </c>
      <c r="C58" s="336" t="s">
        <v>1046</v>
      </c>
    </row>
    <row r="59" spans="1:3">
      <c r="A59" t="s">
        <v>474</v>
      </c>
      <c r="C59" s="336" t="s">
        <v>1047</v>
      </c>
    </row>
    <row r="60" spans="1:3">
      <c r="A60" t="s">
        <v>477</v>
      </c>
      <c r="C60" s="336" t="s">
        <v>1048</v>
      </c>
    </row>
    <row r="61" spans="1:3">
      <c r="A61" t="s">
        <v>479</v>
      </c>
      <c r="C61" s="336" t="s">
        <v>1049</v>
      </c>
    </row>
    <row r="62" spans="1:3">
      <c r="A62" t="s">
        <v>480</v>
      </c>
      <c r="C62" s="336" t="s">
        <v>1050</v>
      </c>
    </row>
    <row r="63" spans="1:3">
      <c r="A63" t="s">
        <v>482</v>
      </c>
      <c r="C63" s="335" t="s">
        <v>1051</v>
      </c>
    </row>
    <row r="64" spans="1:3">
      <c r="A64" t="s">
        <v>484</v>
      </c>
      <c r="C64" s="335" t="s">
        <v>1052</v>
      </c>
    </row>
    <row r="65" spans="1:3">
      <c r="A65" t="s">
        <v>486</v>
      </c>
      <c r="C65" s="335" t="s">
        <v>1053</v>
      </c>
    </row>
    <row r="66" spans="1:3" ht="15.6">
      <c r="A66" t="s">
        <v>488</v>
      </c>
      <c r="C66" s="337" t="s">
        <v>756</v>
      </c>
    </row>
    <row r="67" spans="1:3" ht="15.6">
      <c r="A67" t="s">
        <v>489</v>
      </c>
      <c r="C67" s="337" t="s">
        <v>757</v>
      </c>
    </row>
    <row r="68" spans="1:3" ht="15.6">
      <c r="A68" t="s">
        <v>491</v>
      </c>
      <c r="C68" s="334" t="s">
        <v>762</v>
      </c>
    </row>
    <row r="69" spans="1:3" ht="15.6">
      <c r="A69" t="s">
        <v>492</v>
      </c>
      <c r="C69" s="334" t="s">
        <v>763</v>
      </c>
    </row>
    <row r="70" spans="1:3">
      <c r="A70" t="s">
        <v>493</v>
      </c>
      <c r="C70" s="335" t="s">
        <v>1054</v>
      </c>
    </row>
    <row r="71" spans="1:3">
      <c r="A71" t="s">
        <v>494</v>
      </c>
      <c r="C71" s="336" t="s">
        <v>1055</v>
      </c>
    </row>
    <row r="72" spans="1:3">
      <c r="A72" t="s">
        <v>496</v>
      </c>
      <c r="C72" s="336" t="s">
        <v>1056</v>
      </c>
    </row>
    <row r="73" spans="1:3">
      <c r="A73" t="s">
        <v>498</v>
      </c>
      <c r="C73" s="335" t="s">
        <v>1057</v>
      </c>
    </row>
    <row r="74" spans="1:3">
      <c r="A74" t="s">
        <v>499</v>
      </c>
      <c r="C74" s="335" t="s">
        <v>1058</v>
      </c>
    </row>
    <row r="75" spans="1:3">
      <c r="A75" t="s">
        <v>501</v>
      </c>
      <c r="C75" s="335" t="s">
        <v>1059</v>
      </c>
    </row>
    <row r="76" spans="1:3">
      <c r="A76" t="s">
        <v>503</v>
      </c>
      <c r="C76" s="335" t="s">
        <v>1060</v>
      </c>
    </row>
    <row r="77" spans="1:3">
      <c r="A77" t="s">
        <v>505</v>
      </c>
      <c r="C77" s="335" t="s">
        <v>1061</v>
      </c>
    </row>
    <row r="78" spans="1:3">
      <c r="A78" t="s">
        <v>507</v>
      </c>
      <c r="C78" s="336" t="s">
        <v>1062</v>
      </c>
    </row>
    <row r="79" spans="1:3">
      <c r="A79" t="s">
        <v>508</v>
      </c>
      <c r="C79" s="336" t="s">
        <v>1063</v>
      </c>
    </row>
    <row r="80" spans="1:3">
      <c r="A80" t="s">
        <v>510</v>
      </c>
      <c r="C80" s="336" t="s">
        <v>1064</v>
      </c>
    </row>
    <row r="81" spans="1:3">
      <c r="A81" t="s">
        <v>513</v>
      </c>
      <c r="C81" s="336" t="s">
        <v>1065</v>
      </c>
    </row>
    <row r="82" spans="1:3">
      <c r="A82" t="s">
        <v>517</v>
      </c>
      <c r="C82" s="336" t="s">
        <v>1066</v>
      </c>
    </row>
    <row r="83" spans="1:3">
      <c r="A83" t="s">
        <v>519</v>
      </c>
      <c r="C83" s="335" t="s">
        <v>1067</v>
      </c>
    </row>
    <row r="84" spans="1:3">
      <c r="A84" t="s">
        <v>520</v>
      </c>
      <c r="C84" s="335" t="s">
        <v>1068</v>
      </c>
    </row>
    <row r="85" spans="1:3">
      <c r="A85" t="s">
        <v>521</v>
      </c>
      <c r="C85" s="335" t="s">
        <v>1069</v>
      </c>
    </row>
    <row r="86" spans="1:3">
      <c r="A86" t="s">
        <v>522</v>
      </c>
      <c r="C86" s="335" t="s">
        <v>1070</v>
      </c>
    </row>
    <row r="87" spans="1:3">
      <c r="A87" t="s">
        <v>523</v>
      </c>
      <c r="C87" s="335" t="s">
        <v>1071</v>
      </c>
    </row>
    <row r="88" spans="1:3">
      <c r="A88" t="s">
        <v>524</v>
      </c>
      <c r="C88" s="335" t="s">
        <v>1072</v>
      </c>
    </row>
    <row r="89" spans="1:3">
      <c r="A89" t="s">
        <v>525</v>
      </c>
      <c r="C89" s="335" t="s">
        <v>1073</v>
      </c>
    </row>
    <row r="90" spans="1:3">
      <c r="A90" t="s">
        <v>477</v>
      </c>
      <c r="C90" s="335" t="s">
        <v>1074</v>
      </c>
    </row>
    <row r="91" spans="1:3">
      <c r="A91" t="s">
        <v>530</v>
      </c>
      <c r="C91" s="335" t="s">
        <v>1075</v>
      </c>
    </row>
    <row r="92" spans="1:3">
      <c r="A92" t="s">
        <v>531</v>
      </c>
      <c r="C92" s="335" t="s">
        <v>1076</v>
      </c>
    </row>
    <row r="93" spans="1:3">
      <c r="A93" t="s">
        <v>534</v>
      </c>
      <c r="C93" s="335" t="s">
        <v>1077</v>
      </c>
    </row>
    <row r="94" spans="1:3">
      <c r="A94" t="s">
        <v>537</v>
      </c>
      <c r="C94" s="335" t="s">
        <v>1078</v>
      </c>
    </row>
    <row r="95" spans="1:3">
      <c r="A95" t="s">
        <v>538</v>
      </c>
      <c r="C95" s="335" t="s">
        <v>1079</v>
      </c>
    </row>
    <row r="96" spans="1:3">
      <c r="A96" t="s">
        <v>543</v>
      </c>
      <c r="C96" s="335" t="s">
        <v>1080</v>
      </c>
    </row>
    <row r="97" spans="1:3">
      <c r="A97" t="s">
        <v>474</v>
      </c>
      <c r="C97" s="335" t="s">
        <v>1081</v>
      </c>
    </row>
    <row r="98" spans="1:3">
      <c r="A98" t="s">
        <v>546</v>
      </c>
      <c r="C98" s="335" t="s">
        <v>1082</v>
      </c>
    </row>
    <row r="99" spans="1:3">
      <c r="A99" t="s">
        <v>548</v>
      </c>
      <c r="C99" s="335" t="s">
        <v>1083</v>
      </c>
    </row>
    <row r="100" spans="1:3">
      <c r="A100" t="s">
        <v>549</v>
      </c>
      <c r="C100" s="335" t="s">
        <v>1084</v>
      </c>
    </row>
    <row r="101" spans="1:3">
      <c r="A101" t="s">
        <v>550</v>
      </c>
      <c r="C101" s="336" t="s">
        <v>1085</v>
      </c>
    </row>
    <row r="102" spans="1:3">
      <c r="A102" t="s">
        <v>552</v>
      </c>
      <c r="C102" s="335" t="s">
        <v>1086</v>
      </c>
    </row>
    <row r="103" spans="1:3">
      <c r="A103" t="s">
        <v>553</v>
      </c>
      <c r="C103" s="335" t="s">
        <v>1087</v>
      </c>
    </row>
    <row r="104" spans="1:3">
      <c r="A104" t="s">
        <v>554</v>
      </c>
      <c r="C104" s="335" t="s">
        <v>1088</v>
      </c>
    </row>
    <row r="105" spans="1:3">
      <c r="A105" t="s">
        <v>555</v>
      </c>
      <c r="C105" s="335" t="s">
        <v>1089</v>
      </c>
    </row>
    <row r="106" spans="1:3">
      <c r="A106" t="s">
        <v>556</v>
      </c>
      <c r="C106" s="335" t="s">
        <v>1162</v>
      </c>
    </row>
    <row r="107" spans="1:3">
      <c r="A107" t="s">
        <v>558</v>
      </c>
      <c r="C107" s="335" t="s">
        <v>1163</v>
      </c>
    </row>
    <row r="108" spans="1:3">
      <c r="A108" t="s">
        <v>561</v>
      </c>
      <c r="C108" s="335" t="s">
        <v>1164</v>
      </c>
    </row>
    <row r="109" spans="1:3">
      <c r="A109" t="s">
        <v>523</v>
      </c>
      <c r="C109" s="335" t="s">
        <v>1165</v>
      </c>
    </row>
    <row r="110" spans="1:3">
      <c r="A110" t="s">
        <v>564</v>
      </c>
      <c r="C110" s="335" t="s">
        <v>1166</v>
      </c>
    </row>
    <row r="111" spans="1:3">
      <c r="A111" t="s">
        <v>566</v>
      </c>
      <c r="C111" s="335" t="s">
        <v>1167</v>
      </c>
    </row>
    <row r="112" spans="1:3">
      <c r="A112" t="s">
        <v>567</v>
      </c>
      <c r="C112" s="335" t="s">
        <v>1168</v>
      </c>
    </row>
    <row r="113" spans="1:3">
      <c r="A113" t="s">
        <v>568</v>
      </c>
      <c r="C113" s="336" t="s">
        <v>1169</v>
      </c>
    </row>
    <row r="114" spans="1:3">
      <c r="A114" t="s">
        <v>569</v>
      </c>
      <c r="C114" s="335" t="s">
        <v>1170</v>
      </c>
    </row>
    <row r="115" spans="1:3">
      <c r="A115" t="s">
        <v>570</v>
      </c>
      <c r="C115" s="335" t="s">
        <v>1171</v>
      </c>
    </row>
    <row r="116" spans="1:3">
      <c r="A116" t="s">
        <v>573</v>
      </c>
      <c r="C116" s="335" t="s">
        <v>1172</v>
      </c>
    </row>
    <row r="117" spans="1:3">
      <c r="A117" t="s">
        <v>549</v>
      </c>
      <c r="C117" s="335" t="s">
        <v>1173</v>
      </c>
    </row>
    <row r="118" spans="1:3">
      <c r="A118" t="s">
        <v>577</v>
      </c>
      <c r="C118" s="335" t="s">
        <v>1174</v>
      </c>
    </row>
    <row r="119" spans="1:3">
      <c r="A119" t="s">
        <v>552</v>
      </c>
      <c r="C119" s="336" t="s">
        <v>1175</v>
      </c>
    </row>
    <row r="120" spans="1:3">
      <c r="A120" t="s">
        <v>580</v>
      </c>
      <c r="C120" s="335" t="s">
        <v>1176</v>
      </c>
    </row>
    <row r="121" spans="1:3">
      <c r="A121" t="s">
        <v>582</v>
      </c>
      <c r="C121" s="335" t="s">
        <v>1177</v>
      </c>
    </row>
    <row r="122" spans="1:3">
      <c r="A122" t="s">
        <v>583</v>
      </c>
      <c r="C122" s="335" t="s">
        <v>1178</v>
      </c>
    </row>
    <row r="123" spans="1:3">
      <c r="A123" t="s">
        <v>584</v>
      </c>
      <c r="C123" s="335" t="s">
        <v>1179</v>
      </c>
    </row>
    <row r="124" spans="1:3" ht="15.6">
      <c r="A124" t="s">
        <v>586</v>
      </c>
      <c r="C124" s="338" t="s">
        <v>1090</v>
      </c>
    </row>
    <row r="125" spans="1:3" ht="15.6">
      <c r="A125" t="s">
        <v>588</v>
      </c>
      <c r="C125" s="338" t="s">
        <v>1091</v>
      </c>
    </row>
    <row r="126" spans="1:3">
      <c r="A126" t="s">
        <v>590</v>
      </c>
      <c r="C126" s="335" t="s">
        <v>1180</v>
      </c>
    </row>
    <row r="127" spans="1:3">
      <c r="A127" t="s">
        <v>595</v>
      </c>
      <c r="C127" s="335" t="s">
        <v>1181</v>
      </c>
    </row>
    <row r="128" spans="1:3">
      <c r="A128" t="s">
        <v>577</v>
      </c>
      <c r="C128" s="335" t="s">
        <v>1182</v>
      </c>
    </row>
    <row r="129" spans="1:3">
      <c r="A129" t="s">
        <v>552</v>
      </c>
      <c r="C129" s="335" t="s">
        <v>1183</v>
      </c>
    </row>
    <row r="130" spans="1:3">
      <c r="A130" t="s">
        <v>553</v>
      </c>
      <c r="C130" s="333" t="s">
        <v>770</v>
      </c>
    </row>
    <row r="131" spans="1:3">
      <c r="A131" t="s">
        <v>582</v>
      </c>
      <c r="C131" s="333" t="s">
        <v>771</v>
      </c>
    </row>
    <row r="132" spans="1:3">
      <c r="A132" t="s">
        <v>583</v>
      </c>
      <c r="C132" s="339" t="s">
        <v>772</v>
      </c>
    </row>
    <row r="133" spans="1:3">
      <c r="A133" t="s">
        <v>596</v>
      </c>
      <c r="C133" s="339" t="s">
        <v>773</v>
      </c>
    </row>
    <row r="134" spans="1:3">
      <c r="A134" t="s">
        <v>474</v>
      </c>
      <c r="C134" s="333" t="s">
        <v>774</v>
      </c>
    </row>
    <row r="135" spans="1:3">
      <c r="A135" t="s">
        <v>477</v>
      </c>
      <c r="C135" s="333" t="s">
        <v>775</v>
      </c>
    </row>
    <row r="136" spans="1:3">
      <c r="A136" t="s">
        <v>548</v>
      </c>
      <c r="C136" s="333" t="s">
        <v>776</v>
      </c>
    </row>
    <row r="137" spans="1:3">
      <c r="A137" t="s">
        <v>549</v>
      </c>
      <c r="C137" s="333" t="s">
        <v>777</v>
      </c>
    </row>
    <row r="138" spans="1:3">
      <c r="A138" t="s">
        <v>597</v>
      </c>
      <c r="C138" s="333" t="s">
        <v>778</v>
      </c>
    </row>
    <row r="139" spans="1:3">
      <c r="A139" t="s">
        <v>263</v>
      </c>
      <c r="C139" s="333" t="s">
        <v>779</v>
      </c>
    </row>
    <row r="140" spans="1:3" ht="15.6">
      <c r="A140" t="s">
        <v>265</v>
      </c>
      <c r="C140" s="334" t="s">
        <v>780</v>
      </c>
    </row>
    <row r="141" spans="1:3" ht="15.6">
      <c r="A141" t="s">
        <v>270</v>
      </c>
      <c r="C141" s="334" t="s">
        <v>781</v>
      </c>
    </row>
    <row r="142" spans="1:3">
      <c r="A142" t="s">
        <v>276</v>
      </c>
      <c r="C142" s="335" t="s">
        <v>1092</v>
      </c>
    </row>
    <row r="143" spans="1:3">
      <c r="A143" t="s">
        <v>282</v>
      </c>
      <c r="C143" s="335" t="s">
        <v>1093</v>
      </c>
    </row>
    <row r="144" spans="1:3">
      <c r="A144" t="s">
        <v>283</v>
      </c>
      <c r="C144" s="335" t="s">
        <v>1094</v>
      </c>
    </row>
    <row r="145" spans="1:3">
      <c r="A145" t="s">
        <v>289</v>
      </c>
      <c r="C145" s="335" t="s">
        <v>1095</v>
      </c>
    </row>
    <row r="146" spans="1:3">
      <c r="A146" t="s">
        <v>295</v>
      </c>
      <c r="C146" s="335" t="s">
        <v>1096</v>
      </c>
    </row>
    <row r="147" spans="1:3">
      <c r="A147" t="s">
        <v>300</v>
      </c>
      <c r="C147" s="335" t="s">
        <v>1097</v>
      </c>
    </row>
    <row r="148" spans="1:3">
      <c r="A148" t="s">
        <v>305</v>
      </c>
      <c r="C148" s="335" t="s">
        <v>1098</v>
      </c>
    </row>
    <row r="149" spans="1:3">
      <c r="A149" t="s">
        <v>307</v>
      </c>
      <c r="C149" s="335" t="s">
        <v>1099</v>
      </c>
    </row>
    <row r="150" spans="1:3">
      <c r="A150" t="s">
        <v>312</v>
      </c>
      <c r="C150" s="335" t="s">
        <v>1100</v>
      </c>
    </row>
    <row r="151" spans="1:3">
      <c r="A151" t="s">
        <v>315</v>
      </c>
      <c r="C151" s="335" t="s">
        <v>1101</v>
      </c>
    </row>
    <row r="152" spans="1:3" ht="15.6">
      <c r="A152" t="s">
        <v>317</v>
      </c>
      <c r="C152" s="337" t="s">
        <v>984</v>
      </c>
    </row>
    <row r="153" spans="1:3" ht="15.6">
      <c r="A153" t="s">
        <v>322</v>
      </c>
      <c r="C153" s="337" t="s">
        <v>985</v>
      </c>
    </row>
    <row r="154" spans="1:3" ht="15.6">
      <c r="A154" t="s">
        <v>327</v>
      </c>
      <c r="C154" s="334" t="s">
        <v>790</v>
      </c>
    </row>
    <row r="155" spans="1:3" ht="15.6">
      <c r="A155" t="s">
        <v>331</v>
      </c>
      <c r="C155" s="331" t="s">
        <v>791</v>
      </c>
    </row>
    <row r="156" spans="1:3">
      <c r="A156" t="s">
        <v>333</v>
      </c>
      <c r="C156" s="332" t="s">
        <v>792</v>
      </c>
    </row>
    <row r="157" spans="1:3">
      <c r="A157" t="s">
        <v>339</v>
      </c>
      <c r="C157" s="332" t="s">
        <v>793</v>
      </c>
    </row>
    <row r="158" spans="1:3">
      <c r="A158" t="s">
        <v>341</v>
      </c>
      <c r="C158" s="332" t="s">
        <v>1159</v>
      </c>
    </row>
    <row r="159" spans="1:3">
      <c r="A159" t="s">
        <v>344</v>
      </c>
      <c r="C159" s="333" t="s">
        <v>1158</v>
      </c>
    </row>
    <row r="160" spans="1:3">
      <c r="A160" t="s">
        <v>349</v>
      </c>
      <c r="C160" s="339" t="s">
        <v>796</v>
      </c>
    </row>
    <row r="161" spans="1:3">
      <c r="A161" t="s">
        <v>353</v>
      </c>
      <c r="C161" s="339" t="s">
        <v>797</v>
      </c>
    </row>
    <row r="162" spans="1:3">
      <c r="A162" t="s">
        <v>358</v>
      </c>
      <c r="C162" s="339" t="s">
        <v>798</v>
      </c>
    </row>
    <row r="163" spans="1:3">
      <c r="A163" t="s">
        <v>360</v>
      </c>
      <c r="C163" s="339" t="s">
        <v>799</v>
      </c>
    </row>
    <row r="164" spans="1:3">
      <c r="A164" t="s">
        <v>361</v>
      </c>
      <c r="C164" s="339" t="s">
        <v>800</v>
      </c>
    </row>
    <row r="165" spans="1:3">
      <c r="A165" t="s">
        <v>363</v>
      </c>
      <c r="C165" s="339" t="s">
        <v>801</v>
      </c>
    </row>
    <row r="166" spans="1:3">
      <c r="A166" t="s">
        <v>367</v>
      </c>
      <c r="C166" s="339" t="s">
        <v>1102</v>
      </c>
    </row>
    <row r="167" spans="1:3">
      <c r="A167" t="s">
        <v>370</v>
      </c>
      <c r="C167" s="339" t="s">
        <v>1103</v>
      </c>
    </row>
    <row r="168" spans="1:3">
      <c r="A168" t="s">
        <v>373</v>
      </c>
      <c r="C168" s="339" t="s">
        <v>1104</v>
      </c>
    </row>
    <row r="169" spans="1:3">
      <c r="A169" t="s">
        <v>375</v>
      </c>
      <c r="C169" s="339" t="s">
        <v>1105</v>
      </c>
    </row>
    <row r="170" spans="1:3">
      <c r="A170" t="s">
        <v>379</v>
      </c>
      <c r="C170" s="339" t="s">
        <v>1106</v>
      </c>
    </row>
    <row r="171" spans="1:3">
      <c r="A171" t="s">
        <v>380</v>
      </c>
      <c r="C171" s="339" t="s">
        <v>1107</v>
      </c>
    </row>
    <row r="172" spans="1:3">
      <c r="A172" t="s">
        <v>384</v>
      </c>
      <c r="C172" s="333" t="s">
        <v>816</v>
      </c>
    </row>
    <row r="173" spans="1:3">
      <c r="A173" t="s">
        <v>391</v>
      </c>
      <c r="C173" s="333" t="s">
        <v>817</v>
      </c>
    </row>
    <row r="174" spans="1:3">
      <c r="A174" t="s">
        <v>395</v>
      </c>
      <c r="C174" s="339" t="s">
        <v>818</v>
      </c>
    </row>
    <row r="175" spans="1:3">
      <c r="A175" t="s">
        <v>400</v>
      </c>
      <c r="C175" s="339" t="s">
        <v>819</v>
      </c>
    </row>
    <row r="176" spans="1:3">
      <c r="A176" t="s">
        <v>403</v>
      </c>
      <c r="C176" s="339" t="s">
        <v>1108</v>
      </c>
    </row>
    <row r="177" spans="1:3">
      <c r="A177" t="s">
        <v>406</v>
      </c>
      <c r="C177" s="340" t="s">
        <v>1109</v>
      </c>
    </row>
    <row r="178" spans="1:3" ht="15.6">
      <c r="A178" t="s">
        <v>409</v>
      </c>
      <c r="C178" s="331" t="s">
        <v>820</v>
      </c>
    </row>
    <row r="179" spans="1:3" ht="15.6">
      <c r="A179" t="s">
        <v>410</v>
      </c>
      <c r="C179" s="331" t="s">
        <v>821</v>
      </c>
    </row>
    <row r="180" spans="1:3" ht="15.6">
      <c r="A180" t="s">
        <v>417</v>
      </c>
      <c r="C180" s="331" t="s">
        <v>1160</v>
      </c>
    </row>
    <row r="181" spans="1:3" ht="15.6">
      <c r="A181" t="s">
        <v>421</v>
      </c>
      <c r="C181" s="331" t="s">
        <v>1161</v>
      </c>
    </row>
    <row r="182" spans="1:3">
      <c r="A182" t="s">
        <v>426</v>
      </c>
      <c r="C182" s="336" t="s">
        <v>1184</v>
      </c>
    </row>
    <row r="183" spans="1:3">
      <c r="A183" t="s">
        <v>428</v>
      </c>
      <c r="C183" s="336" t="s">
        <v>1185</v>
      </c>
    </row>
    <row r="184" spans="1:3">
      <c r="A184" t="s">
        <v>429</v>
      </c>
      <c r="C184" s="336" t="s">
        <v>1186</v>
      </c>
    </row>
    <row r="185" spans="1:3">
      <c r="A185" t="s">
        <v>435</v>
      </c>
      <c r="C185" s="336" t="s">
        <v>1187</v>
      </c>
    </row>
    <row r="186" spans="1:3">
      <c r="A186" t="s">
        <v>440</v>
      </c>
      <c r="C186" s="335" t="s">
        <v>1188</v>
      </c>
    </row>
    <row r="187" spans="1:3">
      <c r="A187" t="s">
        <v>447</v>
      </c>
      <c r="C187" s="335" t="s">
        <v>1189</v>
      </c>
    </row>
    <row r="188" spans="1:3">
      <c r="A188" t="s">
        <v>373</v>
      </c>
      <c r="C188" s="335" t="s">
        <v>1190</v>
      </c>
    </row>
    <row r="189" spans="1:3">
      <c r="A189" t="s">
        <v>462</v>
      </c>
      <c r="C189" s="335" t="s">
        <v>1191</v>
      </c>
    </row>
    <row r="190" spans="1:3" ht="15.6">
      <c r="A190" t="s">
        <v>464</v>
      </c>
      <c r="C190" s="337" t="s">
        <v>1192</v>
      </c>
    </row>
    <row r="191" spans="1:3" ht="15.6">
      <c r="A191" t="s">
        <v>466</v>
      </c>
      <c r="C191" s="338" t="s">
        <v>1193</v>
      </c>
    </row>
    <row r="192" spans="1:3" ht="15.6">
      <c r="A192" t="s">
        <v>468</v>
      </c>
      <c r="C192" s="331" t="s">
        <v>856</v>
      </c>
    </row>
    <row r="193" spans="1:3" ht="15.6">
      <c r="A193" t="s">
        <v>470</v>
      </c>
      <c r="C193" s="331" t="s">
        <v>857</v>
      </c>
    </row>
    <row r="194" spans="1:3">
      <c r="A194" t="s">
        <v>472</v>
      </c>
      <c r="C194" s="336" t="s">
        <v>974</v>
      </c>
    </row>
    <row r="195" spans="1:3">
      <c r="A195" t="s">
        <v>971</v>
      </c>
      <c r="C195" s="336" t="s">
        <v>975</v>
      </c>
    </row>
    <row r="196" spans="1:3">
      <c r="A196" t="s">
        <v>474</v>
      </c>
      <c r="C196" s="336" t="s">
        <v>978</v>
      </c>
    </row>
    <row r="197" spans="1:3">
      <c r="A197" t="s">
        <v>477</v>
      </c>
      <c r="C197" s="336" t="s">
        <v>979</v>
      </c>
    </row>
    <row r="198" spans="1:3">
      <c r="A198" t="s">
        <v>479</v>
      </c>
      <c r="C198" s="336" t="s">
        <v>1110</v>
      </c>
    </row>
    <row r="199" spans="1:3">
      <c r="A199" t="s">
        <v>480</v>
      </c>
      <c r="C199" s="336" t="s">
        <v>1111</v>
      </c>
    </row>
    <row r="200" spans="1:3">
      <c r="A200" t="s">
        <v>482</v>
      </c>
      <c r="C200" s="336" t="s">
        <v>1112</v>
      </c>
    </row>
    <row r="201" spans="1:3">
      <c r="A201" t="s">
        <v>484</v>
      </c>
      <c r="C201" s="336" t="s">
        <v>1113</v>
      </c>
    </row>
    <row r="202" spans="1:3">
      <c r="A202" t="s">
        <v>486</v>
      </c>
      <c r="C202" s="336" t="s">
        <v>976</v>
      </c>
    </row>
    <row r="203" spans="1:3">
      <c r="A203" t="s">
        <v>488</v>
      </c>
      <c r="C203" s="336" t="s">
        <v>977</v>
      </c>
    </row>
    <row r="204" spans="1:3" ht="15.6">
      <c r="A204" t="s">
        <v>489</v>
      </c>
      <c r="C204" s="331" t="s">
        <v>972</v>
      </c>
    </row>
    <row r="205" spans="1:3" ht="15.6">
      <c r="A205" t="s">
        <v>491</v>
      </c>
      <c r="C205" s="331" t="s">
        <v>973</v>
      </c>
    </row>
    <row r="206" spans="1:3" ht="15.6">
      <c r="A206" t="s">
        <v>492</v>
      </c>
      <c r="C206" s="331" t="s">
        <v>872</v>
      </c>
    </row>
    <row r="207" spans="1:3" ht="15.6">
      <c r="A207" t="s">
        <v>493</v>
      </c>
      <c r="C207" s="331" t="s">
        <v>873</v>
      </c>
    </row>
    <row r="208" spans="1:3">
      <c r="A208" t="s">
        <v>494</v>
      </c>
      <c r="C208" s="336" t="s">
        <v>1114</v>
      </c>
    </row>
    <row r="209" spans="1:3">
      <c r="A209" t="s">
        <v>496</v>
      </c>
      <c r="C209" s="336" t="s">
        <v>1115</v>
      </c>
    </row>
    <row r="210" spans="1:3">
      <c r="A210" t="s">
        <v>498</v>
      </c>
      <c r="C210" s="336" t="s">
        <v>1116</v>
      </c>
    </row>
    <row r="211" spans="1:3">
      <c r="A211" t="s">
        <v>499</v>
      </c>
      <c r="C211" s="336" t="s">
        <v>1117</v>
      </c>
    </row>
    <row r="212" spans="1:3">
      <c r="A212" t="s">
        <v>501</v>
      </c>
      <c r="C212" s="336" t="s">
        <v>1118</v>
      </c>
    </row>
    <row r="213" spans="1:3">
      <c r="A213" t="s">
        <v>503</v>
      </c>
      <c r="C213" s="336" t="s">
        <v>1119</v>
      </c>
    </row>
    <row r="214" spans="1:3">
      <c r="A214" t="s">
        <v>505</v>
      </c>
      <c r="C214" s="336" t="s">
        <v>1120</v>
      </c>
    </row>
    <row r="215" spans="1:3">
      <c r="A215" t="s">
        <v>507</v>
      </c>
      <c r="C215" s="336" t="s">
        <v>1121</v>
      </c>
    </row>
    <row r="216" spans="1:3" ht="15.6">
      <c r="A216" t="s">
        <v>508</v>
      </c>
      <c r="C216" s="338" t="s">
        <v>886</v>
      </c>
    </row>
    <row r="217" spans="1:3" ht="15.6">
      <c r="A217" t="s">
        <v>510</v>
      </c>
      <c r="C217" s="338" t="s">
        <v>887</v>
      </c>
    </row>
    <row r="218" spans="1:3">
      <c r="A218" t="s">
        <v>513</v>
      </c>
      <c r="C218" s="335" t="s">
        <v>1122</v>
      </c>
    </row>
    <row r="219" spans="1:3">
      <c r="A219" t="s">
        <v>517</v>
      </c>
      <c r="C219" s="335" t="s">
        <v>1123</v>
      </c>
    </row>
    <row r="220" spans="1:3">
      <c r="A220" t="s">
        <v>519</v>
      </c>
      <c r="C220" s="335" t="s">
        <v>1124</v>
      </c>
    </row>
    <row r="221" spans="1:3">
      <c r="A221" t="s">
        <v>520</v>
      </c>
      <c r="C221" s="335" t="s">
        <v>1125</v>
      </c>
    </row>
    <row r="222" spans="1:3">
      <c r="A222" t="s">
        <v>521</v>
      </c>
      <c r="C222" s="336" t="s">
        <v>1126</v>
      </c>
    </row>
    <row r="223" spans="1:3">
      <c r="A223" t="s">
        <v>522</v>
      </c>
      <c r="C223" s="336" t="s">
        <v>1127</v>
      </c>
    </row>
    <row r="224" spans="1:3">
      <c r="A224" t="s">
        <v>523</v>
      </c>
      <c r="C224" s="335" t="s">
        <v>980</v>
      </c>
    </row>
    <row r="225" spans="1:3">
      <c r="A225" t="s">
        <v>524</v>
      </c>
      <c r="C225" s="335" t="s">
        <v>981</v>
      </c>
    </row>
    <row r="226" spans="1:3">
      <c r="A226" t="s">
        <v>525</v>
      </c>
      <c r="C226" s="335" t="s">
        <v>1128</v>
      </c>
    </row>
    <row r="227" spans="1:3">
      <c r="A227" t="s">
        <v>477</v>
      </c>
      <c r="C227" s="335" t="s">
        <v>1129</v>
      </c>
    </row>
    <row r="228" spans="1:3" ht="15.6">
      <c r="A228" t="s">
        <v>530</v>
      </c>
      <c r="C228" s="337" t="s">
        <v>898</v>
      </c>
    </row>
    <row r="229" spans="1:3" ht="15.6">
      <c r="A229" t="s">
        <v>531</v>
      </c>
      <c r="C229" s="338" t="s">
        <v>899</v>
      </c>
    </row>
    <row r="230" spans="1:3">
      <c r="A230" t="s">
        <v>534</v>
      </c>
      <c r="C230" s="340" t="s">
        <v>900</v>
      </c>
    </row>
    <row r="231" spans="1:3">
      <c r="A231" t="s">
        <v>537</v>
      </c>
      <c r="C231" s="340" t="s">
        <v>901</v>
      </c>
    </row>
    <row r="232" spans="1:3">
      <c r="A232" t="s">
        <v>538</v>
      </c>
      <c r="C232" s="332" t="s">
        <v>902</v>
      </c>
    </row>
    <row r="233" spans="1:3">
      <c r="A233" t="s">
        <v>543</v>
      </c>
      <c r="C233" s="332" t="s">
        <v>903</v>
      </c>
    </row>
    <row r="234" spans="1:3" ht="15.6">
      <c r="A234" t="s">
        <v>474</v>
      </c>
      <c r="C234" s="334" t="s">
        <v>922</v>
      </c>
    </row>
    <row r="235" spans="1:3" ht="15.6">
      <c r="A235" t="s">
        <v>546</v>
      </c>
      <c r="C235" s="334" t="s">
        <v>923</v>
      </c>
    </row>
    <row r="236" spans="1:3">
      <c r="A236" t="s">
        <v>548</v>
      </c>
      <c r="C236" s="335" t="s">
        <v>1130</v>
      </c>
    </row>
    <row r="237" spans="1:3">
      <c r="A237" t="s">
        <v>549</v>
      </c>
      <c r="C237" s="335" t="s">
        <v>1131</v>
      </c>
    </row>
    <row r="238" spans="1:3">
      <c r="A238" t="s">
        <v>550</v>
      </c>
      <c r="C238" s="335" t="s">
        <v>1132</v>
      </c>
    </row>
    <row r="239" spans="1:3">
      <c r="A239" t="s">
        <v>552</v>
      </c>
      <c r="C239" s="335" t="s">
        <v>1133</v>
      </c>
    </row>
    <row r="240" spans="1:3">
      <c r="A240" t="s">
        <v>553</v>
      </c>
      <c r="C240" s="335" t="s">
        <v>1134</v>
      </c>
    </row>
    <row r="241" spans="1:3">
      <c r="A241" t="s">
        <v>554</v>
      </c>
      <c r="C241" s="335" t="s">
        <v>1135</v>
      </c>
    </row>
    <row r="242" spans="1:3">
      <c r="A242" t="s">
        <v>555</v>
      </c>
      <c r="C242" s="335" t="s">
        <v>1136</v>
      </c>
    </row>
    <row r="243" spans="1:3">
      <c r="A243" t="s">
        <v>556</v>
      </c>
      <c r="C243" s="335" t="s">
        <v>1137</v>
      </c>
    </row>
    <row r="244" spans="1:3">
      <c r="A244" t="s">
        <v>558</v>
      </c>
      <c r="C244" s="335" t="s">
        <v>1138</v>
      </c>
    </row>
    <row r="245" spans="1:3">
      <c r="A245" t="s">
        <v>561</v>
      </c>
      <c r="C245" s="335" t="s">
        <v>1139</v>
      </c>
    </row>
    <row r="246" spans="1:3">
      <c r="A246" t="s">
        <v>523</v>
      </c>
      <c r="C246" s="335" t="s">
        <v>988</v>
      </c>
    </row>
    <row r="247" spans="1:3">
      <c r="A247" t="s">
        <v>564</v>
      </c>
      <c r="C247" s="335" t="s">
        <v>989</v>
      </c>
    </row>
    <row r="248" spans="1:3">
      <c r="A248" t="s">
        <v>566</v>
      </c>
      <c r="C248" s="335" t="s">
        <v>1140</v>
      </c>
    </row>
    <row r="249" spans="1:3">
      <c r="A249" t="s">
        <v>567</v>
      </c>
      <c r="C249" s="335" t="s">
        <v>1141</v>
      </c>
    </row>
    <row r="250" spans="1:3">
      <c r="A250" t="s">
        <v>568</v>
      </c>
      <c r="C250" s="335" t="s">
        <v>1142</v>
      </c>
    </row>
    <row r="251" spans="1:3">
      <c r="A251" t="s">
        <v>569</v>
      </c>
      <c r="C251" s="335" t="s">
        <v>1143</v>
      </c>
    </row>
    <row r="252" spans="1:3">
      <c r="A252" t="s">
        <v>570</v>
      </c>
      <c r="C252" s="336" t="s">
        <v>994</v>
      </c>
    </row>
    <row r="253" spans="1:3">
      <c r="A253" t="s">
        <v>573</v>
      </c>
      <c r="C253" s="335" t="s">
        <v>995</v>
      </c>
    </row>
    <row r="254" spans="1:3">
      <c r="A254" t="s">
        <v>549</v>
      </c>
      <c r="C254" s="335" t="s">
        <v>1144</v>
      </c>
    </row>
    <row r="255" spans="1:3">
      <c r="A255" t="s">
        <v>577</v>
      </c>
      <c r="C255" s="335" t="s">
        <v>1145</v>
      </c>
    </row>
    <row r="256" spans="1:3">
      <c r="A256" t="s">
        <v>552</v>
      </c>
      <c r="C256" s="335" t="s">
        <v>1146</v>
      </c>
    </row>
    <row r="257" spans="1:3">
      <c r="A257" t="s">
        <v>580</v>
      </c>
      <c r="C257" s="335" t="s">
        <v>1147</v>
      </c>
    </row>
    <row r="258" spans="1:3">
      <c r="A258" t="s">
        <v>582</v>
      </c>
      <c r="C258" s="335" t="s">
        <v>1148</v>
      </c>
    </row>
    <row r="259" spans="1:3">
      <c r="A259" t="s">
        <v>583</v>
      </c>
      <c r="C259" s="335" t="s">
        <v>1149</v>
      </c>
    </row>
    <row r="260" spans="1:3">
      <c r="A260" t="s">
        <v>584</v>
      </c>
      <c r="C260" s="335" t="s">
        <v>992</v>
      </c>
    </row>
    <row r="261" spans="1:3">
      <c r="A261" t="s">
        <v>586</v>
      </c>
      <c r="C261" s="335" t="s">
        <v>993</v>
      </c>
    </row>
    <row r="262" spans="1:3">
      <c r="A262" t="s">
        <v>588</v>
      </c>
      <c r="C262" s="335" t="s">
        <v>1150</v>
      </c>
    </row>
    <row r="263" spans="1:3">
      <c r="A263" t="s">
        <v>590</v>
      </c>
      <c r="C263" s="335" t="s">
        <v>1151</v>
      </c>
    </row>
    <row r="264" spans="1:3">
      <c r="A264" t="s">
        <v>595</v>
      </c>
      <c r="C264" s="336" t="s">
        <v>990</v>
      </c>
    </row>
    <row r="265" spans="1:3">
      <c r="A265" t="s">
        <v>577</v>
      </c>
      <c r="C265" s="335" t="s">
        <v>991</v>
      </c>
    </row>
    <row r="266" spans="1:3">
      <c r="A266" t="s">
        <v>552</v>
      </c>
      <c r="C266" s="335" t="s">
        <v>1152</v>
      </c>
    </row>
    <row r="267" spans="1:3">
      <c r="A267" t="s">
        <v>553</v>
      </c>
      <c r="C267" s="335" t="s">
        <v>1153</v>
      </c>
    </row>
    <row r="268" spans="1:3">
      <c r="A268" t="s">
        <v>582</v>
      </c>
      <c r="C268" s="335" t="s">
        <v>1154</v>
      </c>
    </row>
    <row r="269" spans="1:3">
      <c r="A269" t="s">
        <v>583</v>
      </c>
      <c r="C269" s="335" t="s">
        <v>1155</v>
      </c>
    </row>
    <row r="270" spans="1:3">
      <c r="A270" t="s">
        <v>596</v>
      </c>
      <c r="C270" s="336" t="s">
        <v>1156</v>
      </c>
    </row>
    <row r="271" spans="1:3">
      <c r="A271" t="s">
        <v>474</v>
      </c>
      <c r="C271" s="335" t="s">
        <v>1157</v>
      </c>
    </row>
    <row r="272" spans="1:3" ht="15.6">
      <c r="A272" t="s">
        <v>477</v>
      </c>
      <c r="C272" s="337" t="s">
        <v>924</v>
      </c>
    </row>
    <row r="273" spans="1:3" ht="15.6">
      <c r="A273" t="s">
        <v>548</v>
      </c>
      <c r="C273" s="337" t="s">
        <v>925</v>
      </c>
    </row>
    <row r="274" spans="1:3" ht="15.6">
      <c r="A274" t="s">
        <v>549</v>
      </c>
      <c r="C274" s="337" t="s">
        <v>926</v>
      </c>
    </row>
    <row r="275" spans="1:3" ht="15.6">
      <c r="A275" t="s">
        <v>597</v>
      </c>
      <c r="C275" s="341" t="s">
        <v>927</v>
      </c>
    </row>
    <row r="276" spans="1:3">
      <c r="C276" s="342"/>
    </row>
    <row r="277" spans="1:3">
      <c r="C277" s="342"/>
    </row>
    <row r="278" spans="1:3">
      <c r="C278" s="342"/>
    </row>
    <row r="279" spans="1:3">
      <c r="C279" s="342"/>
    </row>
    <row r="280" spans="1:3">
      <c r="C280" s="342"/>
    </row>
    <row r="281" spans="1:3">
      <c r="C281" s="342"/>
    </row>
    <row r="282" spans="1:3">
      <c r="C282" s="342"/>
    </row>
    <row r="283" spans="1:3">
      <c r="C283" s="342"/>
    </row>
    <row r="284" spans="1:3">
      <c r="C284" s="342"/>
    </row>
    <row r="285" spans="1:3">
      <c r="C285" s="342"/>
    </row>
    <row r="286" spans="1:3">
      <c r="C286" s="342"/>
    </row>
    <row r="287" spans="1:3">
      <c r="C287" s="342"/>
    </row>
    <row r="288" spans="1:3">
      <c r="C288" s="342"/>
    </row>
    <row r="289" spans="3:3">
      <c r="C289" s="342"/>
    </row>
    <row r="290" spans="3:3">
      <c r="C290" s="342"/>
    </row>
    <row r="291" spans="3:3">
      <c r="C291" s="342"/>
    </row>
    <row r="292" spans="3:3">
      <c r="C292" s="342"/>
    </row>
    <row r="293" spans="3:3">
      <c r="C293" s="342"/>
    </row>
    <row r="294" spans="3:3">
      <c r="C294" s="342"/>
    </row>
    <row r="295" spans="3:3">
      <c r="C295" s="342"/>
    </row>
    <row r="296" spans="3:3">
      <c r="C296" s="342"/>
    </row>
    <row r="297" spans="3:3">
      <c r="C297" s="342"/>
    </row>
    <row r="298" spans="3:3">
      <c r="C298" s="342"/>
    </row>
    <row r="299" spans="3:3">
      <c r="C299" s="342"/>
    </row>
    <row r="300" spans="3:3">
      <c r="C300" s="342"/>
    </row>
    <row r="301" spans="3:3">
      <c r="C301" s="342"/>
    </row>
    <row r="302" spans="3:3">
      <c r="C302" s="342"/>
    </row>
    <row r="303" spans="3:3">
      <c r="C303" s="342"/>
    </row>
    <row r="304" spans="3:3">
      <c r="C304" s="342"/>
    </row>
    <row r="305" spans="3:3">
      <c r="C305" s="342"/>
    </row>
    <row r="306" spans="3:3">
      <c r="C306" s="342"/>
    </row>
    <row r="307" spans="3:3">
      <c r="C307" s="342"/>
    </row>
    <row r="308" spans="3:3">
      <c r="C308" s="342"/>
    </row>
    <row r="309" spans="3:3">
      <c r="C309" s="342"/>
    </row>
    <row r="310" spans="3:3">
      <c r="C310" s="342"/>
    </row>
    <row r="311" spans="3:3">
      <c r="C311" s="342"/>
    </row>
    <row r="312" spans="3:3">
      <c r="C312" s="342"/>
    </row>
    <row r="313" spans="3:3">
      <c r="C313" s="342"/>
    </row>
    <row r="314" spans="3:3">
      <c r="C314" s="342"/>
    </row>
    <row r="315" spans="3:3">
      <c r="C315" s="342"/>
    </row>
    <row r="316" spans="3:3">
      <c r="C316" s="342"/>
    </row>
    <row r="317" spans="3:3">
      <c r="C317" s="342"/>
    </row>
    <row r="318" spans="3:3">
      <c r="C318" s="342"/>
    </row>
    <row r="319" spans="3:3">
      <c r="C319" s="342"/>
    </row>
    <row r="320" spans="3:3">
      <c r="C320" s="342"/>
    </row>
    <row r="321" spans="3:3">
      <c r="C321" s="342"/>
    </row>
    <row r="322" spans="3:3">
      <c r="C322" s="342"/>
    </row>
    <row r="323" spans="3:3">
      <c r="C323" s="342"/>
    </row>
    <row r="324" spans="3:3">
      <c r="C324" s="342"/>
    </row>
    <row r="325" spans="3:3">
      <c r="C325" s="342"/>
    </row>
    <row r="326" spans="3:3">
      <c r="C326" s="342"/>
    </row>
    <row r="327" spans="3:3">
      <c r="C327" s="342"/>
    </row>
    <row r="328" spans="3:3">
      <c r="C328" s="342"/>
    </row>
    <row r="329" spans="3:3">
      <c r="C329" s="342"/>
    </row>
    <row r="330" spans="3:3">
      <c r="C330" s="342"/>
    </row>
    <row r="331" spans="3:3">
      <c r="C331" s="342"/>
    </row>
    <row r="332" spans="3:3">
      <c r="C332" s="342"/>
    </row>
    <row r="333" spans="3:3">
      <c r="C333" s="342"/>
    </row>
    <row r="334" spans="3:3">
      <c r="C334" s="342"/>
    </row>
    <row r="335" spans="3:3">
      <c r="C335" s="342"/>
    </row>
    <row r="336" spans="3:3">
      <c r="C336" s="342"/>
    </row>
    <row r="337" spans="3:3">
      <c r="C337" s="342"/>
    </row>
    <row r="338" spans="3:3">
      <c r="C338" s="342"/>
    </row>
    <row r="339" spans="3:3">
      <c r="C339" s="342"/>
    </row>
    <row r="340" spans="3:3">
      <c r="C340" s="342"/>
    </row>
    <row r="341" spans="3:3">
      <c r="C341" s="342"/>
    </row>
    <row r="342" spans="3:3">
      <c r="C342" s="342"/>
    </row>
    <row r="343" spans="3:3">
      <c r="C343" s="342"/>
    </row>
    <row r="344" spans="3:3">
      <c r="C344" s="342"/>
    </row>
    <row r="345" spans="3:3">
      <c r="C345" s="342"/>
    </row>
    <row r="346" spans="3:3">
      <c r="C346" s="342"/>
    </row>
    <row r="347" spans="3:3">
      <c r="C347" s="342"/>
    </row>
    <row r="348" spans="3:3">
      <c r="C348" s="342"/>
    </row>
    <row r="349" spans="3:3">
      <c r="C349" s="342"/>
    </row>
    <row r="350" spans="3:3">
      <c r="C350" s="342"/>
    </row>
    <row r="351" spans="3:3">
      <c r="C351" s="342"/>
    </row>
    <row r="352" spans="3:3">
      <c r="C352" s="342"/>
    </row>
    <row r="353" spans="3:3">
      <c r="C353" s="342"/>
    </row>
    <row r="354" spans="3:3">
      <c r="C354" s="342"/>
    </row>
    <row r="355" spans="3:3">
      <c r="C355" s="342"/>
    </row>
    <row r="356" spans="3:3">
      <c r="C356" s="342"/>
    </row>
    <row r="357" spans="3:3">
      <c r="C357" s="342"/>
    </row>
    <row r="358" spans="3:3">
      <c r="C358" s="342"/>
    </row>
    <row r="359" spans="3:3">
      <c r="C359" s="342"/>
    </row>
    <row r="360" spans="3:3">
      <c r="C360" s="342"/>
    </row>
    <row r="361" spans="3:3">
      <c r="C361" s="342"/>
    </row>
    <row r="362" spans="3:3">
      <c r="C362" s="342"/>
    </row>
    <row r="363" spans="3:3">
      <c r="C363" s="342"/>
    </row>
    <row r="364" spans="3:3">
      <c r="C364" s="342"/>
    </row>
    <row r="365" spans="3:3">
      <c r="C365" s="342"/>
    </row>
    <row r="366" spans="3:3">
      <c r="C366" s="342"/>
    </row>
    <row r="367" spans="3:3">
      <c r="C367" s="342"/>
    </row>
    <row r="368" spans="3:3">
      <c r="C368" s="342"/>
    </row>
    <row r="369" spans="3:3">
      <c r="C369" s="342"/>
    </row>
    <row r="370" spans="3:3">
      <c r="C370" s="342"/>
    </row>
    <row r="371" spans="3:3">
      <c r="C371" s="342"/>
    </row>
    <row r="372" spans="3:3">
      <c r="C372" s="342"/>
    </row>
    <row r="373" spans="3:3">
      <c r="C373" s="342"/>
    </row>
    <row r="374" spans="3:3">
      <c r="C374" s="342"/>
    </row>
    <row r="375" spans="3:3">
      <c r="C375" s="342"/>
    </row>
    <row r="376" spans="3:3">
      <c r="C376" s="342"/>
    </row>
    <row r="377" spans="3:3">
      <c r="C377" s="342"/>
    </row>
    <row r="378" spans="3:3">
      <c r="C378" s="342"/>
    </row>
    <row r="379" spans="3:3">
      <c r="C379" s="342"/>
    </row>
    <row r="380" spans="3:3">
      <c r="C380" s="342"/>
    </row>
    <row r="381" spans="3:3">
      <c r="C381" s="342"/>
    </row>
    <row r="382" spans="3:3">
      <c r="C382" s="342"/>
    </row>
    <row r="383" spans="3:3">
      <c r="C383" s="342"/>
    </row>
    <row r="384" spans="3:3">
      <c r="C384" s="342"/>
    </row>
    <row r="385" spans="3:3">
      <c r="C385" s="342"/>
    </row>
    <row r="386" spans="3:3">
      <c r="C386" s="342"/>
    </row>
    <row r="387" spans="3:3">
      <c r="C387" s="342"/>
    </row>
    <row r="388" spans="3:3">
      <c r="C388" s="342"/>
    </row>
    <row r="389" spans="3:3">
      <c r="C389" s="342"/>
    </row>
    <row r="390" spans="3:3">
      <c r="C390" s="342"/>
    </row>
    <row r="391" spans="3:3">
      <c r="C391" s="342"/>
    </row>
    <row r="392" spans="3:3">
      <c r="C392" s="342"/>
    </row>
    <row r="393" spans="3:3">
      <c r="C393" s="342"/>
    </row>
    <row r="394" spans="3:3">
      <c r="C394" s="342"/>
    </row>
    <row r="395" spans="3:3">
      <c r="C395" s="342"/>
    </row>
    <row r="396" spans="3:3">
      <c r="C396" s="342"/>
    </row>
    <row r="397" spans="3:3">
      <c r="C397" s="342"/>
    </row>
    <row r="398" spans="3:3">
      <c r="C398" s="342"/>
    </row>
    <row r="399" spans="3:3">
      <c r="C399" s="342"/>
    </row>
    <row r="400" spans="3:3">
      <c r="C400" s="342"/>
    </row>
    <row r="401" spans="3:3">
      <c r="C401" s="342"/>
    </row>
    <row r="402" spans="3:3">
      <c r="C402" s="342"/>
    </row>
    <row r="403" spans="3:3">
      <c r="C403" s="342"/>
    </row>
    <row r="404" spans="3:3">
      <c r="C404" s="342"/>
    </row>
    <row r="405" spans="3:3">
      <c r="C405" s="342"/>
    </row>
    <row r="406" spans="3:3">
      <c r="C406" s="342"/>
    </row>
    <row r="407" spans="3:3">
      <c r="C407" s="342"/>
    </row>
    <row r="408" spans="3:3">
      <c r="C408" s="342"/>
    </row>
    <row r="409" spans="3:3">
      <c r="C409" s="342"/>
    </row>
    <row r="410" spans="3:3">
      <c r="C410" s="342"/>
    </row>
    <row r="411" spans="3:3">
      <c r="C411" s="342"/>
    </row>
    <row r="412" spans="3:3">
      <c r="C412" s="342"/>
    </row>
    <row r="413" spans="3:3">
      <c r="C413" s="342"/>
    </row>
    <row r="414" spans="3:3">
      <c r="C414" s="342"/>
    </row>
    <row r="415" spans="3:3">
      <c r="C415" s="342"/>
    </row>
    <row r="416" spans="3:3">
      <c r="C416" s="342"/>
    </row>
    <row r="417" spans="3:3">
      <c r="C417" s="342"/>
    </row>
    <row r="418" spans="3:3">
      <c r="C418" s="342"/>
    </row>
    <row r="419" spans="3:3">
      <c r="C419" s="342"/>
    </row>
    <row r="420" spans="3:3">
      <c r="C420" s="342"/>
    </row>
    <row r="421" spans="3:3">
      <c r="C421" s="342"/>
    </row>
    <row r="422" spans="3:3">
      <c r="C422" s="342"/>
    </row>
    <row r="423" spans="3:3">
      <c r="C423" s="342"/>
    </row>
    <row r="424" spans="3:3">
      <c r="C424" s="342"/>
    </row>
    <row r="425" spans="3:3">
      <c r="C425" s="342"/>
    </row>
    <row r="426" spans="3:3">
      <c r="C426" s="342"/>
    </row>
    <row r="427" spans="3:3">
      <c r="C427" s="342"/>
    </row>
    <row r="428" spans="3:3">
      <c r="C428" s="342"/>
    </row>
    <row r="429" spans="3:3">
      <c r="C429" s="342"/>
    </row>
    <row r="430" spans="3:3">
      <c r="C430" s="342"/>
    </row>
    <row r="431" spans="3:3">
      <c r="C431" s="342"/>
    </row>
    <row r="432" spans="3:3">
      <c r="C432" s="342"/>
    </row>
    <row r="433" spans="3:3">
      <c r="C433" s="342"/>
    </row>
    <row r="434" spans="3:3">
      <c r="C434" s="342"/>
    </row>
    <row r="435" spans="3:3">
      <c r="C435" s="342"/>
    </row>
    <row r="436" spans="3:3">
      <c r="C436" s="342"/>
    </row>
    <row r="437" spans="3:3">
      <c r="C437" s="342"/>
    </row>
    <row r="438" spans="3:3">
      <c r="C438" s="342"/>
    </row>
    <row r="439" spans="3:3">
      <c r="C439" s="342"/>
    </row>
    <row r="440" spans="3:3">
      <c r="C440" s="342"/>
    </row>
    <row r="441" spans="3:3">
      <c r="C441" s="342"/>
    </row>
    <row r="442" spans="3:3">
      <c r="C442" s="342"/>
    </row>
    <row r="443" spans="3:3">
      <c r="C443" s="342"/>
    </row>
    <row r="444" spans="3:3">
      <c r="C444" s="342"/>
    </row>
    <row r="445" spans="3:3">
      <c r="C445" s="342"/>
    </row>
    <row r="446" spans="3:3">
      <c r="C446" s="342"/>
    </row>
    <row r="447" spans="3:3">
      <c r="C447" s="342"/>
    </row>
    <row r="448" spans="3:3">
      <c r="C448" s="342"/>
    </row>
    <row r="449" spans="3:3">
      <c r="C449" s="342"/>
    </row>
    <row r="450" spans="3:3">
      <c r="C450" s="342"/>
    </row>
    <row r="451" spans="3:3">
      <c r="C451" s="342"/>
    </row>
    <row r="452" spans="3:3">
      <c r="C452" s="342"/>
    </row>
    <row r="453" spans="3:3">
      <c r="C453" s="342"/>
    </row>
    <row r="454" spans="3:3">
      <c r="C454" s="342"/>
    </row>
    <row r="455" spans="3:3">
      <c r="C455" s="342"/>
    </row>
    <row r="456" spans="3:3">
      <c r="C456" s="342"/>
    </row>
    <row r="457" spans="3:3">
      <c r="C457" s="342"/>
    </row>
    <row r="458" spans="3:3">
      <c r="C458" s="342"/>
    </row>
    <row r="459" spans="3:3">
      <c r="C459" s="342"/>
    </row>
    <row r="460" spans="3:3">
      <c r="C460" s="342"/>
    </row>
    <row r="461" spans="3:3">
      <c r="C461" s="342"/>
    </row>
    <row r="462" spans="3:3">
      <c r="C462" s="342"/>
    </row>
    <row r="463" spans="3:3">
      <c r="C463" s="342"/>
    </row>
    <row r="464" spans="3:3">
      <c r="C464" s="342"/>
    </row>
    <row r="465" spans="3:3">
      <c r="C465" s="342"/>
    </row>
    <row r="466" spans="3:3">
      <c r="C466" s="342"/>
    </row>
    <row r="467" spans="3:3">
      <c r="C467" s="342"/>
    </row>
    <row r="468" spans="3:3">
      <c r="C468" s="342"/>
    </row>
    <row r="469" spans="3:3">
      <c r="C469" s="342"/>
    </row>
    <row r="470" spans="3:3">
      <c r="C470" s="342"/>
    </row>
    <row r="471" spans="3:3">
      <c r="C471" s="342"/>
    </row>
    <row r="472" spans="3:3">
      <c r="C472" s="342"/>
    </row>
    <row r="473" spans="3:3">
      <c r="C473" s="342"/>
    </row>
    <row r="474" spans="3:3">
      <c r="C474" s="342"/>
    </row>
    <row r="475" spans="3:3">
      <c r="C475" s="342"/>
    </row>
    <row r="476" spans="3:3">
      <c r="C476" s="342"/>
    </row>
    <row r="477" spans="3:3">
      <c r="C477" s="342"/>
    </row>
    <row r="478" spans="3:3">
      <c r="C478" s="342"/>
    </row>
    <row r="479" spans="3:3">
      <c r="C479" s="342"/>
    </row>
    <row r="480" spans="3:3">
      <c r="C480" s="342"/>
    </row>
    <row r="481" spans="3:3">
      <c r="C481" s="342"/>
    </row>
    <row r="482" spans="3:3">
      <c r="C482" s="342"/>
    </row>
    <row r="483" spans="3:3">
      <c r="C483" s="342"/>
    </row>
    <row r="484" spans="3:3">
      <c r="C484" s="342"/>
    </row>
    <row r="485" spans="3:3">
      <c r="C485" s="342"/>
    </row>
    <row r="486" spans="3:3">
      <c r="C486" s="342"/>
    </row>
    <row r="487" spans="3:3">
      <c r="C487" s="342"/>
    </row>
    <row r="488" spans="3:3">
      <c r="C488" s="342"/>
    </row>
    <row r="489" spans="3:3">
      <c r="C489" s="342"/>
    </row>
    <row r="490" spans="3:3">
      <c r="C490" s="342"/>
    </row>
    <row r="491" spans="3:3">
      <c r="C491" s="342"/>
    </row>
    <row r="492" spans="3:3">
      <c r="C492" s="342"/>
    </row>
    <row r="493" spans="3:3">
      <c r="C493" s="342"/>
    </row>
    <row r="494" spans="3:3">
      <c r="C494" s="342"/>
    </row>
    <row r="495" spans="3:3">
      <c r="C495" s="342"/>
    </row>
    <row r="496" spans="3:3">
      <c r="C496" s="342"/>
    </row>
    <row r="497" spans="3:3">
      <c r="C497" s="342"/>
    </row>
    <row r="498" spans="3:3">
      <c r="C498" s="342"/>
    </row>
    <row r="499" spans="3:3">
      <c r="C499" s="342"/>
    </row>
    <row r="500" spans="3:3">
      <c r="C500" s="342"/>
    </row>
    <row r="501" spans="3:3">
      <c r="C501" s="342"/>
    </row>
    <row r="502" spans="3:3">
      <c r="C502" s="342"/>
    </row>
    <row r="503" spans="3:3">
      <c r="C503" s="342"/>
    </row>
    <row r="504" spans="3:3">
      <c r="C504" s="342"/>
    </row>
    <row r="505" spans="3:3">
      <c r="C505" s="342"/>
    </row>
    <row r="506" spans="3:3">
      <c r="C506" s="342"/>
    </row>
    <row r="507" spans="3:3">
      <c r="C507" s="342"/>
    </row>
    <row r="508" spans="3:3">
      <c r="C508" s="342"/>
    </row>
    <row r="509" spans="3:3">
      <c r="C509" s="342"/>
    </row>
    <row r="510" spans="3:3">
      <c r="C510" s="342"/>
    </row>
    <row r="511" spans="3:3">
      <c r="C511" s="342"/>
    </row>
    <row r="512" spans="3:3">
      <c r="C512" s="342"/>
    </row>
    <row r="513" spans="3:3">
      <c r="C513" s="342"/>
    </row>
    <row r="514" spans="3:3">
      <c r="C514" s="342"/>
    </row>
    <row r="515" spans="3:3">
      <c r="C515" s="342"/>
    </row>
    <row r="516" spans="3:3">
      <c r="C516" s="342"/>
    </row>
    <row r="517" spans="3:3">
      <c r="C517" s="342"/>
    </row>
    <row r="518" spans="3:3">
      <c r="C518" s="342"/>
    </row>
    <row r="519" spans="3:3">
      <c r="C519" s="342"/>
    </row>
    <row r="520" spans="3:3">
      <c r="C520" s="342"/>
    </row>
    <row r="521" spans="3:3">
      <c r="C521" s="342"/>
    </row>
    <row r="522" spans="3:3">
      <c r="C522" s="342"/>
    </row>
    <row r="523" spans="3:3">
      <c r="C523" s="342"/>
    </row>
    <row r="524" spans="3:3">
      <c r="C524" s="342"/>
    </row>
    <row r="525" spans="3:3">
      <c r="C525" s="342"/>
    </row>
    <row r="526" spans="3:3">
      <c r="C526" s="342"/>
    </row>
    <row r="527" spans="3:3">
      <c r="C527" s="342"/>
    </row>
    <row r="528" spans="3:3">
      <c r="C528" s="342"/>
    </row>
    <row r="529" spans="3:3">
      <c r="C529" s="342"/>
    </row>
    <row r="530" spans="3:3">
      <c r="C530" s="342"/>
    </row>
    <row r="531" spans="3:3">
      <c r="C531" s="342"/>
    </row>
    <row r="532" spans="3:3">
      <c r="C532" s="342"/>
    </row>
    <row r="533" spans="3:3">
      <c r="C533" s="342"/>
    </row>
    <row r="534" spans="3:3">
      <c r="C534" s="342"/>
    </row>
    <row r="535" spans="3:3">
      <c r="C535" s="342"/>
    </row>
    <row r="536" spans="3:3">
      <c r="C536" s="342"/>
    </row>
    <row r="537" spans="3:3">
      <c r="C537" s="342"/>
    </row>
    <row r="538" spans="3:3">
      <c r="C538" s="342"/>
    </row>
    <row r="539" spans="3:3">
      <c r="C539" s="342"/>
    </row>
    <row r="540" spans="3:3">
      <c r="C540" s="342"/>
    </row>
    <row r="541" spans="3:3">
      <c r="C541" s="342"/>
    </row>
    <row r="542" spans="3:3">
      <c r="C542" s="342"/>
    </row>
    <row r="543" spans="3:3">
      <c r="C543" s="342"/>
    </row>
    <row r="544" spans="3:3">
      <c r="C544" s="342"/>
    </row>
    <row r="545" spans="3:3">
      <c r="C545" s="342"/>
    </row>
    <row r="546" spans="3:3">
      <c r="C546" s="342"/>
    </row>
    <row r="547" spans="3:3">
      <c r="C547" s="342"/>
    </row>
    <row r="548" spans="3:3">
      <c r="C548" s="342"/>
    </row>
    <row r="549" spans="3:3">
      <c r="C549" s="342"/>
    </row>
    <row r="550" spans="3:3">
      <c r="C550" s="342"/>
    </row>
    <row r="551" spans="3:3">
      <c r="C551" s="342"/>
    </row>
    <row r="552" spans="3:3">
      <c r="C552" s="342"/>
    </row>
    <row r="553" spans="3:3">
      <c r="C553" s="342"/>
    </row>
    <row r="554" spans="3:3">
      <c r="C554" s="342"/>
    </row>
    <row r="555" spans="3:3">
      <c r="C555" s="342"/>
    </row>
    <row r="556" spans="3:3">
      <c r="C556" s="342"/>
    </row>
    <row r="557" spans="3:3">
      <c r="C557" s="342"/>
    </row>
    <row r="558" spans="3:3">
      <c r="C558" s="342"/>
    </row>
    <row r="559" spans="3:3">
      <c r="C559" s="342"/>
    </row>
    <row r="560" spans="3:3">
      <c r="C560" s="342"/>
    </row>
    <row r="561" spans="3:3">
      <c r="C561" s="342"/>
    </row>
    <row r="562" spans="3:3">
      <c r="C562" s="342"/>
    </row>
    <row r="563" spans="3:3">
      <c r="C563" s="342"/>
    </row>
    <row r="564" spans="3:3">
      <c r="C564" s="342"/>
    </row>
    <row r="565" spans="3:3">
      <c r="C565" s="342"/>
    </row>
    <row r="566" spans="3:3">
      <c r="C566" s="342"/>
    </row>
    <row r="567" spans="3:3">
      <c r="C567" s="342"/>
    </row>
    <row r="568" spans="3:3">
      <c r="C568" s="342"/>
    </row>
    <row r="569" spans="3:3">
      <c r="C569" s="342"/>
    </row>
    <row r="570" spans="3:3">
      <c r="C570" s="342"/>
    </row>
    <row r="571" spans="3:3">
      <c r="C571" s="342"/>
    </row>
    <row r="572" spans="3:3">
      <c r="C572" s="342"/>
    </row>
    <row r="573" spans="3:3">
      <c r="C573" s="342"/>
    </row>
    <row r="574" spans="3:3">
      <c r="C574" s="342"/>
    </row>
    <row r="575" spans="3:3">
      <c r="C575" s="342"/>
    </row>
    <row r="576" spans="3:3">
      <c r="C576" s="342"/>
    </row>
    <row r="577" spans="3:3">
      <c r="C577" s="342"/>
    </row>
    <row r="578" spans="3:3">
      <c r="C578" s="342"/>
    </row>
    <row r="579" spans="3:3">
      <c r="C579" s="342"/>
    </row>
    <row r="580" spans="3:3">
      <c r="C580" s="342"/>
    </row>
    <row r="581" spans="3:3">
      <c r="C581" s="342"/>
    </row>
    <row r="582" spans="3:3">
      <c r="C582" s="342"/>
    </row>
    <row r="583" spans="3:3">
      <c r="C583" s="342"/>
    </row>
    <row r="584" spans="3:3">
      <c r="C584" s="342"/>
    </row>
    <row r="585" spans="3:3">
      <c r="C585" s="342"/>
    </row>
    <row r="586" spans="3:3">
      <c r="C586" s="342"/>
    </row>
    <row r="587" spans="3:3">
      <c r="C587" s="342"/>
    </row>
    <row r="588" spans="3:3">
      <c r="C588" s="342"/>
    </row>
    <row r="589" spans="3:3">
      <c r="C589" s="342"/>
    </row>
    <row r="590" spans="3:3">
      <c r="C590" s="342"/>
    </row>
    <row r="591" spans="3:3">
      <c r="C591" s="342"/>
    </row>
    <row r="592" spans="3:3">
      <c r="C592" s="342"/>
    </row>
    <row r="593" spans="3:3">
      <c r="C593" s="342"/>
    </row>
    <row r="594" spans="3:3">
      <c r="C594" s="342"/>
    </row>
    <row r="595" spans="3:3">
      <c r="C595" s="342"/>
    </row>
    <row r="596" spans="3:3">
      <c r="C596" s="342"/>
    </row>
    <row r="597" spans="3:3">
      <c r="C597" s="342"/>
    </row>
    <row r="598" spans="3:3">
      <c r="C598" s="342"/>
    </row>
    <row r="599" spans="3:3">
      <c r="C599" s="342"/>
    </row>
    <row r="600" spans="3:3">
      <c r="C600" s="342"/>
    </row>
    <row r="601" spans="3:3">
      <c r="C601" s="342"/>
    </row>
    <row r="602" spans="3:3">
      <c r="C602" s="342"/>
    </row>
    <row r="603" spans="3:3">
      <c r="C603" s="342"/>
    </row>
    <row r="604" spans="3:3">
      <c r="C604" s="342"/>
    </row>
    <row r="605" spans="3:3">
      <c r="C605" s="342"/>
    </row>
    <row r="606" spans="3:3">
      <c r="C606" s="342"/>
    </row>
    <row r="607" spans="3:3">
      <c r="C607" s="342"/>
    </row>
    <row r="608" spans="3:3">
      <c r="C608" s="342"/>
    </row>
    <row r="609" spans="3:3">
      <c r="C609" s="342"/>
    </row>
    <row r="610" spans="3:3">
      <c r="C610" s="342"/>
    </row>
    <row r="611" spans="3:3">
      <c r="C611" s="342"/>
    </row>
    <row r="612" spans="3:3">
      <c r="C612" s="342"/>
    </row>
    <row r="613" spans="3:3">
      <c r="C613" s="342"/>
    </row>
    <row r="614" spans="3:3">
      <c r="C614" s="342"/>
    </row>
    <row r="615" spans="3:3">
      <c r="C615" s="342"/>
    </row>
    <row r="616" spans="3:3">
      <c r="C616" s="342"/>
    </row>
    <row r="617" spans="3:3">
      <c r="C617" s="342"/>
    </row>
    <row r="618" spans="3:3">
      <c r="C618" s="342"/>
    </row>
    <row r="619" spans="3:3">
      <c r="C619" s="342"/>
    </row>
    <row r="620" spans="3:3">
      <c r="C620" s="342"/>
    </row>
    <row r="621" spans="3:3">
      <c r="C621" s="342"/>
    </row>
    <row r="622" spans="3:3">
      <c r="C622" s="342"/>
    </row>
    <row r="623" spans="3:3">
      <c r="C623" s="342"/>
    </row>
    <row r="624" spans="3:3">
      <c r="C624" s="342"/>
    </row>
    <row r="625" spans="3:3">
      <c r="C625" s="342"/>
    </row>
    <row r="626" spans="3:3">
      <c r="C626" s="342"/>
    </row>
    <row r="627" spans="3:3">
      <c r="C627" s="342"/>
    </row>
    <row r="628" spans="3:3">
      <c r="C628" s="342"/>
    </row>
    <row r="629" spans="3:3">
      <c r="C629" s="342"/>
    </row>
    <row r="630" spans="3:3">
      <c r="C630" s="342"/>
    </row>
    <row r="631" spans="3:3">
      <c r="C631" s="342"/>
    </row>
    <row r="632" spans="3:3">
      <c r="C632" s="342"/>
    </row>
    <row r="633" spans="3:3">
      <c r="C633" s="342"/>
    </row>
    <row r="634" spans="3:3">
      <c r="C634" s="342"/>
    </row>
    <row r="635" spans="3:3">
      <c r="C635" s="342"/>
    </row>
    <row r="636" spans="3:3">
      <c r="C636" s="342"/>
    </row>
    <row r="637" spans="3:3">
      <c r="C637" s="342"/>
    </row>
    <row r="638" spans="3:3">
      <c r="C638" s="342"/>
    </row>
    <row r="639" spans="3:3">
      <c r="C639" s="342"/>
    </row>
    <row r="640" spans="3:3">
      <c r="C640" s="342"/>
    </row>
    <row r="641" spans="3:3">
      <c r="C641" s="342"/>
    </row>
    <row r="642" spans="3:3">
      <c r="C642" s="342"/>
    </row>
    <row r="643" spans="3:3">
      <c r="C643" s="342"/>
    </row>
    <row r="644" spans="3:3">
      <c r="C644" s="342"/>
    </row>
    <row r="645" spans="3:3">
      <c r="C645" s="342"/>
    </row>
    <row r="646" spans="3:3">
      <c r="C646" s="342"/>
    </row>
    <row r="647" spans="3:3">
      <c r="C647" s="342"/>
    </row>
    <row r="648" spans="3:3">
      <c r="C648" s="342"/>
    </row>
    <row r="649" spans="3:3">
      <c r="C649" s="342"/>
    </row>
    <row r="650" spans="3:3">
      <c r="C650" s="342"/>
    </row>
    <row r="651" spans="3:3">
      <c r="C651" s="342"/>
    </row>
    <row r="652" spans="3:3">
      <c r="C652" s="342"/>
    </row>
    <row r="653" spans="3:3">
      <c r="C653" s="342"/>
    </row>
    <row r="654" spans="3:3">
      <c r="C654" s="342"/>
    </row>
    <row r="655" spans="3:3">
      <c r="C655" s="342"/>
    </row>
    <row r="656" spans="3:3">
      <c r="C656" s="342"/>
    </row>
    <row r="657" spans="3:3">
      <c r="C657" s="342"/>
    </row>
    <row r="658" spans="3:3">
      <c r="C658" s="342"/>
    </row>
    <row r="659" spans="3:3">
      <c r="C659" s="342"/>
    </row>
    <row r="660" spans="3:3">
      <c r="C660" s="342"/>
    </row>
    <row r="661" spans="3:3">
      <c r="C661" s="342"/>
    </row>
    <row r="662" spans="3:3">
      <c r="C662" s="342"/>
    </row>
    <row r="663" spans="3:3">
      <c r="C663" s="342"/>
    </row>
    <row r="664" spans="3:3">
      <c r="C664" s="342"/>
    </row>
    <row r="665" spans="3:3">
      <c r="C665" s="342"/>
    </row>
    <row r="666" spans="3:3">
      <c r="C666" s="342"/>
    </row>
    <row r="667" spans="3:3">
      <c r="C667" s="342"/>
    </row>
    <row r="668" spans="3:3">
      <c r="C668" s="342"/>
    </row>
    <row r="669" spans="3:3">
      <c r="C669" s="342"/>
    </row>
    <row r="670" spans="3:3">
      <c r="C670" s="342"/>
    </row>
    <row r="671" spans="3:3">
      <c r="C671" s="342"/>
    </row>
    <row r="672" spans="3:3">
      <c r="C672" s="342"/>
    </row>
    <row r="673" spans="3:3">
      <c r="C673" s="342"/>
    </row>
    <row r="674" spans="3:3">
      <c r="C674" s="342"/>
    </row>
    <row r="675" spans="3:3">
      <c r="C675" s="342"/>
    </row>
    <row r="676" spans="3:3">
      <c r="C676" s="342"/>
    </row>
    <row r="677" spans="3:3">
      <c r="C677" s="342"/>
    </row>
    <row r="678" spans="3:3">
      <c r="C678" s="342"/>
    </row>
    <row r="679" spans="3:3">
      <c r="C679" s="342"/>
    </row>
    <row r="680" spans="3:3">
      <c r="C680" s="342"/>
    </row>
    <row r="681" spans="3:3">
      <c r="C681" s="342"/>
    </row>
    <row r="682" spans="3:3">
      <c r="C682" s="342"/>
    </row>
    <row r="683" spans="3:3">
      <c r="C683" s="342"/>
    </row>
    <row r="684" spans="3:3">
      <c r="C684" s="342"/>
    </row>
    <row r="685" spans="3:3">
      <c r="C685" s="342"/>
    </row>
    <row r="686" spans="3:3">
      <c r="C686" s="342"/>
    </row>
    <row r="687" spans="3:3">
      <c r="C687" s="342"/>
    </row>
    <row r="688" spans="3:3">
      <c r="C688" s="342"/>
    </row>
    <row r="689" spans="3:3">
      <c r="C689" s="342"/>
    </row>
    <row r="690" spans="3:3">
      <c r="C690" s="342"/>
    </row>
    <row r="691" spans="3:3">
      <c r="C691" s="342"/>
    </row>
    <row r="692" spans="3:3">
      <c r="C692" s="342"/>
    </row>
    <row r="693" spans="3:3">
      <c r="C693" s="342"/>
    </row>
    <row r="694" spans="3:3">
      <c r="C694" s="342"/>
    </row>
    <row r="695" spans="3:3">
      <c r="C695" s="342"/>
    </row>
    <row r="696" spans="3:3">
      <c r="C696" s="342"/>
    </row>
    <row r="697" spans="3:3">
      <c r="C697" s="342"/>
    </row>
    <row r="698" spans="3:3">
      <c r="C698" s="342"/>
    </row>
    <row r="699" spans="3:3">
      <c r="C699" s="342"/>
    </row>
    <row r="700" spans="3:3">
      <c r="C700" s="342"/>
    </row>
    <row r="701" spans="3:3">
      <c r="C701" s="342"/>
    </row>
    <row r="702" spans="3:3">
      <c r="C702" s="342"/>
    </row>
    <row r="703" spans="3:3">
      <c r="C703" s="342"/>
    </row>
    <row r="704" spans="3:3">
      <c r="C704" s="342"/>
    </row>
    <row r="705" spans="3:3">
      <c r="C705" s="342"/>
    </row>
    <row r="706" spans="3:3">
      <c r="C706" s="342"/>
    </row>
    <row r="707" spans="3:3">
      <c r="C707" s="342"/>
    </row>
    <row r="708" spans="3:3">
      <c r="C708" s="342"/>
    </row>
    <row r="709" spans="3:3">
      <c r="C709" s="342"/>
    </row>
    <row r="710" spans="3:3">
      <c r="C710" s="342"/>
    </row>
    <row r="711" spans="3:3">
      <c r="C711" s="342"/>
    </row>
    <row r="712" spans="3:3">
      <c r="C712" s="342"/>
    </row>
    <row r="713" spans="3:3">
      <c r="C713" s="342"/>
    </row>
    <row r="714" spans="3:3">
      <c r="C714" s="342"/>
    </row>
    <row r="715" spans="3:3">
      <c r="C715" s="342"/>
    </row>
    <row r="716" spans="3:3">
      <c r="C716" s="342"/>
    </row>
    <row r="717" spans="3:3">
      <c r="C717" s="342"/>
    </row>
    <row r="718" spans="3:3">
      <c r="C718" s="342"/>
    </row>
    <row r="719" spans="3:3">
      <c r="C719" s="342"/>
    </row>
    <row r="720" spans="3:3">
      <c r="C720" s="342"/>
    </row>
    <row r="721" spans="3:3">
      <c r="C721" s="342"/>
    </row>
    <row r="722" spans="3:3">
      <c r="C722" s="342"/>
    </row>
    <row r="723" spans="3:3">
      <c r="C723" s="342"/>
    </row>
    <row r="724" spans="3:3">
      <c r="C724" s="342"/>
    </row>
    <row r="725" spans="3:3">
      <c r="C725" s="342"/>
    </row>
    <row r="726" spans="3:3">
      <c r="C726" s="342"/>
    </row>
    <row r="727" spans="3:3">
      <c r="C727" s="342"/>
    </row>
    <row r="728" spans="3:3">
      <c r="C728" s="342"/>
    </row>
    <row r="729" spans="3:3">
      <c r="C729" s="342"/>
    </row>
    <row r="730" spans="3:3">
      <c r="C730" s="342"/>
    </row>
    <row r="731" spans="3:3">
      <c r="C731" s="342"/>
    </row>
    <row r="732" spans="3:3">
      <c r="C732" s="342"/>
    </row>
    <row r="733" spans="3:3">
      <c r="C733" s="342"/>
    </row>
    <row r="734" spans="3:3">
      <c r="C734" s="342"/>
    </row>
    <row r="735" spans="3:3">
      <c r="C735" s="342"/>
    </row>
    <row r="736" spans="3:3">
      <c r="C736" s="342"/>
    </row>
    <row r="737" spans="3:3">
      <c r="C737" s="342"/>
    </row>
    <row r="738" spans="3:3">
      <c r="C738" s="342"/>
    </row>
    <row r="739" spans="3:3">
      <c r="C739" s="342"/>
    </row>
    <row r="740" spans="3:3">
      <c r="C740" s="342"/>
    </row>
    <row r="741" spans="3:3">
      <c r="C741" s="342"/>
    </row>
    <row r="742" spans="3:3">
      <c r="C742" s="342"/>
    </row>
    <row r="743" spans="3:3">
      <c r="C743" s="342"/>
    </row>
    <row r="744" spans="3:3">
      <c r="C744" s="342"/>
    </row>
    <row r="745" spans="3:3">
      <c r="C745" s="342"/>
    </row>
    <row r="746" spans="3:3">
      <c r="C746" s="342"/>
    </row>
    <row r="747" spans="3:3">
      <c r="C747" s="342"/>
    </row>
    <row r="748" spans="3:3">
      <c r="C748" s="342"/>
    </row>
    <row r="749" spans="3:3">
      <c r="C749" s="342"/>
    </row>
    <row r="750" spans="3:3">
      <c r="C750" s="342"/>
    </row>
    <row r="751" spans="3:3">
      <c r="C751" s="342"/>
    </row>
    <row r="752" spans="3:3">
      <c r="C752" s="342"/>
    </row>
    <row r="753" spans="3:3">
      <c r="C753" s="342"/>
    </row>
    <row r="754" spans="3:3">
      <c r="C754" s="342"/>
    </row>
    <row r="755" spans="3:3">
      <c r="C755" s="342"/>
    </row>
    <row r="756" spans="3:3">
      <c r="C756" s="342"/>
    </row>
    <row r="757" spans="3:3">
      <c r="C757" s="342"/>
    </row>
    <row r="758" spans="3:3">
      <c r="C758" s="342"/>
    </row>
    <row r="759" spans="3:3">
      <c r="C759" s="342"/>
    </row>
    <row r="760" spans="3:3">
      <c r="C760" s="342"/>
    </row>
    <row r="761" spans="3:3">
      <c r="C761" s="342"/>
    </row>
    <row r="762" spans="3:3">
      <c r="C762" s="342"/>
    </row>
    <row r="763" spans="3:3">
      <c r="C763" s="342"/>
    </row>
    <row r="764" spans="3:3">
      <c r="C764" s="342"/>
    </row>
    <row r="765" spans="3:3">
      <c r="C765" s="342"/>
    </row>
    <row r="766" spans="3:3">
      <c r="C766" s="342"/>
    </row>
    <row r="767" spans="3:3">
      <c r="C767" s="342"/>
    </row>
    <row r="768" spans="3:3">
      <c r="C768" s="342"/>
    </row>
    <row r="769" spans="3:3">
      <c r="C769" s="342"/>
    </row>
    <row r="770" spans="3:3">
      <c r="C770" s="342"/>
    </row>
    <row r="771" spans="3:3">
      <c r="C771" s="342"/>
    </row>
    <row r="772" spans="3:3">
      <c r="C772" s="342"/>
    </row>
    <row r="773" spans="3:3">
      <c r="C773" s="342"/>
    </row>
    <row r="774" spans="3:3">
      <c r="C774" s="342"/>
    </row>
    <row r="775" spans="3:3">
      <c r="C775" s="342"/>
    </row>
    <row r="776" spans="3:3">
      <c r="C776" s="342"/>
    </row>
    <row r="777" spans="3:3">
      <c r="C777" s="342"/>
    </row>
    <row r="778" spans="3:3">
      <c r="C778" s="342"/>
    </row>
    <row r="779" spans="3:3">
      <c r="C779" s="342"/>
    </row>
    <row r="780" spans="3:3">
      <c r="C780" s="342"/>
    </row>
    <row r="781" spans="3:3">
      <c r="C781" s="342"/>
    </row>
    <row r="782" spans="3:3">
      <c r="C782" s="342"/>
    </row>
    <row r="783" spans="3:3">
      <c r="C783" s="342"/>
    </row>
    <row r="784" spans="3:3">
      <c r="C784" s="342"/>
    </row>
    <row r="785" spans="3:3">
      <c r="C785" s="342"/>
    </row>
    <row r="786" spans="3:3">
      <c r="C786" s="342"/>
    </row>
    <row r="787" spans="3:3">
      <c r="C787" s="342"/>
    </row>
    <row r="788" spans="3:3">
      <c r="C788" s="342"/>
    </row>
    <row r="789" spans="3:3">
      <c r="C789" s="342"/>
    </row>
    <row r="790" spans="3:3">
      <c r="C790" s="342"/>
    </row>
    <row r="791" spans="3:3">
      <c r="C791" s="342"/>
    </row>
    <row r="792" spans="3:3">
      <c r="C792" s="342"/>
    </row>
    <row r="793" spans="3:3">
      <c r="C793" s="342"/>
    </row>
    <row r="794" spans="3:3">
      <c r="C794" s="342"/>
    </row>
    <row r="795" spans="3:3">
      <c r="C795" s="342"/>
    </row>
    <row r="796" spans="3:3">
      <c r="C796" s="342"/>
    </row>
    <row r="797" spans="3:3">
      <c r="C797" s="342"/>
    </row>
    <row r="798" spans="3:3">
      <c r="C798" s="342"/>
    </row>
    <row r="799" spans="3:3">
      <c r="C799" s="342"/>
    </row>
    <row r="800" spans="3:3">
      <c r="C800" s="342"/>
    </row>
    <row r="801" spans="3:3">
      <c r="C801" s="342"/>
    </row>
    <row r="802" spans="3:3">
      <c r="C802" s="342"/>
    </row>
    <row r="803" spans="3:3">
      <c r="C803" s="342"/>
    </row>
    <row r="804" spans="3:3">
      <c r="C804" s="342"/>
    </row>
    <row r="805" spans="3:3">
      <c r="C805" s="342"/>
    </row>
    <row r="806" spans="3:3">
      <c r="C806" s="342"/>
    </row>
    <row r="807" spans="3:3">
      <c r="C807" s="342"/>
    </row>
    <row r="808" spans="3:3">
      <c r="C808" s="342"/>
    </row>
    <row r="809" spans="3:3">
      <c r="C809" s="342"/>
    </row>
    <row r="810" spans="3:3">
      <c r="C810" s="342"/>
    </row>
    <row r="811" spans="3:3">
      <c r="C811" s="342"/>
    </row>
    <row r="812" spans="3:3">
      <c r="C812" s="342"/>
    </row>
    <row r="813" spans="3:3">
      <c r="C813" s="342"/>
    </row>
    <row r="814" spans="3:3">
      <c r="C814" s="342"/>
    </row>
    <row r="815" spans="3:3">
      <c r="C815" s="342"/>
    </row>
    <row r="816" spans="3:3">
      <c r="C816" s="342"/>
    </row>
    <row r="817" spans="3:3">
      <c r="C817" s="342"/>
    </row>
    <row r="818" spans="3:3">
      <c r="C818" s="342"/>
    </row>
    <row r="819" spans="3:3">
      <c r="C819" s="342"/>
    </row>
    <row r="820" spans="3:3">
      <c r="C820" s="342"/>
    </row>
    <row r="821" spans="3:3">
      <c r="C821" s="342"/>
    </row>
    <row r="822" spans="3:3">
      <c r="C822" s="342"/>
    </row>
    <row r="823" spans="3:3">
      <c r="C823" s="342"/>
    </row>
    <row r="824" spans="3:3">
      <c r="C824" s="342"/>
    </row>
    <row r="825" spans="3:3">
      <c r="C825" s="342"/>
    </row>
    <row r="826" spans="3:3">
      <c r="C826" s="342"/>
    </row>
    <row r="827" spans="3:3">
      <c r="C827" s="342"/>
    </row>
    <row r="828" spans="3:3">
      <c r="C828" s="342"/>
    </row>
    <row r="829" spans="3:3">
      <c r="C829" s="342"/>
    </row>
    <row r="830" spans="3:3">
      <c r="C830" s="342"/>
    </row>
    <row r="831" spans="3:3">
      <c r="C831" s="342"/>
    </row>
    <row r="832" spans="3:3">
      <c r="C832" s="342"/>
    </row>
    <row r="833" spans="3:3">
      <c r="C833" s="342"/>
    </row>
    <row r="834" spans="3:3">
      <c r="C834" s="342"/>
    </row>
    <row r="835" spans="3:3">
      <c r="C835" s="342"/>
    </row>
    <row r="836" spans="3:3">
      <c r="C836" s="342"/>
    </row>
    <row r="837" spans="3:3">
      <c r="C837" s="342"/>
    </row>
    <row r="838" spans="3:3">
      <c r="C838" s="342"/>
    </row>
    <row r="839" spans="3:3">
      <c r="C839" s="342"/>
    </row>
    <row r="840" spans="3:3">
      <c r="C840" s="342"/>
    </row>
    <row r="841" spans="3:3">
      <c r="C841" s="342"/>
    </row>
    <row r="842" spans="3:3">
      <c r="C842" s="342"/>
    </row>
    <row r="843" spans="3:3">
      <c r="C843" s="342"/>
    </row>
    <row r="844" spans="3:3">
      <c r="C844" s="342"/>
    </row>
    <row r="845" spans="3:3">
      <c r="C845" s="342"/>
    </row>
    <row r="846" spans="3:3">
      <c r="C846" s="342"/>
    </row>
    <row r="847" spans="3:3">
      <c r="C847" s="342"/>
    </row>
    <row r="848" spans="3:3">
      <c r="C848" s="342"/>
    </row>
    <row r="849" spans="3:3">
      <c r="C849" s="342"/>
    </row>
    <row r="850" spans="3:3">
      <c r="C850" s="342"/>
    </row>
    <row r="851" spans="3:3">
      <c r="C851" s="342"/>
    </row>
    <row r="852" spans="3:3">
      <c r="C852" s="342"/>
    </row>
    <row r="853" spans="3:3">
      <c r="C853" s="342"/>
    </row>
    <row r="854" spans="3:3">
      <c r="C854" s="342"/>
    </row>
    <row r="855" spans="3:3">
      <c r="C855" s="342"/>
    </row>
    <row r="856" spans="3:3">
      <c r="C856" s="342"/>
    </row>
    <row r="857" spans="3:3">
      <c r="C857" s="342"/>
    </row>
    <row r="858" spans="3:3">
      <c r="C858" s="342"/>
    </row>
    <row r="859" spans="3:3">
      <c r="C859" s="342"/>
    </row>
    <row r="860" spans="3:3">
      <c r="C860" s="342"/>
    </row>
    <row r="861" spans="3:3">
      <c r="C861" s="342"/>
    </row>
    <row r="862" spans="3:3">
      <c r="C862" s="342"/>
    </row>
    <row r="863" spans="3:3">
      <c r="C863" s="342"/>
    </row>
    <row r="864" spans="3:3">
      <c r="C864" s="342"/>
    </row>
    <row r="865" spans="3:3">
      <c r="C865" s="342"/>
    </row>
    <row r="866" spans="3:3">
      <c r="C866" s="342"/>
    </row>
    <row r="867" spans="3:3">
      <c r="C867" s="342"/>
    </row>
    <row r="868" spans="3:3">
      <c r="C868" s="342"/>
    </row>
    <row r="869" spans="3:3">
      <c r="C869" s="342"/>
    </row>
    <row r="870" spans="3:3">
      <c r="C870" s="342"/>
    </row>
    <row r="871" spans="3:3">
      <c r="C871" s="342"/>
    </row>
    <row r="872" spans="3:3">
      <c r="C872" s="342"/>
    </row>
    <row r="873" spans="3:3">
      <c r="C873" s="342"/>
    </row>
    <row r="874" spans="3:3">
      <c r="C874" s="342"/>
    </row>
    <row r="875" spans="3:3">
      <c r="C875" s="342"/>
    </row>
    <row r="876" spans="3:3">
      <c r="C876" s="342"/>
    </row>
    <row r="877" spans="3:3">
      <c r="C877" s="342"/>
    </row>
    <row r="878" spans="3:3">
      <c r="C878" s="342"/>
    </row>
    <row r="879" spans="3:3">
      <c r="C879" s="342"/>
    </row>
    <row r="880" spans="3:3">
      <c r="C880" s="342"/>
    </row>
    <row r="881" spans="3:3">
      <c r="C881" s="342"/>
    </row>
    <row r="882" spans="3:3">
      <c r="C882" s="342"/>
    </row>
    <row r="883" spans="3:3">
      <c r="C883" s="342"/>
    </row>
    <row r="884" spans="3:3">
      <c r="C884" s="342"/>
    </row>
    <row r="885" spans="3:3">
      <c r="C885" s="342"/>
    </row>
    <row r="886" spans="3:3">
      <c r="C886" s="342"/>
    </row>
    <row r="887" spans="3:3">
      <c r="C887" s="342"/>
    </row>
    <row r="888" spans="3:3">
      <c r="C888" s="342"/>
    </row>
    <row r="889" spans="3:3">
      <c r="C889" s="342"/>
    </row>
    <row r="890" spans="3:3">
      <c r="C890" s="342"/>
    </row>
    <row r="891" spans="3:3">
      <c r="C891" s="342"/>
    </row>
    <row r="892" spans="3:3">
      <c r="C892" s="342"/>
    </row>
    <row r="893" spans="3:3">
      <c r="C893" s="342"/>
    </row>
    <row r="894" spans="3:3">
      <c r="C894" s="342"/>
    </row>
    <row r="895" spans="3:3">
      <c r="C895" s="342"/>
    </row>
    <row r="896" spans="3:3">
      <c r="C896" s="342"/>
    </row>
    <row r="897" spans="3:3">
      <c r="C897" s="342"/>
    </row>
    <row r="898" spans="3:3">
      <c r="C898" s="342"/>
    </row>
    <row r="899" spans="3:3">
      <c r="C899" s="342"/>
    </row>
    <row r="900" spans="3:3">
      <c r="C900" s="342"/>
    </row>
    <row r="901" spans="3:3">
      <c r="C901" s="342"/>
    </row>
    <row r="902" spans="3:3">
      <c r="C902" s="342"/>
    </row>
    <row r="903" spans="3:3">
      <c r="C903" s="342"/>
    </row>
    <row r="904" spans="3:3">
      <c r="C904" s="342"/>
    </row>
    <row r="905" spans="3:3">
      <c r="C905" s="342"/>
    </row>
    <row r="906" spans="3:3">
      <c r="C906" s="342"/>
    </row>
    <row r="907" spans="3:3">
      <c r="C907" s="342"/>
    </row>
    <row r="908" spans="3:3">
      <c r="C908" s="342"/>
    </row>
    <row r="909" spans="3:3">
      <c r="C909" s="342"/>
    </row>
    <row r="910" spans="3:3">
      <c r="C910" s="342"/>
    </row>
    <row r="911" spans="3:3">
      <c r="C911" s="342"/>
    </row>
    <row r="912" spans="3:3">
      <c r="C912" s="342"/>
    </row>
    <row r="913" spans="3:3">
      <c r="C913" s="342"/>
    </row>
    <row r="914" spans="3:3">
      <c r="C914" s="342"/>
    </row>
    <row r="915" spans="3:3">
      <c r="C915" s="342"/>
    </row>
    <row r="916" spans="3:3">
      <c r="C916" s="342"/>
    </row>
    <row r="917" spans="3:3">
      <c r="C917" s="342"/>
    </row>
    <row r="918" spans="3:3">
      <c r="C918" s="342"/>
    </row>
    <row r="919" spans="3:3">
      <c r="C919" s="342"/>
    </row>
    <row r="920" spans="3:3">
      <c r="C920" s="342"/>
    </row>
    <row r="921" spans="3:3">
      <c r="C921" s="342"/>
    </row>
    <row r="922" spans="3:3">
      <c r="C922" s="342"/>
    </row>
    <row r="923" spans="3:3">
      <c r="C923" s="342"/>
    </row>
    <row r="924" spans="3:3">
      <c r="C924" s="342"/>
    </row>
    <row r="925" spans="3:3">
      <c r="C925" s="342"/>
    </row>
    <row r="926" spans="3:3">
      <c r="C926" s="342"/>
    </row>
    <row r="927" spans="3:3">
      <c r="C927" s="342"/>
    </row>
    <row r="928" spans="3:3">
      <c r="C928" s="342"/>
    </row>
    <row r="929" spans="3:3">
      <c r="C929" s="342"/>
    </row>
    <row r="930" spans="3:3">
      <c r="C930" s="342"/>
    </row>
    <row r="931" spans="3:3">
      <c r="C931" s="342"/>
    </row>
    <row r="932" spans="3:3">
      <c r="C932" s="342"/>
    </row>
    <row r="933" spans="3:3">
      <c r="C933" s="342"/>
    </row>
    <row r="934" spans="3:3">
      <c r="C934" s="342"/>
    </row>
    <row r="935" spans="3:3">
      <c r="C935" s="342"/>
    </row>
    <row r="936" spans="3:3">
      <c r="C936" s="342"/>
    </row>
    <row r="937" spans="3:3">
      <c r="C937" s="342"/>
    </row>
    <row r="938" spans="3:3">
      <c r="C938" s="342"/>
    </row>
    <row r="939" spans="3:3">
      <c r="C939" s="342"/>
    </row>
    <row r="940" spans="3:3">
      <c r="C940" s="342"/>
    </row>
    <row r="941" spans="3:3">
      <c r="C941" s="342"/>
    </row>
    <row r="942" spans="3:3">
      <c r="C942" s="342"/>
    </row>
    <row r="943" spans="3:3">
      <c r="C943" s="342"/>
    </row>
    <row r="944" spans="3:3">
      <c r="C944" s="342"/>
    </row>
    <row r="945" spans="3:3">
      <c r="C945" s="342"/>
    </row>
    <row r="946" spans="3:3">
      <c r="C946" s="342"/>
    </row>
    <row r="947" spans="3:3">
      <c r="C947" s="342"/>
    </row>
    <row r="948" spans="3:3">
      <c r="C948" s="342"/>
    </row>
    <row r="949" spans="3:3">
      <c r="C949" s="342"/>
    </row>
    <row r="950" spans="3:3">
      <c r="C950" s="342"/>
    </row>
    <row r="951" spans="3:3">
      <c r="C951" s="342"/>
    </row>
    <row r="952" spans="3:3">
      <c r="C952" s="342"/>
    </row>
    <row r="953" spans="3:3">
      <c r="C953" s="342"/>
    </row>
    <row r="954" spans="3:3">
      <c r="C954" s="342"/>
    </row>
    <row r="955" spans="3:3">
      <c r="C955" s="342"/>
    </row>
    <row r="956" spans="3:3">
      <c r="C956" s="342"/>
    </row>
    <row r="957" spans="3:3">
      <c r="C957" s="342"/>
    </row>
    <row r="958" spans="3:3">
      <c r="C958" s="342"/>
    </row>
    <row r="959" spans="3:3">
      <c r="C959" s="342"/>
    </row>
    <row r="960" spans="3:3">
      <c r="C960" s="342"/>
    </row>
    <row r="961" spans="3:3">
      <c r="C961" s="342"/>
    </row>
    <row r="962" spans="3:3">
      <c r="C962" s="342"/>
    </row>
    <row r="963" spans="3:3">
      <c r="C963" s="342"/>
    </row>
    <row r="964" spans="3:3">
      <c r="C964" s="342"/>
    </row>
    <row r="965" spans="3:3">
      <c r="C965" s="342"/>
    </row>
    <row r="966" spans="3:3">
      <c r="C966" s="342"/>
    </row>
    <row r="967" spans="3:3">
      <c r="C967" s="342"/>
    </row>
    <row r="968" spans="3:3">
      <c r="C968" s="342"/>
    </row>
    <row r="969" spans="3:3">
      <c r="C969" s="342"/>
    </row>
    <row r="970" spans="3:3">
      <c r="C970" s="342"/>
    </row>
    <row r="971" spans="3:3">
      <c r="C971" s="342"/>
    </row>
    <row r="972" spans="3:3">
      <c r="C972" s="342"/>
    </row>
    <row r="973" spans="3:3">
      <c r="C973" s="342"/>
    </row>
    <row r="974" spans="3:3">
      <c r="C974" s="342"/>
    </row>
    <row r="975" spans="3:3">
      <c r="C975" s="342"/>
    </row>
    <row r="976" spans="3:3">
      <c r="C976" s="342"/>
    </row>
    <row r="977" spans="3:3">
      <c r="C977" s="342"/>
    </row>
    <row r="978" spans="3:3">
      <c r="C978" s="342"/>
    </row>
    <row r="979" spans="3:3">
      <c r="C979" s="342"/>
    </row>
    <row r="980" spans="3:3">
      <c r="C980" s="342"/>
    </row>
    <row r="981" spans="3:3">
      <c r="C981" s="342"/>
    </row>
    <row r="982" spans="3:3">
      <c r="C982" s="342"/>
    </row>
    <row r="983" spans="3:3">
      <c r="C983" s="342"/>
    </row>
    <row r="984" spans="3:3">
      <c r="C984" s="342"/>
    </row>
    <row r="985" spans="3:3">
      <c r="C985" s="342"/>
    </row>
    <row r="986" spans="3:3">
      <c r="C986" s="342"/>
    </row>
    <row r="987" spans="3:3">
      <c r="C987" s="342"/>
    </row>
    <row r="988" spans="3:3">
      <c r="C988" s="342"/>
    </row>
    <row r="989" spans="3:3">
      <c r="C989" s="342"/>
    </row>
    <row r="990" spans="3:3">
      <c r="C990" s="342"/>
    </row>
    <row r="991" spans="3:3">
      <c r="C991" s="342"/>
    </row>
    <row r="992" spans="3:3">
      <c r="C992" s="342"/>
    </row>
    <row r="993" spans="3:3">
      <c r="C993" s="342"/>
    </row>
    <row r="994" spans="3:3">
      <c r="C994" s="342"/>
    </row>
    <row r="995" spans="3:3">
      <c r="C995" s="342"/>
    </row>
    <row r="996" spans="3:3">
      <c r="C996" s="342"/>
    </row>
    <row r="997" spans="3:3">
      <c r="C997" s="342"/>
    </row>
    <row r="998" spans="3:3">
      <c r="C998" s="342"/>
    </row>
    <row r="999" spans="3:3">
      <c r="C999" s="342"/>
    </row>
    <row r="1000" spans="3:3">
      <c r="C1000" s="342"/>
    </row>
    <row r="1001" spans="3:3">
      <c r="C1001" s="342"/>
    </row>
    <row r="1002" spans="3:3">
      <c r="C1002" s="342"/>
    </row>
    <row r="1003" spans="3:3">
      <c r="C1003" s="342"/>
    </row>
    <row r="1004" spans="3:3">
      <c r="C1004" s="342"/>
    </row>
    <row r="1005" spans="3:3">
      <c r="C1005" s="342"/>
    </row>
    <row r="1006" spans="3:3">
      <c r="C1006" s="342"/>
    </row>
    <row r="1007" spans="3:3">
      <c r="C1007" s="342"/>
    </row>
    <row r="1008" spans="3:3">
      <c r="C1008" s="342"/>
    </row>
    <row r="1009" spans="3:3">
      <c r="C1009" s="342"/>
    </row>
    <row r="1010" spans="3:3">
      <c r="C1010" s="342"/>
    </row>
    <row r="1011" spans="3:3">
      <c r="C1011" s="342"/>
    </row>
    <row r="1012" spans="3:3">
      <c r="C1012" s="342"/>
    </row>
    <row r="1013" spans="3:3">
      <c r="C1013" s="342"/>
    </row>
    <row r="1014" spans="3:3">
      <c r="C1014" s="342"/>
    </row>
    <row r="1015" spans="3:3">
      <c r="C1015" s="342"/>
    </row>
    <row r="1016" spans="3:3">
      <c r="C1016" s="342"/>
    </row>
    <row r="1017" spans="3:3">
      <c r="C1017" s="342"/>
    </row>
    <row r="1018" spans="3:3">
      <c r="C1018" s="342"/>
    </row>
    <row r="1019" spans="3:3">
      <c r="C1019" s="342"/>
    </row>
    <row r="1020" spans="3:3">
      <c r="C1020" s="342"/>
    </row>
    <row r="1021" spans="3:3">
      <c r="C1021" s="342"/>
    </row>
    <row r="1022" spans="3:3">
      <c r="C1022" s="342"/>
    </row>
    <row r="1023" spans="3:3">
      <c r="C1023" s="342"/>
    </row>
    <row r="1024" spans="3:3">
      <c r="C1024" s="342"/>
    </row>
    <row r="1025" spans="3:3">
      <c r="C1025" s="342"/>
    </row>
    <row r="1026" spans="3:3">
      <c r="C1026" s="342"/>
    </row>
    <row r="1027" spans="3:3">
      <c r="C1027" s="342"/>
    </row>
    <row r="1028" spans="3:3">
      <c r="C1028" s="342"/>
    </row>
    <row r="1029" spans="3:3">
      <c r="C1029" s="342"/>
    </row>
    <row r="1030" spans="3:3">
      <c r="C1030" s="342"/>
    </row>
    <row r="1031" spans="3:3">
      <c r="C1031" s="342"/>
    </row>
    <row r="1032" spans="3:3">
      <c r="C1032" s="342"/>
    </row>
    <row r="1033" spans="3:3">
      <c r="C1033" s="342"/>
    </row>
    <row r="1034" spans="3:3">
      <c r="C1034" s="342"/>
    </row>
    <row r="1035" spans="3:3">
      <c r="C1035" s="342"/>
    </row>
    <row r="1036" spans="3:3">
      <c r="C1036" s="342"/>
    </row>
    <row r="1037" spans="3:3">
      <c r="C1037" s="342"/>
    </row>
    <row r="1038" spans="3:3">
      <c r="C1038" s="342"/>
    </row>
    <row r="1039" spans="3:3">
      <c r="C1039" s="342"/>
    </row>
    <row r="1040" spans="3:3">
      <c r="C1040" s="342"/>
    </row>
    <row r="1041" spans="3:3">
      <c r="C1041" s="342"/>
    </row>
    <row r="1042" spans="3:3">
      <c r="C1042" s="342"/>
    </row>
    <row r="1043" spans="3:3">
      <c r="C1043" s="342"/>
    </row>
    <row r="1044" spans="3:3">
      <c r="C1044" s="342"/>
    </row>
    <row r="1045" spans="3:3">
      <c r="C1045" s="342"/>
    </row>
    <row r="1046" spans="3:3">
      <c r="C1046" s="342"/>
    </row>
    <row r="1047" spans="3:3">
      <c r="C1047" s="342"/>
    </row>
    <row r="1048" spans="3:3">
      <c r="C1048" s="342"/>
    </row>
    <row r="1049" spans="3:3">
      <c r="C1049" s="342"/>
    </row>
    <row r="1050" spans="3:3">
      <c r="C1050" s="342"/>
    </row>
    <row r="1051" spans="3:3">
      <c r="C1051" s="342"/>
    </row>
    <row r="1052" spans="3:3">
      <c r="C1052" s="342"/>
    </row>
    <row r="1053" spans="3:3">
      <c r="C1053" s="342"/>
    </row>
    <row r="1054" spans="3:3">
      <c r="C1054" s="342"/>
    </row>
    <row r="1055" spans="3:3">
      <c r="C1055" s="342"/>
    </row>
    <row r="1056" spans="3:3">
      <c r="C1056" s="342"/>
    </row>
    <row r="1057" spans="3:3">
      <c r="C1057" s="342"/>
    </row>
    <row r="1058" spans="3:3">
      <c r="C1058" s="342"/>
    </row>
    <row r="1059" spans="3:3">
      <c r="C1059" s="342"/>
    </row>
    <row r="1060" spans="3:3">
      <c r="C1060" s="342"/>
    </row>
    <row r="1061" spans="3:3">
      <c r="C1061" s="342"/>
    </row>
    <row r="1062" spans="3:3">
      <c r="C1062" s="342"/>
    </row>
    <row r="1063" spans="3:3">
      <c r="C1063" s="342"/>
    </row>
    <row r="1064" spans="3:3">
      <c r="C1064" s="342"/>
    </row>
    <row r="1065" spans="3:3">
      <c r="C1065" s="342"/>
    </row>
    <row r="1066" spans="3:3">
      <c r="C1066" s="342"/>
    </row>
    <row r="1067" spans="3:3">
      <c r="C1067" s="342"/>
    </row>
    <row r="1068" spans="3:3">
      <c r="C1068" s="342"/>
    </row>
    <row r="1069" spans="3:3">
      <c r="C1069" s="342"/>
    </row>
    <row r="1070" spans="3:3">
      <c r="C1070" s="342"/>
    </row>
    <row r="1071" spans="3:3">
      <c r="C1071" s="342"/>
    </row>
    <row r="1072" spans="3:3">
      <c r="C1072" s="342"/>
    </row>
    <row r="1073" spans="3:3">
      <c r="C1073" s="342"/>
    </row>
    <row r="1074" spans="3:3">
      <c r="C1074" s="342"/>
    </row>
    <row r="1075" spans="3:3">
      <c r="C1075" s="342"/>
    </row>
    <row r="1076" spans="3:3">
      <c r="C1076" s="342"/>
    </row>
    <row r="1077" spans="3:3">
      <c r="C1077" s="342"/>
    </row>
    <row r="1078" spans="3:3">
      <c r="C1078" s="342"/>
    </row>
    <row r="1079" spans="3:3">
      <c r="C1079" s="342"/>
    </row>
    <row r="1080" spans="3:3">
      <c r="C1080" s="342"/>
    </row>
    <row r="1081" spans="3:3">
      <c r="C1081" s="342"/>
    </row>
    <row r="1082" spans="3:3">
      <c r="C1082" s="342"/>
    </row>
    <row r="1083" spans="3:3">
      <c r="C1083" s="342"/>
    </row>
    <row r="1084" spans="3:3">
      <c r="C1084" s="342"/>
    </row>
    <row r="1085" spans="3:3">
      <c r="C1085" s="342"/>
    </row>
    <row r="1086" spans="3:3">
      <c r="C1086" s="342"/>
    </row>
    <row r="1087" spans="3:3">
      <c r="C1087" s="342"/>
    </row>
    <row r="1088" spans="3:3">
      <c r="C1088" s="342"/>
    </row>
    <row r="1089" spans="3:3">
      <c r="C1089" s="342"/>
    </row>
    <row r="1090" spans="3:3">
      <c r="C1090" s="342"/>
    </row>
    <row r="1091" spans="3:3">
      <c r="C1091" s="342"/>
    </row>
    <row r="1092" spans="3:3">
      <c r="C1092" s="342"/>
    </row>
    <row r="1093" spans="3:3">
      <c r="C1093" s="342"/>
    </row>
    <row r="1094" spans="3:3">
      <c r="C1094" s="342"/>
    </row>
    <row r="1095" spans="3:3">
      <c r="C1095" s="342"/>
    </row>
    <row r="1096" spans="3:3">
      <c r="C1096" s="342"/>
    </row>
    <row r="1097" spans="3:3">
      <c r="C1097" s="342"/>
    </row>
    <row r="1098" spans="3:3">
      <c r="C1098" s="342"/>
    </row>
    <row r="1099" spans="3:3">
      <c r="C1099" s="342"/>
    </row>
    <row r="1100" spans="3:3">
      <c r="C1100" s="342"/>
    </row>
    <row r="1101" spans="3:3">
      <c r="C1101" s="342"/>
    </row>
    <row r="1102" spans="3:3">
      <c r="C1102" s="342"/>
    </row>
    <row r="1103" spans="3:3">
      <c r="C1103" s="342"/>
    </row>
    <row r="1104" spans="3:3">
      <c r="C1104" s="342"/>
    </row>
    <row r="1105" spans="3:3">
      <c r="C1105" s="342"/>
    </row>
    <row r="1106" spans="3:3">
      <c r="C1106" s="342"/>
    </row>
    <row r="1107" spans="3:3">
      <c r="C1107" s="342"/>
    </row>
    <row r="1108" spans="3:3">
      <c r="C1108" s="342"/>
    </row>
    <row r="1109" spans="3:3">
      <c r="C1109" s="342"/>
    </row>
    <row r="1110" spans="3:3">
      <c r="C1110" s="342"/>
    </row>
    <row r="1111" spans="3:3">
      <c r="C1111" s="342"/>
    </row>
    <row r="1112" spans="3:3">
      <c r="C1112" s="342"/>
    </row>
    <row r="1113" spans="3:3">
      <c r="C1113" s="342"/>
    </row>
    <row r="1114" spans="3:3">
      <c r="C1114" s="342"/>
    </row>
    <row r="1115" spans="3:3">
      <c r="C1115" s="342"/>
    </row>
    <row r="1116" spans="3:3">
      <c r="C1116" s="342"/>
    </row>
    <row r="1117" spans="3:3">
      <c r="C1117" s="342"/>
    </row>
    <row r="1118" spans="3:3">
      <c r="C1118" s="342"/>
    </row>
    <row r="1119" spans="3:3">
      <c r="C1119" s="342"/>
    </row>
    <row r="1120" spans="3:3">
      <c r="C1120" s="342"/>
    </row>
    <row r="1121" spans="3:3">
      <c r="C1121" s="342"/>
    </row>
    <row r="1122" spans="3:3">
      <c r="C1122" s="342"/>
    </row>
    <row r="1123" spans="3:3">
      <c r="C1123" s="342"/>
    </row>
    <row r="1124" spans="3:3">
      <c r="C1124" s="342"/>
    </row>
    <row r="1125" spans="3:3">
      <c r="C1125" s="342"/>
    </row>
    <row r="1126" spans="3:3">
      <c r="C1126" s="342"/>
    </row>
    <row r="1127" spans="3:3">
      <c r="C1127" s="342"/>
    </row>
    <row r="1128" spans="3:3">
      <c r="C1128" s="342"/>
    </row>
    <row r="1129" spans="3:3">
      <c r="C1129" s="342"/>
    </row>
    <row r="1130" spans="3:3">
      <c r="C1130" s="342"/>
    </row>
    <row r="1131" spans="3:3">
      <c r="C1131" s="342"/>
    </row>
    <row r="1132" spans="3:3">
      <c r="C1132" s="342"/>
    </row>
    <row r="1133" spans="3:3">
      <c r="C1133" s="342"/>
    </row>
    <row r="1134" spans="3:3">
      <c r="C1134" s="342"/>
    </row>
    <row r="1135" spans="3:3">
      <c r="C1135" s="342"/>
    </row>
    <row r="1136" spans="3:3">
      <c r="C1136" s="342"/>
    </row>
    <row r="1137" spans="3:3">
      <c r="C1137" s="342"/>
    </row>
    <row r="1138" spans="3:3">
      <c r="C1138" s="342"/>
    </row>
    <row r="1139" spans="3:3">
      <c r="C1139" s="342"/>
    </row>
    <row r="1140" spans="3:3">
      <c r="C1140" s="342"/>
    </row>
    <row r="1141" spans="3:3">
      <c r="C1141" s="342"/>
    </row>
    <row r="1142" spans="3:3">
      <c r="C1142" s="342"/>
    </row>
    <row r="1143" spans="3:3">
      <c r="C1143" s="342"/>
    </row>
    <row r="1144" spans="3:3">
      <c r="C1144" s="342"/>
    </row>
    <row r="1145" spans="3:3">
      <c r="C1145" s="342"/>
    </row>
    <row r="1146" spans="3:3">
      <c r="C1146" s="342"/>
    </row>
    <row r="1147" spans="3:3">
      <c r="C1147" s="342"/>
    </row>
    <row r="1148" spans="3:3">
      <c r="C1148" s="342"/>
    </row>
    <row r="1149" spans="3:3">
      <c r="C1149" s="342"/>
    </row>
    <row r="1150" spans="3:3">
      <c r="C1150" s="342"/>
    </row>
    <row r="1151" spans="3:3">
      <c r="C1151" s="342"/>
    </row>
    <row r="1152" spans="3:3">
      <c r="C1152" s="342"/>
    </row>
    <row r="1153" spans="3:3">
      <c r="C1153" s="342"/>
    </row>
    <row r="1154" spans="3:3">
      <c r="C1154" s="342"/>
    </row>
    <row r="1155" spans="3:3">
      <c r="C1155" s="342"/>
    </row>
    <row r="1156" spans="3:3">
      <c r="C1156" s="342"/>
    </row>
    <row r="1157" spans="3:3">
      <c r="C1157" s="342"/>
    </row>
    <row r="1158" spans="3:3">
      <c r="C1158" s="342"/>
    </row>
    <row r="1159" spans="3:3">
      <c r="C1159" s="342"/>
    </row>
    <row r="1160" spans="3:3">
      <c r="C1160" s="342"/>
    </row>
    <row r="1161" spans="3:3">
      <c r="C1161" s="342"/>
    </row>
    <row r="1162" spans="3:3">
      <c r="C1162" s="342"/>
    </row>
    <row r="1163" spans="3:3">
      <c r="C1163" s="342"/>
    </row>
    <row r="1164" spans="3:3">
      <c r="C1164" s="342"/>
    </row>
    <row r="1165" spans="3:3">
      <c r="C1165" s="342"/>
    </row>
    <row r="1166" spans="3:3">
      <c r="C1166" s="342"/>
    </row>
    <row r="1167" spans="3:3">
      <c r="C1167" s="342"/>
    </row>
    <row r="1168" spans="3:3">
      <c r="C1168" s="342"/>
    </row>
    <row r="1169" spans="3:3">
      <c r="C1169" s="342"/>
    </row>
    <row r="1170" spans="3:3">
      <c r="C1170" s="342"/>
    </row>
    <row r="1171" spans="3:3">
      <c r="C1171" s="342"/>
    </row>
    <row r="1172" spans="3:3">
      <c r="C1172" s="342"/>
    </row>
    <row r="1173" spans="3:3">
      <c r="C1173" s="342"/>
    </row>
    <row r="1174" spans="3:3">
      <c r="C1174" s="342"/>
    </row>
    <row r="1175" spans="3:3">
      <c r="C1175" s="342"/>
    </row>
    <row r="1176" spans="3:3">
      <c r="C1176" s="342"/>
    </row>
    <row r="1177" spans="3:3">
      <c r="C1177" s="342"/>
    </row>
    <row r="1178" spans="3:3">
      <c r="C1178" s="342"/>
    </row>
    <row r="1179" spans="3:3">
      <c r="C1179" s="342"/>
    </row>
    <row r="1180" spans="3:3">
      <c r="C1180" s="342"/>
    </row>
    <row r="1181" spans="3:3">
      <c r="C1181" s="342"/>
    </row>
    <row r="1182" spans="3:3">
      <c r="C1182" s="342"/>
    </row>
    <row r="1183" spans="3:3">
      <c r="C1183" s="342"/>
    </row>
    <row r="1184" spans="3:3">
      <c r="C1184" s="342"/>
    </row>
    <row r="1185" spans="3:3">
      <c r="C1185" s="342"/>
    </row>
    <row r="1186" spans="3:3">
      <c r="C1186" s="342"/>
    </row>
    <row r="1187" spans="3:3">
      <c r="C1187" s="342"/>
    </row>
    <row r="1188" spans="3:3">
      <c r="C1188" s="342"/>
    </row>
    <row r="1189" spans="3:3">
      <c r="C1189" s="342"/>
    </row>
    <row r="1190" spans="3:3">
      <c r="C1190" s="342"/>
    </row>
    <row r="1191" spans="3:3">
      <c r="C1191" s="342"/>
    </row>
    <row r="1192" spans="3:3">
      <c r="C1192" s="342"/>
    </row>
    <row r="1193" spans="3:3">
      <c r="C1193" s="342"/>
    </row>
    <row r="1194" spans="3:3">
      <c r="C1194" s="342"/>
    </row>
    <row r="1195" spans="3:3">
      <c r="C1195" s="342"/>
    </row>
    <row r="1196" spans="3:3">
      <c r="C1196" s="342"/>
    </row>
    <row r="1197" spans="3:3">
      <c r="C1197" s="342"/>
    </row>
    <row r="1198" spans="3:3">
      <c r="C1198" s="342"/>
    </row>
    <row r="1199" spans="3:3">
      <c r="C1199" s="342"/>
    </row>
    <row r="1200" spans="3:3">
      <c r="C1200" s="342"/>
    </row>
    <row r="1201" spans="3:3">
      <c r="C1201" s="342"/>
    </row>
    <row r="1202" spans="3:3">
      <c r="C1202" s="342"/>
    </row>
    <row r="1203" spans="3:3">
      <c r="C1203" s="342"/>
    </row>
    <row r="1204" spans="3:3">
      <c r="C1204" s="342"/>
    </row>
    <row r="1205" spans="3:3">
      <c r="C1205" s="342"/>
    </row>
    <row r="1206" spans="3:3">
      <c r="C1206" s="342"/>
    </row>
    <row r="1207" spans="3:3">
      <c r="C1207" s="342"/>
    </row>
    <row r="1208" spans="3:3">
      <c r="C1208" s="342"/>
    </row>
    <row r="1209" spans="3:3">
      <c r="C1209" s="342"/>
    </row>
    <row r="1210" spans="3:3">
      <c r="C1210" s="342"/>
    </row>
    <row r="1211" spans="3:3">
      <c r="C1211" s="342"/>
    </row>
    <row r="1212" spans="3:3">
      <c r="C1212" s="342"/>
    </row>
    <row r="1213" spans="3:3">
      <c r="C1213" s="342"/>
    </row>
    <row r="1214" spans="3:3">
      <c r="C1214" s="342"/>
    </row>
    <row r="1215" spans="3:3">
      <c r="C1215" s="342"/>
    </row>
    <row r="1216" spans="3:3">
      <c r="C1216" s="342"/>
    </row>
    <row r="1217" spans="3:3">
      <c r="C1217" s="342"/>
    </row>
    <row r="1218" spans="3:3">
      <c r="C1218" s="342"/>
    </row>
    <row r="1219" spans="3:3">
      <c r="C1219" s="342"/>
    </row>
    <row r="1220" spans="3:3">
      <c r="C1220" s="342"/>
    </row>
    <row r="1221" spans="3:3">
      <c r="C1221" s="342"/>
    </row>
    <row r="1222" spans="3:3">
      <c r="C1222" s="342"/>
    </row>
    <row r="1223" spans="3:3">
      <c r="C1223" s="342"/>
    </row>
    <row r="1224" spans="3:3">
      <c r="C1224" s="342"/>
    </row>
    <row r="1225" spans="3:3">
      <c r="C1225" s="342"/>
    </row>
    <row r="1226" spans="3:3">
      <c r="C1226" s="342"/>
    </row>
    <row r="1227" spans="3:3">
      <c r="C1227" s="342"/>
    </row>
    <row r="1228" spans="3:3">
      <c r="C1228" s="342"/>
    </row>
    <row r="1229" spans="3:3">
      <c r="C1229" s="342"/>
    </row>
    <row r="1230" spans="3:3">
      <c r="C1230" s="342"/>
    </row>
    <row r="1231" spans="3:3">
      <c r="C1231" s="342"/>
    </row>
    <row r="1232" spans="3:3">
      <c r="C1232" s="342"/>
    </row>
    <row r="1233" spans="3:3">
      <c r="C1233" s="342"/>
    </row>
    <row r="1234" spans="3:3">
      <c r="C1234" s="342"/>
    </row>
    <row r="1235" spans="3:3">
      <c r="C1235" s="342"/>
    </row>
    <row r="1236" spans="3:3">
      <c r="C1236" s="342"/>
    </row>
    <row r="1237" spans="3:3">
      <c r="C1237" s="342"/>
    </row>
    <row r="1238" spans="3:3">
      <c r="C1238" s="342"/>
    </row>
    <row r="1239" spans="3:3">
      <c r="C1239" s="342"/>
    </row>
    <row r="1240" spans="3:3">
      <c r="C1240" s="342"/>
    </row>
    <row r="1241" spans="3:3">
      <c r="C1241" s="342"/>
    </row>
    <row r="1242" spans="3:3">
      <c r="C1242" s="342"/>
    </row>
    <row r="1243" spans="3:3">
      <c r="C1243" s="342"/>
    </row>
    <row r="1244" spans="3:3">
      <c r="C1244" s="342"/>
    </row>
    <row r="1245" spans="3:3">
      <c r="C1245" s="342"/>
    </row>
    <row r="1246" spans="3:3">
      <c r="C1246" s="342"/>
    </row>
    <row r="1247" spans="3:3">
      <c r="C1247" s="342"/>
    </row>
    <row r="1248" spans="3:3">
      <c r="C1248" s="342"/>
    </row>
    <row r="1249" spans="3:3">
      <c r="C1249" s="342"/>
    </row>
    <row r="1250" spans="3:3">
      <c r="C1250" s="342"/>
    </row>
    <row r="1251" spans="3:3">
      <c r="C1251" s="342"/>
    </row>
    <row r="1252" spans="3:3">
      <c r="C1252" s="342"/>
    </row>
    <row r="1253" spans="3:3">
      <c r="C1253" s="342"/>
    </row>
    <row r="1254" spans="3:3">
      <c r="C1254" s="342"/>
    </row>
    <row r="1255" spans="3:3">
      <c r="C1255" s="342"/>
    </row>
    <row r="1256" spans="3:3">
      <c r="C1256" s="342"/>
    </row>
    <row r="1257" spans="3:3">
      <c r="C1257" s="342"/>
    </row>
    <row r="1258" spans="3:3">
      <c r="C1258" s="342"/>
    </row>
    <row r="1259" spans="3:3">
      <c r="C1259" s="342"/>
    </row>
    <row r="1260" spans="3:3">
      <c r="C1260" s="342"/>
    </row>
    <row r="1261" spans="3:3">
      <c r="C1261" s="342"/>
    </row>
    <row r="1262" spans="3:3">
      <c r="C1262" s="342"/>
    </row>
    <row r="1263" spans="3:3">
      <c r="C1263" s="342"/>
    </row>
    <row r="1264" spans="3:3">
      <c r="C1264" s="342"/>
    </row>
    <row r="1265" spans="3:3">
      <c r="C1265" s="342"/>
    </row>
    <row r="1266" spans="3:3">
      <c r="C1266" s="342"/>
    </row>
    <row r="1267" spans="3:3">
      <c r="C1267" s="342"/>
    </row>
    <row r="1268" spans="3:3">
      <c r="C1268" s="342"/>
    </row>
    <row r="1269" spans="3:3">
      <c r="C1269" s="342"/>
    </row>
    <row r="1270" spans="3:3">
      <c r="C1270" s="342"/>
    </row>
    <row r="1271" spans="3:3">
      <c r="C1271" s="342"/>
    </row>
    <row r="1272" spans="3:3">
      <c r="C1272" s="342"/>
    </row>
    <row r="1273" spans="3:3">
      <c r="C1273" s="342"/>
    </row>
    <row r="1274" spans="3:3">
      <c r="C1274" s="342"/>
    </row>
    <row r="1275" spans="3:3">
      <c r="C1275" s="342"/>
    </row>
    <row r="1276" spans="3:3">
      <c r="C1276" s="342"/>
    </row>
    <row r="1277" spans="3:3">
      <c r="C1277" s="342"/>
    </row>
    <row r="1278" spans="3:3">
      <c r="C1278" s="342"/>
    </row>
    <row r="1279" spans="3:3">
      <c r="C1279" s="342"/>
    </row>
    <row r="1280" spans="3:3">
      <c r="C1280" s="342"/>
    </row>
    <row r="1281" spans="3:3">
      <c r="C1281" s="342"/>
    </row>
    <row r="1282" spans="3:3">
      <c r="C1282" s="342"/>
    </row>
    <row r="1283" spans="3:3">
      <c r="C1283" s="342"/>
    </row>
    <row r="1284" spans="3:3">
      <c r="C1284" s="342"/>
    </row>
    <row r="1285" spans="3:3">
      <c r="C1285" s="342"/>
    </row>
    <row r="1286" spans="3:3">
      <c r="C1286" s="342"/>
    </row>
    <row r="1287" spans="3:3">
      <c r="C1287" s="342"/>
    </row>
    <row r="1288" spans="3:3">
      <c r="C1288" s="342"/>
    </row>
    <row r="1289" spans="3:3">
      <c r="C1289" s="342"/>
    </row>
    <row r="1290" spans="3:3">
      <c r="C1290" s="342"/>
    </row>
    <row r="1291" spans="3:3">
      <c r="C1291" s="342"/>
    </row>
    <row r="1292" spans="3:3">
      <c r="C1292" s="342"/>
    </row>
    <row r="1293" spans="3:3">
      <c r="C1293" s="342"/>
    </row>
    <row r="1294" spans="3:3">
      <c r="C1294" s="342"/>
    </row>
    <row r="1295" spans="3:3">
      <c r="C1295" s="342"/>
    </row>
    <row r="1296" spans="3:3">
      <c r="C1296" s="342"/>
    </row>
    <row r="1297" spans="3:3">
      <c r="C1297" s="342"/>
    </row>
    <row r="1298" spans="3:3">
      <c r="C1298" s="342"/>
    </row>
    <row r="1299" spans="3:3">
      <c r="C1299" s="342"/>
    </row>
    <row r="1300" spans="3:3">
      <c r="C1300" s="342"/>
    </row>
    <row r="1301" spans="3:3">
      <c r="C1301" s="342"/>
    </row>
    <row r="1302" spans="3:3">
      <c r="C1302" s="342"/>
    </row>
    <row r="1303" spans="3:3">
      <c r="C1303" s="342"/>
    </row>
    <row r="1304" spans="3:3">
      <c r="C1304" s="342"/>
    </row>
    <row r="1305" spans="3:3">
      <c r="C1305" s="342"/>
    </row>
    <row r="1306" spans="3:3">
      <c r="C1306" s="342"/>
    </row>
    <row r="1307" spans="3:3">
      <c r="C1307" s="342"/>
    </row>
    <row r="1308" spans="3:3">
      <c r="C1308" s="342"/>
    </row>
    <row r="1309" spans="3:3">
      <c r="C1309" s="342"/>
    </row>
    <row r="1310" spans="3:3">
      <c r="C1310" s="342"/>
    </row>
    <row r="1311" spans="3:3">
      <c r="C1311" s="342"/>
    </row>
    <row r="1312" spans="3:3">
      <c r="C1312" s="342"/>
    </row>
    <row r="1313" spans="3:3">
      <c r="C1313" s="342"/>
    </row>
    <row r="1314" spans="3:3">
      <c r="C1314" s="342"/>
    </row>
    <row r="1315" spans="3:3">
      <c r="C1315" s="342"/>
    </row>
    <row r="1316" spans="3:3">
      <c r="C1316" s="342"/>
    </row>
    <row r="1317" spans="3:3">
      <c r="C1317" s="342"/>
    </row>
    <row r="1318" spans="3:3">
      <c r="C1318" s="342"/>
    </row>
    <row r="1319" spans="3:3">
      <c r="C1319" s="342"/>
    </row>
    <row r="1320" spans="3:3">
      <c r="C1320" s="342"/>
    </row>
    <row r="1321" spans="3:3">
      <c r="C1321" s="342"/>
    </row>
    <row r="1322" spans="3:3">
      <c r="C1322" s="342"/>
    </row>
    <row r="1323" spans="3:3">
      <c r="C1323" s="342"/>
    </row>
    <row r="1324" spans="3:3">
      <c r="C1324" s="342"/>
    </row>
    <row r="1325" spans="3:3">
      <c r="C1325" s="342"/>
    </row>
    <row r="1326" spans="3:3">
      <c r="C1326" s="342"/>
    </row>
    <row r="1327" spans="3:3">
      <c r="C1327" s="342"/>
    </row>
    <row r="1328" spans="3:3">
      <c r="C1328" s="342"/>
    </row>
    <row r="1329" spans="3:3">
      <c r="C1329" s="342"/>
    </row>
    <row r="1330" spans="3:3">
      <c r="C1330" s="342"/>
    </row>
    <row r="1331" spans="3:3">
      <c r="C1331" s="342"/>
    </row>
    <row r="1332" spans="3:3">
      <c r="C1332" s="342"/>
    </row>
    <row r="1333" spans="3:3">
      <c r="C1333" s="342"/>
    </row>
    <row r="1334" spans="3:3">
      <c r="C1334" s="342"/>
    </row>
    <row r="1335" spans="3:3">
      <c r="C1335" s="342"/>
    </row>
    <row r="1336" spans="3:3">
      <c r="C1336" s="342"/>
    </row>
    <row r="1337" spans="3:3">
      <c r="C1337" s="342"/>
    </row>
    <row r="1338" spans="3:3">
      <c r="C1338" s="342"/>
    </row>
    <row r="1339" spans="3:3">
      <c r="C1339" s="342"/>
    </row>
    <row r="1340" spans="3:3">
      <c r="C1340" s="342"/>
    </row>
    <row r="1341" spans="3:3">
      <c r="C1341" s="342"/>
    </row>
    <row r="1342" spans="3:3">
      <c r="C1342" s="342"/>
    </row>
    <row r="1343" spans="3:3">
      <c r="C1343" s="342"/>
    </row>
    <row r="1344" spans="3:3">
      <c r="C1344" s="342"/>
    </row>
    <row r="1345" spans="3:3">
      <c r="C1345" s="342"/>
    </row>
    <row r="1346" spans="3:3">
      <c r="C1346" s="342"/>
    </row>
    <row r="1347" spans="3:3">
      <c r="C1347" s="342"/>
    </row>
    <row r="1348" spans="3:3">
      <c r="C1348" s="342"/>
    </row>
    <row r="1349" spans="3:3">
      <c r="C1349" s="342"/>
    </row>
    <row r="1350" spans="3:3">
      <c r="C1350" s="342"/>
    </row>
    <row r="1351" spans="3:3">
      <c r="C1351" s="342"/>
    </row>
    <row r="1352" spans="3:3">
      <c r="C1352" s="342"/>
    </row>
    <row r="1353" spans="3:3">
      <c r="C1353" s="342"/>
    </row>
    <row r="1354" spans="3:3">
      <c r="C1354" s="342"/>
    </row>
    <row r="1355" spans="3:3">
      <c r="C1355" s="342"/>
    </row>
    <row r="1356" spans="3:3">
      <c r="C1356" s="342"/>
    </row>
    <row r="1357" spans="3:3">
      <c r="C1357" s="342"/>
    </row>
    <row r="1358" spans="3:3">
      <c r="C1358" s="342"/>
    </row>
    <row r="1359" spans="3:3">
      <c r="C1359" s="342"/>
    </row>
    <row r="1360" spans="3:3">
      <c r="C1360" s="342"/>
    </row>
    <row r="1361" spans="3:3">
      <c r="C1361" s="342"/>
    </row>
    <row r="1362" spans="3:3">
      <c r="C1362" s="342"/>
    </row>
    <row r="1363" spans="3:3">
      <c r="C1363" s="342"/>
    </row>
    <row r="1364" spans="3:3">
      <c r="C1364" s="342"/>
    </row>
    <row r="1365" spans="3:3">
      <c r="C1365" s="342"/>
    </row>
    <row r="1366" spans="3:3">
      <c r="C1366" s="342"/>
    </row>
    <row r="1367" spans="3:3">
      <c r="C1367" s="342"/>
    </row>
    <row r="1368" spans="3:3">
      <c r="C1368" s="342"/>
    </row>
    <row r="1369" spans="3:3">
      <c r="C1369" s="342"/>
    </row>
    <row r="1370" spans="3:3">
      <c r="C1370" s="342"/>
    </row>
    <row r="1371" spans="3:3">
      <c r="C1371" s="342"/>
    </row>
    <row r="1372" spans="3:3">
      <c r="C1372" s="342"/>
    </row>
    <row r="1373" spans="3:3">
      <c r="C1373" s="342"/>
    </row>
    <row r="1374" spans="3:3">
      <c r="C1374" s="342"/>
    </row>
    <row r="1375" spans="3:3">
      <c r="C1375" s="342"/>
    </row>
    <row r="1376" spans="3:3">
      <c r="C1376" s="342"/>
    </row>
    <row r="1377" spans="3:3">
      <c r="C1377" s="342"/>
    </row>
    <row r="1378" spans="3:3">
      <c r="C1378" s="342"/>
    </row>
    <row r="1379" spans="3:3">
      <c r="C1379" s="342"/>
    </row>
    <row r="1380" spans="3:3">
      <c r="C1380" s="342"/>
    </row>
    <row r="1381" spans="3:3">
      <c r="C1381" s="342"/>
    </row>
    <row r="1382" spans="3:3">
      <c r="C1382" s="342"/>
    </row>
    <row r="1383" spans="3:3">
      <c r="C1383" s="342"/>
    </row>
    <row r="1384" spans="3:3">
      <c r="C1384" s="342"/>
    </row>
    <row r="1385" spans="3:3">
      <c r="C1385" s="342"/>
    </row>
    <row r="1386" spans="3:3">
      <c r="C1386" s="342"/>
    </row>
    <row r="1387" spans="3:3">
      <c r="C1387" s="342"/>
    </row>
    <row r="1388" spans="3:3">
      <c r="C1388" s="342"/>
    </row>
    <row r="1389" spans="3:3">
      <c r="C1389" s="342"/>
    </row>
    <row r="1390" spans="3:3">
      <c r="C1390" s="342"/>
    </row>
    <row r="1391" spans="3:3">
      <c r="C1391" s="342"/>
    </row>
    <row r="1392" spans="3:3">
      <c r="C1392" s="342"/>
    </row>
    <row r="1393" spans="3:3">
      <c r="C1393" s="342"/>
    </row>
    <row r="1394" spans="3:3">
      <c r="C1394" s="342"/>
    </row>
    <row r="1395" spans="3:3">
      <c r="C1395" s="342"/>
    </row>
    <row r="1396" spans="3:3">
      <c r="C1396" s="342"/>
    </row>
    <row r="1397" spans="3:3">
      <c r="C1397" s="342"/>
    </row>
    <row r="1398" spans="3:3">
      <c r="C1398" s="342"/>
    </row>
    <row r="1399" spans="3:3">
      <c r="C1399" s="342"/>
    </row>
    <row r="1400" spans="3:3">
      <c r="C1400" s="342"/>
    </row>
    <row r="1401" spans="3:3">
      <c r="C1401" s="342"/>
    </row>
    <row r="1402" spans="3:3">
      <c r="C1402" s="342"/>
    </row>
    <row r="1403" spans="3:3">
      <c r="C1403" s="342"/>
    </row>
    <row r="1404" spans="3:3">
      <c r="C1404" s="342"/>
    </row>
    <row r="1405" spans="3:3">
      <c r="C1405" s="342"/>
    </row>
    <row r="1406" spans="3:3">
      <c r="C1406" s="342"/>
    </row>
    <row r="1407" spans="3:3">
      <c r="C1407" s="342"/>
    </row>
    <row r="1408" spans="3:3">
      <c r="C1408" s="342"/>
    </row>
    <row r="1409" spans="3:3">
      <c r="C1409" s="342"/>
    </row>
    <row r="1410" spans="3:3">
      <c r="C1410" s="342"/>
    </row>
    <row r="1411" spans="3:3">
      <c r="C1411" s="342"/>
    </row>
    <row r="1412" spans="3:3">
      <c r="C1412" s="342"/>
    </row>
    <row r="1413" spans="3:3">
      <c r="C1413" s="342"/>
    </row>
    <row r="1414" spans="3:3">
      <c r="C1414" s="342"/>
    </row>
    <row r="1415" spans="3:3">
      <c r="C1415" s="342"/>
    </row>
    <row r="1416" spans="3:3">
      <c r="C1416" s="342"/>
    </row>
    <row r="1417" spans="3:3">
      <c r="C1417" s="342"/>
    </row>
    <row r="1418" spans="3:3">
      <c r="C1418" s="342"/>
    </row>
    <row r="1419" spans="3:3">
      <c r="C1419" s="342"/>
    </row>
    <row r="1420" spans="3:3">
      <c r="C1420" s="342"/>
    </row>
    <row r="1421" spans="3:3">
      <c r="C1421" s="342"/>
    </row>
    <row r="1422" spans="3:3">
      <c r="C1422" s="342"/>
    </row>
    <row r="1423" spans="3:3">
      <c r="C1423" s="342"/>
    </row>
    <row r="1424" spans="3:3">
      <c r="C1424" s="342"/>
    </row>
    <row r="1425" spans="3:3">
      <c r="C1425" s="342"/>
    </row>
    <row r="1426" spans="3:3">
      <c r="C1426" s="342"/>
    </row>
    <row r="1427" spans="3:3">
      <c r="C1427" s="342"/>
    </row>
    <row r="1428" spans="3:3">
      <c r="C1428" s="342"/>
    </row>
    <row r="1429" spans="3:3">
      <c r="C1429" s="342"/>
    </row>
    <row r="1430" spans="3:3">
      <c r="C1430" s="342"/>
    </row>
    <row r="1431" spans="3:3">
      <c r="C1431" s="342"/>
    </row>
    <row r="1432" spans="3:3">
      <c r="C1432" s="342"/>
    </row>
    <row r="1433" spans="3:3">
      <c r="C1433" s="342"/>
    </row>
    <row r="1434" spans="3:3">
      <c r="C1434" s="342"/>
    </row>
    <row r="1435" spans="3:3">
      <c r="C1435" s="342"/>
    </row>
    <row r="1436" spans="3:3">
      <c r="C1436" s="342"/>
    </row>
    <row r="1437" spans="3:3">
      <c r="C1437" s="342"/>
    </row>
    <row r="1438" spans="3:3">
      <c r="C1438" s="342"/>
    </row>
    <row r="1439" spans="3:3">
      <c r="C1439" s="342"/>
    </row>
    <row r="1440" spans="3:3">
      <c r="C1440" s="342"/>
    </row>
    <row r="1441" spans="3:3">
      <c r="C1441" s="342"/>
    </row>
    <row r="1442" spans="3:3">
      <c r="C1442" s="342"/>
    </row>
    <row r="1443" spans="3:3">
      <c r="C1443" s="342"/>
    </row>
    <row r="1444" spans="3:3">
      <c r="C1444" s="342"/>
    </row>
    <row r="1445" spans="3:3">
      <c r="C1445" s="342"/>
    </row>
    <row r="1446" spans="3:3">
      <c r="C1446" s="342"/>
    </row>
    <row r="1447" spans="3:3">
      <c r="C1447" s="342"/>
    </row>
    <row r="1448" spans="3:3">
      <c r="C1448" s="342"/>
    </row>
    <row r="1449" spans="3:3">
      <c r="C1449" s="342"/>
    </row>
    <row r="1450" spans="3:3">
      <c r="C1450" s="342"/>
    </row>
    <row r="1451" spans="3:3">
      <c r="C1451" s="342"/>
    </row>
    <row r="1452" spans="3:3">
      <c r="C1452" s="342"/>
    </row>
    <row r="1453" spans="3:3">
      <c r="C1453" s="342"/>
    </row>
    <row r="1454" spans="3:3">
      <c r="C1454" s="342"/>
    </row>
    <row r="1455" spans="3:3">
      <c r="C1455" s="342"/>
    </row>
    <row r="1456" spans="3:3">
      <c r="C1456" s="342"/>
    </row>
    <row r="1457" spans="3:3">
      <c r="C1457" s="342"/>
    </row>
    <row r="1458" spans="3:3">
      <c r="C1458" s="342"/>
    </row>
    <row r="1459" spans="3:3">
      <c r="C1459" s="342"/>
    </row>
    <row r="1460" spans="3:3">
      <c r="C1460" s="342"/>
    </row>
    <row r="1461" spans="3:3">
      <c r="C1461" s="342"/>
    </row>
    <row r="1462" spans="3:3">
      <c r="C1462" s="342"/>
    </row>
    <row r="1463" spans="3:3">
      <c r="C1463" s="342"/>
    </row>
    <row r="1464" spans="3:3">
      <c r="C1464" s="342"/>
    </row>
    <row r="1465" spans="3:3">
      <c r="C1465" s="342"/>
    </row>
    <row r="1466" spans="3:3">
      <c r="C1466" s="342"/>
    </row>
    <row r="1467" spans="3:3">
      <c r="C1467" s="342"/>
    </row>
    <row r="1468" spans="3:3">
      <c r="C1468" s="342"/>
    </row>
    <row r="1469" spans="3:3">
      <c r="C1469" s="342"/>
    </row>
    <row r="1470" spans="3:3">
      <c r="C1470" s="342"/>
    </row>
    <row r="1471" spans="3:3">
      <c r="C1471" s="342"/>
    </row>
    <row r="1472" spans="3:3">
      <c r="C1472" s="342"/>
    </row>
    <row r="1473" spans="3:3">
      <c r="C1473" s="342"/>
    </row>
    <row r="1474" spans="3:3">
      <c r="C1474" s="342"/>
    </row>
    <row r="1475" spans="3:3">
      <c r="C1475" s="342"/>
    </row>
    <row r="1476" spans="3:3">
      <c r="C1476" s="342"/>
    </row>
    <row r="1477" spans="3:3">
      <c r="C1477" s="342"/>
    </row>
    <row r="1478" spans="3:3">
      <c r="C1478" s="342"/>
    </row>
    <row r="1479" spans="3:3">
      <c r="C1479" s="342"/>
    </row>
    <row r="1480" spans="3:3">
      <c r="C1480" s="342"/>
    </row>
    <row r="1481" spans="3:3">
      <c r="C1481" s="342"/>
    </row>
    <row r="1482" spans="3:3">
      <c r="C1482" s="342"/>
    </row>
    <row r="1483" spans="3:3">
      <c r="C1483" s="342"/>
    </row>
    <row r="1484" spans="3:3">
      <c r="C1484" s="342"/>
    </row>
    <row r="1485" spans="3:3">
      <c r="C1485" s="342"/>
    </row>
    <row r="1486" spans="3:3">
      <c r="C1486" s="342"/>
    </row>
    <row r="1487" spans="3:3">
      <c r="C1487" s="342"/>
    </row>
    <row r="1488" spans="3:3">
      <c r="C1488" s="342"/>
    </row>
    <row r="1489" spans="3:3">
      <c r="C1489" s="342"/>
    </row>
    <row r="1490" spans="3:3">
      <c r="C1490" s="342"/>
    </row>
    <row r="1491" spans="3:3">
      <c r="C1491" s="342"/>
    </row>
    <row r="1492" spans="3:3">
      <c r="C1492" s="342"/>
    </row>
    <row r="1493" spans="3:3">
      <c r="C1493" s="342"/>
    </row>
    <row r="1494" spans="3:3">
      <c r="C1494" s="342"/>
    </row>
    <row r="1495" spans="3:3">
      <c r="C1495" s="342"/>
    </row>
    <row r="1496" spans="3:3">
      <c r="C1496" s="342"/>
    </row>
    <row r="1497" spans="3:3">
      <c r="C1497" s="342"/>
    </row>
    <row r="1498" spans="3:3">
      <c r="C1498" s="342"/>
    </row>
    <row r="1499" spans="3:3">
      <c r="C1499" s="342"/>
    </row>
    <row r="1500" spans="3:3">
      <c r="C1500" s="342"/>
    </row>
    <row r="1501" spans="3:3">
      <c r="C1501" s="342"/>
    </row>
    <row r="1502" spans="3:3">
      <c r="C1502" s="342"/>
    </row>
    <row r="1503" spans="3:3">
      <c r="C1503" s="342"/>
    </row>
    <row r="1504" spans="3:3">
      <c r="C1504" s="342"/>
    </row>
    <row r="1505" spans="3:3">
      <c r="C1505" s="342"/>
    </row>
    <row r="1506" spans="3:3">
      <c r="C1506" s="342"/>
    </row>
    <row r="1507" spans="3:3">
      <c r="C1507" s="342"/>
    </row>
    <row r="1508" spans="3:3">
      <c r="C1508" s="342"/>
    </row>
    <row r="1509" spans="3:3">
      <c r="C1509" s="342"/>
    </row>
    <row r="1510" spans="3:3">
      <c r="C1510" s="342"/>
    </row>
    <row r="1511" spans="3:3">
      <c r="C1511" s="342"/>
    </row>
    <row r="1512" spans="3:3">
      <c r="C1512" s="342"/>
    </row>
    <row r="1513" spans="3:3">
      <c r="C1513" s="342"/>
    </row>
    <row r="1514" spans="3:3">
      <c r="C1514" s="342"/>
    </row>
    <row r="1515" spans="3:3">
      <c r="C1515" s="342"/>
    </row>
    <row r="1516" spans="3:3">
      <c r="C1516" s="342"/>
    </row>
    <row r="1517" spans="3:3">
      <c r="C1517" s="342"/>
    </row>
    <row r="1518" spans="3:3">
      <c r="C1518" s="342"/>
    </row>
    <row r="1519" spans="3:3">
      <c r="C1519" s="342"/>
    </row>
    <row r="1520" spans="3:3">
      <c r="C1520" s="342"/>
    </row>
    <row r="1521" spans="3:3">
      <c r="C1521" s="342"/>
    </row>
    <row r="1522" spans="3:3">
      <c r="C1522" s="342"/>
    </row>
    <row r="1523" spans="3:3">
      <c r="C1523" s="342"/>
    </row>
    <row r="1524" spans="3:3">
      <c r="C1524" s="342"/>
    </row>
    <row r="1525" spans="3:3">
      <c r="C1525" s="342"/>
    </row>
    <row r="1526" spans="3:3">
      <c r="C1526" s="342"/>
    </row>
    <row r="1527" spans="3:3">
      <c r="C1527" s="342"/>
    </row>
    <row r="1528" spans="3:3">
      <c r="C1528" s="342"/>
    </row>
    <row r="1529" spans="3:3">
      <c r="C1529" s="342"/>
    </row>
    <row r="1530" spans="3:3">
      <c r="C1530" s="342"/>
    </row>
    <row r="1531" spans="3:3">
      <c r="C1531" s="342"/>
    </row>
    <row r="1532" spans="3:3">
      <c r="C1532" s="342"/>
    </row>
    <row r="1533" spans="3:3">
      <c r="C1533" s="342"/>
    </row>
    <row r="1534" spans="3:3">
      <c r="C1534" s="342"/>
    </row>
    <row r="1535" spans="3:3">
      <c r="C1535" s="342"/>
    </row>
    <row r="1536" spans="3:3">
      <c r="C1536" s="342"/>
    </row>
    <row r="1537" spans="3:3">
      <c r="C1537" s="342"/>
    </row>
    <row r="1538" spans="3:3">
      <c r="C1538" s="342"/>
    </row>
    <row r="1539" spans="3:3">
      <c r="C1539" s="342"/>
    </row>
    <row r="1540" spans="3:3">
      <c r="C1540" s="342"/>
    </row>
    <row r="1541" spans="3:3">
      <c r="C1541" s="342"/>
    </row>
    <row r="1542" spans="3:3">
      <c r="C1542" s="342"/>
    </row>
    <row r="1543" spans="3:3">
      <c r="C1543" s="342"/>
    </row>
    <row r="1544" spans="3:3">
      <c r="C1544" s="342"/>
    </row>
    <row r="1545" spans="3:3">
      <c r="C1545" s="342"/>
    </row>
    <row r="1546" spans="3:3">
      <c r="C1546" s="342"/>
    </row>
    <row r="1547" spans="3:3">
      <c r="C1547" s="342"/>
    </row>
    <row r="1548" spans="3:3">
      <c r="C1548" s="342"/>
    </row>
    <row r="1549" spans="3:3">
      <c r="C1549" s="342"/>
    </row>
    <row r="1550" spans="3:3">
      <c r="C1550" s="342"/>
    </row>
    <row r="1551" spans="3:3">
      <c r="C1551" s="342"/>
    </row>
    <row r="1552" spans="3:3">
      <c r="C1552" s="342"/>
    </row>
    <row r="1553" spans="3:3">
      <c r="C1553" s="342"/>
    </row>
    <row r="1554" spans="3:3">
      <c r="C1554" s="342"/>
    </row>
    <row r="1555" spans="3:3">
      <c r="C1555" s="342"/>
    </row>
    <row r="1556" spans="3:3">
      <c r="C1556" s="342"/>
    </row>
    <row r="1557" spans="3:3">
      <c r="C1557" s="342"/>
    </row>
    <row r="1558" spans="3:3">
      <c r="C1558" s="342"/>
    </row>
    <row r="1559" spans="3:3">
      <c r="C1559" s="342"/>
    </row>
    <row r="1560" spans="3:3">
      <c r="C1560" s="342"/>
    </row>
    <row r="1561" spans="3:3">
      <c r="C1561" s="342"/>
    </row>
    <row r="1562" spans="3:3">
      <c r="C1562" s="342"/>
    </row>
    <row r="1563" spans="3:3">
      <c r="C1563" s="342"/>
    </row>
    <row r="1564" spans="3:3">
      <c r="C1564" s="342"/>
    </row>
    <row r="1565" spans="3:3">
      <c r="C1565" s="342"/>
    </row>
    <row r="1566" spans="3:3">
      <c r="C1566" s="342"/>
    </row>
    <row r="1567" spans="3:3">
      <c r="C1567" s="342"/>
    </row>
    <row r="1568" spans="3:3">
      <c r="C1568" s="342"/>
    </row>
    <row r="1569" spans="3:3">
      <c r="C1569" s="342"/>
    </row>
    <row r="1570" spans="3:3">
      <c r="C1570" s="342"/>
    </row>
    <row r="1571" spans="3:3">
      <c r="C1571" s="342"/>
    </row>
    <row r="1572" spans="3:3">
      <c r="C1572" s="342"/>
    </row>
    <row r="1573" spans="3:3">
      <c r="C1573" s="342"/>
    </row>
    <row r="1574" spans="3:3">
      <c r="C1574" s="342"/>
    </row>
    <row r="1575" spans="3:3">
      <c r="C1575" s="342"/>
    </row>
    <row r="1576" spans="3:3">
      <c r="C1576" s="342"/>
    </row>
    <row r="1577" spans="3:3">
      <c r="C1577" s="342"/>
    </row>
    <row r="1578" spans="3:3">
      <c r="C1578" s="342"/>
    </row>
    <row r="1579" spans="3:3">
      <c r="C1579" s="342"/>
    </row>
    <row r="1580" spans="3:3">
      <c r="C1580" s="342"/>
    </row>
    <row r="1581" spans="3:3">
      <c r="C1581" s="342"/>
    </row>
    <row r="1582" spans="3:3">
      <c r="C1582" s="342"/>
    </row>
    <row r="1583" spans="3:3">
      <c r="C1583" s="342"/>
    </row>
    <row r="1584" spans="3:3">
      <c r="C1584" s="342"/>
    </row>
    <row r="1585" spans="3:3">
      <c r="C1585" s="342"/>
    </row>
    <row r="1586" spans="3:3">
      <c r="C1586" s="342"/>
    </row>
    <row r="1587" spans="3:3">
      <c r="C1587" s="342"/>
    </row>
    <row r="1588" spans="3:3">
      <c r="C1588" s="342"/>
    </row>
    <row r="1589" spans="3:3">
      <c r="C1589" s="342"/>
    </row>
    <row r="1590" spans="3:3">
      <c r="C1590" s="342"/>
    </row>
    <row r="1591" spans="3:3">
      <c r="C1591" s="342"/>
    </row>
    <row r="1592" spans="3:3">
      <c r="C1592" s="342"/>
    </row>
    <row r="1593" spans="3:3">
      <c r="C1593" s="342"/>
    </row>
    <row r="1594" spans="3:3">
      <c r="C1594" s="342"/>
    </row>
    <row r="1595" spans="3:3">
      <c r="C1595" s="342"/>
    </row>
    <row r="1596" spans="3:3">
      <c r="C1596" s="342"/>
    </row>
    <row r="1597" spans="3:3">
      <c r="C1597" s="342"/>
    </row>
    <row r="1598" spans="3:3">
      <c r="C1598" s="342"/>
    </row>
    <row r="1599" spans="3:3">
      <c r="C1599" s="342"/>
    </row>
    <row r="1600" spans="3:3">
      <c r="C1600" s="342"/>
    </row>
    <row r="1601" spans="3:3">
      <c r="C1601" s="342"/>
    </row>
    <row r="1602" spans="3:3">
      <c r="C1602" s="342"/>
    </row>
    <row r="1603" spans="3:3">
      <c r="C1603" s="342"/>
    </row>
    <row r="1604" spans="3:3">
      <c r="C1604" s="342"/>
    </row>
    <row r="1605" spans="3:3">
      <c r="C1605" s="342"/>
    </row>
    <row r="1606" spans="3:3">
      <c r="C1606" s="342"/>
    </row>
    <row r="1607" spans="3:3">
      <c r="C1607" s="342"/>
    </row>
    <row r="1608" spans="3:3">
      <c r="C1608" s="342"/>
    </row>
    <row r="1609" spans="3:3">
      <c r="C1609" s="342"/>
    </row>
    <row r="1610" spans="3:3">
      <c r="C1610" s="342"/>
    </row>
    <row r="1611" spans="3:3">
      <c r="C1611" s="342"/>
    </row>
    <row r="1612" spans="3:3">
      <c r="C1612" s="342"/>
    </row>
    <row r="1613" spans="3:3">
      <c r="C1613" s="342"/>
    </row>
    <row r="1614" spans="3:3">
      <c r="C1614" s="342"/>
    </row>
    <row r="1615" spans="3:3">
      <c r="C1615" s="342"/>
    </row>
    <row r="1616" spans="3:3">
      <c r="C1616" s="342"/>
    </row>
    <row r="1617" spans="3:3">
      <c r="C1617" s="342"/>
    </row>
    <row r="1618" spans="3:3">
      <c r="C1618" s="342"/>
    </row>
    <row r="1619" spans="3:3">
      <c r="C1619" s="342"/>
    </row>
    <row r="1620" spans="3:3">
      <c r="C1620" s="342"/>
    </row>
    <row r="1621" spans="3:3">
      <c r="C1621" s="342"/>
    </row>
    <row r="1622" spans="3:3">
      <c r="C1622" s="342"/>
    </row>
    <row r="1623" spans="3:3">
      <c r="C1623" s="342"/>
    </row>
    <row r="1624" spans="3:3">
      <c r="C1624" s="342"/>
    </row>
    <row r="1625" spans="3:3">
      <c r="C1625" s="342"/>
    </row>
    <row r="1626" spans="3:3">
      <c r="C1626" s="342"/>
    </row>
    <row r="1627" spans="3:3">
      <c r="C1627" s="342"/>
    </row>
    <row r="1628" spans="3:3">
      <c r="C1628" s="342"/>
    </row>
    <row r="1629" spans="3:3">
      <c r="C1629" s="342"/>
    </row>
    <row r="1630" spans="3:3">
      <c r="C1630" s="342"/>
    </row>
    <row r="1631" spans="3:3">
      <c r="C1631" s="342"/>
    </row>
    <row r="1632" spans="3:3">
      <c r="C1632" s="342"/>
    </row>
    <row r="1633" spans="3:3">
      <c r="C1633" s="342"/>
    </row>
    <row r="1634" spans="3:3">
      <c r="C1634" s="342"/>
    </row>
    <row r="1635" spans="3:3">
      <c r="C1635" s="342"/>
    </row>
    <row r="1636" spans="3:3">
      <c r="C1636" s="342"/>
    </row>
    <row r="1637" spans="3:3">
      <c r="C1637" s="342"/>
    </row>
    <row r="1638" spans="3:3">
      <c r="C1638" s="342"/>
    </row>
    <row r="1639" spans="3:3">
      <c r="C1639" s="342"/>
    </row>
    <row r="1640" spans="3:3">
      <c r="C1640" s="342"/>
    </row>
    <row r="1641" spans="3:3">
      <c r="C1641" s="342"/>
    </row>
    <row r="1642" spans="3:3">
      <c r="C1642" s="342"/>
    </row>
    <row r="1643" spans="3:3">
      <c r="C1643" s="342"/>
    </row>
    <row r="1644" spans="3:3">
      <c r="C1644" s="342"/>
    </row>
    <row r="1645" spans="3:3">
      <c r="C1645" s="342"/>
    </row>
    <row r="1646" spans="3:3">
      <c r="C1646" s="342"/>
    </row>
    <row r="1647" spans="3:3">
      <c r="C1647" s="342"/>
    </row>
    <row r="1648" spans="3:3">
      <c r="C1648" s="342"/>
    </row>
    <row r="1649" spans="3:3">
      <c r="C1649" s="342"/>
    </row>
    <row r="1650" spans="3:3">
      <c r="C1650" s="342"/>
    </row>
    <row r="1651" spans="3:3">
      <c r="C1651" s="342"/>
    </row>
    <row r="1652" spans="3:3">
      <c r="C1652" s="342"/>
    </row>
    <row r="1653" spans="3:3">
      <c r="C1653" s="342"/>
    </row>
    <row r="1654" spans="3:3">
      <c r="C1654" s="342"/>
    </row>
    <row r="1655" spans="3:3">
      <c r="C1655" s="342"/>
    </row>
    <row r="1656" spans="3:3">
      <c r="C1656" s="342"/>
    </row>
    <row r="1657" spans="3:3">
      <c r="C1657" s="342"/>
    </row>
    <row r="1658" spans="3:3">
      <c r="C1658" s="342"/>
    </row>
    <row r="1659" spans="3:3">
      <c r="C1659" s="342"/>
    </row>
    <row r="1660" spans="3:3">
      <c r="C1660" s="342"/>
    </row>
    <row r="1661" spans="3:3">
      <c r="C1661" s="342"/>
    </row>
    <row r="1662" spans="3:3">
      <c r="C1662" s="342"/>
    </row>
    <row r="1663" spans="3:3">
      <c r="C1663" s="342"/>
    </row>
    <row r="1664" spans="3:3">
      <c r="C1664" s="342"/>
    </row>
    <row r="1665" spans="3:3">
      <c r="C1665" s="342"/>
    </row>
    <row r="1666" spans="3:3">
      <c r="C1666" s="342"/>
    </row>
    <row r="1667" spans="3:3">
      <c r="C1667" s="342"/>
    </row>
    <row r="1668" spans="3:3">
      <c r="C1668" s="342"/>
    </row>
    <row r="1669" spans="3:3">
      <c r="C1669" s="342"/>
    </row>
    <row r="1670" spans="3:3">
      <c r="C1670" s="342"/>
    </row>
    <row r="1671" spans="3:3">
      <c r="C1671" s="342"/>
    </row>
    <row r="1672" spans="3:3">
      <c r="C1672" s="342"/>
    </row>
    <row r="1673" spans="3:3">
      <c r="C1673" s="342"/>
    </row>
    <row r="1674" spans="3:3">
      <c r="C1674" s="342"/>
    </row>
    <row r="1675" spans="3:3">
      <c r="C1675" s="342"/>
    </row>
    <row r="1676" spans="3:3">
      <c r="C1676" s="342"/>
    </row>
    <row r="1677" spans="3:3">
      <c r="C1677" s="342"/>
    </row>
    <row r="1678" spans="3:3">
      <c r="C1678" s="342"/>
    </row>
    <row r="1679" spans="3:3">
      <c r="C1679" s="342"/>
    </row>
    <row r="1680" spans="3:3">
      <c r="C1680" s="342"/>
    </row>
    <row r="1681" spans="3:3">
      <c r="C1681" s="342"/>
    </row>
    <row r="1682" spans="3:3">
      <c r="C1682" s="342"/>
    </row>
    <row r="1683" spans="3:3">
      <c r="C1683" s="342"/>
    </row>
    <row r="1684" spans="3:3">
      <c r="C1684" s="342"/>
    </row>
    <row r="1685" spans="3:3">
      <c r="C1685" s="342"/>
    </row>
    <row r="1686" spans="3:3">
      <c r="C1686" s="342"/>
    </row>
    <row r="1687" spans="3:3">
      <c r="C1687" s="342"/>
    </row>
    <row r="1688" spans="3:3">
      <c r="C1688" s="342"/>
    </row>
    <row r="1689" spans="3:3">
      <c r="C1689" s="342"/>
    </row>
    <row r="1690" spans="3:3">
      <c r="C1690" s="342"/>
    </row>
    <row r="1691" spans="3:3">
      <c r="C1691" s="342"/>
    </row>
    <row r="1692" spans="3:3">
      <c r="C1692" s="342"/>
    </row>
    <row r="1693" spans="3:3">
      <c r="C1693" s="342"/>
    </row>
    <row r="1694" spans="3:3">
      <c r="C1694" s="342"/>
    </row>
    <row r="1695" spans="3:3">
      <c r="C1695" s="342"/>
    </row>
    <row r="1696" spans="3:3">
      <c r="C1696" s="342"/>
    </row>
    <row r="1697" spans="3:3">
      <c r="C1697" s="342"/>
    </row>
    <row r="1698" spans="3:3">
      <c r="C1698" s="342"/>
    </row>
    <row r="1699" spans="3:3">
      <c r="C1699" s="342"/>
    </row>
    <row r="1700" spans="3:3">
      <c r="C1700" s="342"/>
    </row>
    <row r="1701" spans="3:3">
      <c r="C1701" s="342"/>
    </row>
    <row r="1702" spans="3:3">
      <c r="C1702" s="342"/>
    </row>
    <row r="1703" spans="3:3">
      <c r="C1703" s="342"/>
    </row>
    <row r="1704" spans="3:3">
      <c r="C1704" s="342"/>
    </row>
    <row r="1705" spans="3:3">
      <c r="C1705" s="342"/>
    </row>
    <row r="1706" spans="3:3">
      <c r="C1706" s="342"/>
    </row>
    <row r="1707" spans="3:3">
      <c r="C1707" s="342"/>
    </row>
    <row r="1708" spans="3:3">
      <c r="C1708" s="342"/>
    </row>
    <row r="1709" spans="3:3">
      <c r="C1709" s="342"/>
    </row>
    <row r="1710" spans="3:3">
      <c r="C1710" s="342"/>
    </row>
    <row r="1711" spans="3:3">
      <c r="C1711" s="342"/>
    </row>
    <row r="1712" spans="3:3">
      <c r="C1712" s="342"/>
    </row>
    <row r="1713" spans="3:3">
      <c r="C1713" s="342"/>
    </row>
    <row r="1714" spans="3:3">
      <c r="C1714" s="342"/>
    </row>
    <row r="1715" spans="3:3">
      <c r="C1715" s="342"/>
    </row>
    <row r="1716" spans="3:3">
      <c r="C1716" s="342"/>
    </row>
    <row r="1717" spans="3:3">
      <c r="C1717" s="342"/>
    </row>
    <row r="1718" spans="3:3">
      <c r="C1718" s="342"/>
    </row>
    <row r="1719" spans="3:3">
      <c r="C1719" s="342"/>
    </row>
    <row r="1720" spans="3:3">
      <c r="C1720" s="342"/>
    </row>
    <row r="1721" spans="3:3">
      <c r="C1721" s="342"/>
    </row>
    <row r="1722" spans="3:3">
      <c r="C1722" s="342"/>
    </row>
    <row r="1723" spans="3:3">
      <c r="C1723" s="342"/>
    </row>
    <row r="1724" spans="3:3">
      <c r="C1724" s="342"/>
    </row>
    <row r="1725" spans="3:3">
      <c r="C1725" s="342"/>
    </row>
    <row r="1726" spans="3:3">
      <c r="C1726" s="342"/>
    </row>
    <row r="1727" spans="3:3">
      <c r="C1727" s="342"/>
    </row>
    <row r="1728" spans="3:3">
      <c r="C1728" s="342"/>
    </row>
    <row r="1729" spans="3:3">
      <c r="C1729" s="342"/>
    </row>
    <row r="1730" spans="3:3">
      <c r="C1730" s="342"/>
    </row>
    <row r="1731" spans="3:3">
      <c r="C1731" s="342"/>
    </row>
    <row r="1732" spans="3:3">
      <c r="C1732" s="342"/>
    </row>
    <row r="1733" spans="3:3">
      <c r="C1733" s="342"/>
    </row>
    <row r="1734" spans="3:3">
      <c r="C1734" s="342"/>
    </row>
    <row r="1735" spans="3:3">
      <c r="C1735" s="342"/>
    </row>
    <row r="1736" spans="3:3">
      <c r="C1736" s="342"/>
    </row>
    <row r="1737" spans="3:3">
      <c r="C1737" s="342"/>
    </row>
    <row r="1738" spans="3:3">
      <c r="C1738" s="342"/>
    </row>
    <row r="1739" spans="3:3">
      <c r="C1739" s="342"/>
    </row>
    <row r="1740" spans="3:3">
      <c r="C1740" s="342"/>
    </row>
    <row r="1741" spans="3:3">
      <c r="C1741" s="342"/>
    </row>
    <row r="1742" spans="3:3">
      <c r="C1742" s="342"/>
    </row>
    <row r="1743" spans="3:3">
      <c r="C1743" s="342"/>
    </row>
    <row r="1744" spans="3:3">
      <c r="C1744" s="342"/>
    </row>
    <row r="1745" spans="3:3">
      <c r="C1745" s="342"/>
    </row>
    <row r="1746" spans="3:3">
      <c r="C1746" s="342"/>
    </row>
    <row r="1747" spans="3:3">
      <c r="C1747" s="342"/>
    </row>
    <row r="1748" spans="3:3">
      <c r="C1748" s="342"/>
    </row>
    <row r="1749" spans="3:3">
      <c r="C1749" s="342"/>
    </row>
    <row r="1750" spans="3:3">
      <c r="C1750" s="342"/>
    </row>
    <row r="1751" spans="3:3">
      <c r="C1751" s="342"/>
    </row>
    <row r="1752" spans="3:3">
      <c r="C1752" s="342"/>
    </row>
    <row r="1753" spans="3:3">
      <c r="C1753" s="342"/>
    </row>
    <row r="1754" spans="3:3">
      <c r="C1754" s="342"/>
    </row>
    <row r="1755" spans="3:3">
      <c r="C1755" s="342"/>
    </row>
    <row r="1756" spans="3:3">
      <c r="C1756" s="342"/>
    </row>
    <row r="1757" spans="3:3">
      <c r="C1757" s="342"/>
    </row>
    <row r="1758" spans="3:3">
      <c r="C1758" s="342"/>
    </row>
    <row r="1759" spans="3:3">
      <c r="C1759" s="342"/>
    </row>
    <row r="1760" spans="3:3">
      <c r="C1760" s="342"/>
    </row>
    <row r="1761" spans="3:3">
      <c r="C1761" s="342"/>
    </row>
    <row r="1762" spans="3:3">
      <c r="C1762" s="342"/>
    </row>
    <row r="1763" spans="3:3">
      <c r="C1763" s="342"/>
    </row>
    <row r="1764" spans="3:3">
      <c r="C1764" s="342"/>
    </row>
    <row r="1765" spans="3:3">
      <c r="C1765" s="342"/>
    </row>
    <row r="1766" spans="3:3">
      <c r="C1766" s="342"/>
    </row>
    <row r="1767" spans="3:3">
      <c r="C1767" s="342"/>
    </row>
    <row r="1768" spans="3:3">
      <c r="C1768" s="342"/>
    </row>
    <row r="1769" spans="3:3">
      <c r="C1769" s="342"/>
    </row>
    <row r="1770" spans="3:3">
      <c r="C1770" s="342"/>
    </row>
    <row r="1771" spans="3:3">
      <c r="C1771" s="342"/>
    </row>
    <row r="1772" spans="3:3">
      <c r="C1772" s="342"/>
    </row>
    <row r="1773" spans="3:3">
      <c r="C1773" s="342"/>
    </row>
    <row r="1774" spans="3:3">
      <c r="C1774" s="342"/>
    </row>
    <row r="1775" spans="3:3">
      <c r="C1775" s="342"/>
    </row>
    <row r="1776" spans="3:3">
      <c r="C1776" s="342"/>
    </row>
    <row r="1777" spans="3:3">
      <c r="C1777" s="342"/>
    </row>
    <row r="1778" spans="3:3">
      <c r="C1778" s="342"/>
    </row>
    <row r="1779" spans="3:3">
      <c r="C1779" s="342"/>
    </row>
    <row r="1780" spans="3:3">
      <c r="C1780" s="342"/>
    </row>
    <row r="1781" spans="3:3">
      <c r="C1781" s="342"/>
    </row>
    <row r="1782" spans="3:3">
      <c r="C1782" s="342"/>
    </row>
    <row r="1783" spans="3:3">
      <c r="C1783" s="342"/>
    </row>
    <row r="1784" spans="3:3">
      <c r="C1784" s="342"/>
    </row>
    <row r="1785" spans="3:3">
      <c r="C1785" s="342"/>
    </row>
    <row r="1786" spans="3:3">
      <c r="C1786" s="342"/>
    </row>
    <row r="1787" spans="3:3">
      <c r="C1787" s="342"/>
    </row>
    <row r="1788" spans="3:3">
      <c r="C1788" s="342"/>
    </row>
    <row r="1789" spans="3:3">
      <c r="C1789" s="342"/>
    </row>
    <row r="1790" spans="3:3">
      <c r="C1790" s="342"/>
    </row>
    <row r="1791" spans="3:3">
      <c r="C1791" s="342"/>
    </row>
    <row r="1792" spans="3:3">
      <c r="C1792" s="342"/>
    </row>
    <row r="1793" spans="3:3">
      <c r="C1793" s="342"/>
    </row>
    <row r="1794" spans="3:3">
      <c r="C1794" s="342"/>
    </row>
    <row r="1795" spans="3:3">
      <c r="C1795" s="342"/>
    </row>
    <row r="1796" spans="3:3">
      <c r="C1796" s="342"/>
    </row>
    <row r="1797" spans="3:3">
      <c r="C1797" s="342"/>
    </row>
    <row r="1798" spans="3:3">
      <c r="C1798" s="342"/>
    </row>
    <row r="1799" spans="3:3">
      <c r="C1799" s="342"/>
    </row>
    <row r="1800" spans="3:3">
      <c r="C1800" s="342"/>
    </row>
    <row r="1801" spans="3:3">
      <c r="C1801" s="342"/>
    </row>
    <row r="1802" spans="3:3">
      <c r="C1802" s="342"/>
    </row>
    <row r="1803" spans="3:3">
      <c r="C1803" s="342"/>
    </row>
    <row r="1804" spans="3:3">
      <c r="C1804" s="342"/>
    </row>
    <row r="1805" spans="3:3">
      <c r="C1805" s="342"/>
    </row>
    <row r="1806" spans="3:3">
      <c r="C1806" s="342"/>
    </row>
    <row r="1807" spans="3:3">
      <c r="C1807" s="342"/>
    </row>
    <row r="1808" spans="3:3">
      <c r="C1808" s="342"/>
    </row>
    <row r="1809" spans="3:3">
      <c r="C1809" s="342"/>
    </row>
    <row r="1810" spans="3:3">
      <c r="C1810" s="342"/>
    </row>
    <row r="1811" spans="3:3">
      <c r="C1811" s="342"/>
    </row>
    <row r="1812" spans="3:3">
      <c r="C1812" s="342"/>
    </row>
    <row r="1813" spans="3:3">
      <c r="C1813" s="342"/>
    </row>
    <row r="1814" spans="3:3">
      <c r="C1814" s="342"/>
    </row>
    <row r="1815" spans="3:3">
      <c r="C1815" s="342"/>
    </row>
    <row r="1816" spans="3:3">
      <c r="C1816" s="342"/>
    </row>
    <row r="1817" spans="3:3">
      <c r="C1817" s="342"/>
    </row>
    <row r="1818" spans="3:3">
      <c r="C1818" s="342"/>
    </row>
    <row r="1819" spans="3:3">
      <c r="C1819" s="342"/>
    </row>
    <row r="1820" spans="3:3">
      <c r="C1820" s="342"/>
    </row>
    <row r="1821" spans="3:3">
      <c r="C1821" s="342"/>
    </row>
    <row r="1822" spans="3:3">
      <c r="C1822" s="342"/>
    </row>
    <row r="1823" spans="3:3">
      <c r="C1823" s="342"/>
    </row>
    <row r="1824" spans="3:3">
      <c r="C1824" s="342"/>
    </row>
    <row r="1825" spans="3:3">
      <c r="C1825" s="342"/>
    </row>
    <row r="1826" spans="3:3">
      <c r="C1826" s="342"/>
    </row>
    <row r="1827" spans="3:3">
      <c r="C1827" s="342"/>
    </row>
    <row r="1828" spans="3:3">
      <c r="C1828" s="342"/>
    </row>
    <row r="1829" spans="3:3">
      <c r="C1829" s="342"/>
    </row>
    <row r="1830" spans="3:3">
      <c r="C1830" s="342"/>
    </row>
    <row r="1831" spans="3:3">
      <c r="C1831" s="342"/>
    </row>
    <row r="1832" spans="3:3">
      <c r="C1832" s="342"/>
    </row>
    <row r="1833" spans="3:3">
      <c r="C1833" s="342"/>
    </row>
    <row r="1834" spans="3:3">
      <c r="C1834" s="342"/>
    </row>
    <row r="1835" spans="3:3">
      <c r="C1835" s="342"/>
    </row>
    <row r="1836" spans="3:3">
      <c r="C1836" s="342"/>
    </row>
    <row r="1837" spans="3:3">
      <c r="C1837" s="342"/>
    </row>
    <row r="1838" spans="3:3">
      <c r="C1838" s="342"/>
    </row>
    <row r="1839" spans="3:3">
      <c r="C1839" s="342"/>
    </row>
    <row r="1840" spans="3:3">
      <c r="C1840" s="342"/>
    </row>
    <row r="1841" spans="3:3">
      <c r="C1841" s="342"/>
    </row>
    <row r="1842" spans="3:3">
      <c r="C1842" s="342"/>
    </row>
    <row r="1843" spans="3:3">
      <c r="C1843" s="342"/>
    </row>
    <row r="1844" spans="3:3">
      <c r="C1844" s="342"/>
    </row>
    <row r="1845" spans="3:3">
      <c r="C1845" s="342"/>
    </row>
    <row r="1846" spans="3:3">
      <c r="C1846" s="342"/>
    </row>
    <row r="1847" spans="3:3">
      <c r="C1847" s="342"/>
    </row>
    <row r="1848" spans="3:3">
      <c r="C1848" s="342"/>
    </row>
    <row r="1849" spans="3:3">
      <c r="C1849" s="342"/>
    </row>
    <row r="1850" spans="3:3">
      <c r="C1850" s="342"/>
    </row>
    <row r="1851" spans="3:3">
      <c r="C1851" s="342"/>
    </row>
    <row r="1852" spans="3:3">
      <c r="C1852" s="342"/>
    </row>
    <row r="1853" spans="3:3">
      <c r="C1853" s="342"/>
    </row>
    <row r="1854" spans="3:3">
      <c r="C1854" s="342"/>
    </row>
    <row r="1855" spans="3:3">
      <c r="C1855" s="342"/>
    </row>
    <row r="1856" spans="3:3">
      <c r="C1856" s="342"/>
    </row>
    <row r="1857" spans="3:3">
      <c r="C1857" s="342"/>
    </row>
    <row r="1858" spans="3:3">
      <c r="C1858" s="342"/>
    </row>
    <row r="1859" spans="3:3">
      <c r="C1859" s="342"/>
    </row>
    <row r="1860" spans="3:3">
      <c r="C1860" s="342"/>
    </row>
    <row r="1861" spans="3:3">
      <c r="C1861" s="342"/>
    </row>
    <row r="1862" spans="3:3">
      <c r="C1862" s="342"/>
    </row>
    <row r="1863" spans="3:3">
      <c r="C1863" s="342"/>
    </row>
    <row r="1864" spans="3:3">
      <c r="C1864" s="342"/>
    </row>
    <row r="1865" spans="3:3">
      <c r="C1865" s="342"/>
    </row>
    <row r="1866" spans="3:3">
      <c r="C1866" s="342"/>
    </row>
    <row r="1867" spans="3:3">
      <c r="C1867" s="342"/>
    </row>
    <row r="1868" spans="3:3">
      <c r="C1868" s="342"/>
    </row>
    <row r="1869" spans="3:3">
      <c r="C1869" s="342"/>
    </row>
    <row r="1870" spans="3:3">
      <c r="C1870" s="342"/>
    </row>
    <row r="1871" spans="3:3">
      <c r="C1871" s="342"/>
    </row>
    <row r="1872" spans="3:3">
      <c r="C1872" s="342"/>
    </row>
    <row r="1873" spans="3:3">
      <c r="C1873" s="342"/>
    </row>
    <row r="1874" spans="3:3">
      <c r="C1874" s="342"/>
    </row>
    <row r="1875" spans="3:3">
      <c r="C1875" s="342"/>
    </row>
    <row r="1876" spans="3:3">
      <c r="C1876" s="342"/>
    </row>
    <row r="1877" spans="3:3">
      <c r="C1877" s="342"/>
    </row>
    <row r="1878" spans="3:3">
      <c r="C1878" s="342"/>
    </row>
    <row r="1879" spans="3:3">
      <c r="C1879" s="342"/>
    </row>
    <row r="1880" spans="3:3">
      <c r="C1880" s="342"/>
    </row>
    <row r="1881" spans="3:3">
      <c r="C1881" s="342"/>
    </row>
    <row r="1882" spans="3:3">
      <c r="C1882" s="342"/>
    </row>
    <row r="1883" spans="3:3">
      <c r="C1883" s="342"/>
    </row>
    <row r="1884" spans="3:3">
      <c r="C1884" s="342"/>
    </row>
    <row r="1885" spans="3:3">
      <c r="C1885" s="342"/>
    </row>
    <row r="1886" spans="3:3">
      <c r="C1886" s="342"/>
    </row>
    <row r="1887" spans="3:3">
      <c r="C1887" s="342"/>
    </row>
    <row r="1888" spans="3:3">
      <c r="C1888" s="342"/>
    </row>
    <row r="1889" spans="3:3">
      <c r="C1889" s="342"/>
    </row>
    <row r="1890" spans="3:3">
      <c r="C1890" s="342"/>
    </row>
    <row r="1891" spans="3:3">
      <c r="C1891" s="342"/>
    </row>
    <row r="1892" spans="3:3">
      <c r="C1892" s="342"/>
    </row>
    <row r="1893" spans="3:3">
      <c r="C1893" s="342"/>
    </row>
    <row r="1894" spans="3:3">
      <c r="C1894" s="342"/>
    </row>
    <row r="1895" spans="3:3">
      <c r="C1895" s="342"/>
    </row>
    <row r="1896" spans="3:3">
      <c r="C1896" s="342"/>
    </row>
    <row r="1897" spans="3:3">
      <c r="C1897" s="342"/>
    </row>
    <row r="1898" spans="3:3">
      <c r="C1898" s="342"/>
    </row>
    <row r="1899" spans="3:3">
      <c r="C1899" s="342"/>
    </row>
    <row r="1900" spans="3:3">
      <c r="C1900" s="342"/>
    </row>
    <row r="1901" spans="3:3">
      <c r="C1901" s="342"/>
    </row>
    <row r="1902" spans="3:3">
      <c r="C1902" s="342"/>
    </row>
    <row r="1903" spans="3:3">
      <c r="C1903" s="342"/>
    </row>
    <row r="1904" spans="3:3">
      <c r="C1904" s="342"/>
    </row>
    <row r="1905" spans="3:3">
      <c r="C1905" s="342"/>
    </row>
    <row r="1906" spans="3:3">
      <c r="C1906" s="342"/>
    </row>
    <row r="1907" spans="3:3">
      <c r="C1907" s="342"/>
    </row>
    <row r="1908" spans="3:3">
      <c r="C1908" s="342"/>
    </row>
    <row r="1909" spans="3:3">
      <c r="C1909" s="342"/>
    </row>
    <row r="1910" spans="3:3">
      <c r="C1910" s="342"/>
    </row>
    <row r="1911" spans="3:3">
      <c r="C1911" s="342"/>
    </row>
    <row r="1912" spans="3:3">
      <c r="C1912" s="342"/>
    </row>
    <row r="1913" spans="3:3">
      <c r="C1913" s="342"/>
    </row>
    <row r="1914" spans="3:3">
      <c r="C1914" s="342"/>
    </row>
    <row r="1915" spans="3:3">
      <c r="C1915" s="342"/>
    </row>
    <row r="1916" spans="3:3">
      <c r="C1916" s="342"/>
    </row>
    <row r="1917" spans="3:3">
      <c r="C1917" s="342"/>
    </row>
    <row r="1918" spans="3:3">
      <c r="C1918" s="342"/>
    </row>
    <row r="1919" spans="3:3">
      <c r="C1919" s="342"/>
    </row>
    <row r="1920" spans="3:3">
      <c r="C1920" s="342"/>
    </row>
    <row r="1921" spans="3:3">
      <c r="C1921" s="342"/>
    </row>
    <row r="1922" spans="3:3">
      <c r="C1922" s="342"/>
    </row>
    <row r="1923" spans="3:3">
      <c r="C1923" s="342"/>
    </row>
    <row r="1924" spans="3:3">
      <c r="C1924" s="342"/>
    </row>
    <row r="1925" spans="3:3">
      <c r="C1925" s="342"/>
    </row>
    <row r="1926" spans="3:3">
      <c r="C1926" s="342"/>
    </row>
    <row r="1927" spans="3:3">
      <c r="C1927" s="342"/>
    </row>
    <row r="1928" spans="3:3">
      <c r="C1928" s="342"/>
    </row>
    <row r="1929" spans="3:3">
      <c r="C1929" s="342"/>
    </row>
    <row r="1930" spans="3:3">
      <c r="C1930" s="342"/>
    </row>
    <row r="1931" spans="3:3">
      <c r="C1931" s="342"/>
    </row>
    <row r="1932" spans="3:3">
      <c r="C1932" s="342"/>
    </row>
    <row r="1933" spans="3:3">
      <c r="C1933" s="342"/>
    </row>
    <row r="1934" spans="3:3">
      <c r="C1934" s="342"/>
    </row>
    <row r="1935" spans="3:3">
      <c r="C1935" s="342"/>
    </row>
    <row r="1936" spans="3:3">
      <c r="C1936" s="342"/>
    </row>
    <row r="1937" spans="3:3">
      <c r="C1937" s="342"/>
    </row>
    <row r="1938" spans="3:3">
      <c r="C1938" s="342"/>
    </row>
    <row r="1939" spans="3:3">
      <c r="C1939" s="342"/>
    </row>
    <row r="1940" spans="3:3">
      <c r="C1940" s="342"/>
    </row>
    <row r="1941" spans="3:3">
      <c r="C1941" s="342"/>
    </row>
    <row r="1942" spans="3:3">
      <c r="C1942" s="342"/>
    </row>
    <row r="1943" spans="3:3">
      <c r="C1943" s="342"/>
    </row>
    <row r="1944" spans="3:3">
      <c r="C1944" s="342"/>
    </row>
    <row r="1945" spans="3:3">
      <c r="C1945" s="342"/>
    </row>
    <row r="1946" spans="3:3">
      <c r="C1946" s="342"/>
    </row>
    <row r="1947" spans="3:3">
      <c r="C1947" s="342"/>
    </row>
    <row r="1948" spans="3:3">
      <c r="C1948" s="342"/>
    </row>
    <row r="1949" spans="3:3">
      <c r="C1949" s="342"/>
    </row>
    <row r="1950" spans="3:3">
      <c r="C1950" s="342"/>
    </row>
    <row r="1951" spans="3:3">
      <c r="C1951" s="342"/>
    </row>
    <row r="1952" spans="3:3">
      <c r="C1952" s="342"/>
    </row>
    <row r="1953" spans="3:3">
      <c r="C1953" s="342"/>
    </row>
    <row r="1954" spans="3:3">
      <c r="C1954" s="342"/>
    </row>
    <row r="1955" spans="3:3">
      <c r="C1955" s="342"/>
    </row>
    <row r="1956" spans="3:3">
      <c r="C1956" s="342"/>
    </row>
    <row r="1957" spans="3:3">
      <c r="C1957" s="342"/>
    </row>
    <row r="1958" spans="3:3">
      <c r="C1958" s="342"/>
    </row>
    <row r="1959" spans="3:3">
      <c r="C1959" s="342"/>
    </row>
    <row r="1960" spans="3:3">
      <c r="C1960" s="342"/>
    </row>
    <row r="1961" spans="3:3">
      <c r="C1961" s="342"/>
    </row>
    <row r="1962" spans="3:3">
      <c r="C1962" s="342"/>
    </row>
    <row r="1963" spans="3:3">
      <c r="C1963" s="342"/>
    </row>
    <row r="1964" spans="3:3">
      <c r="C1964" s="342"/>
    </row>
    <row r="1965" spans="3:3">
      <c r="C1965" s="342"/>
    </row>
    <row r="1966" spans="3:3">
      <c r="C1966" s="342"/>
    </row>
    <row r="1967" spans="3:3">
      <c r="C1967" s="342"/>
    </row>
    <row r="1968" spans="3:3">
      <c r="C1968" s="342"/>
    </row>
    <row r="1969" spans="3:3">
      <c r="C1969" s="342"/>
    </row>
    <row r="1970" spans="3:3">
      <c r="C1970" s="342"/>
    </row>
    <row r="1971" spans="3:3">
      <c r="C1971" s="342"/>
    </row>
    <row r="1972" spans="3:3">
      <c r="C1972" s="342"/>
    </row>
    <row r="1973" spans="3:3">
      <c r="C1973" s="342"/>
    </row>
    <row r="1974" spans="3:3">
      <c r="C1974" s="342"/>
    </row>
    <row r="1975" spans="3:3">
      <c r="C1975" s="342"/>
    </row>
    <row r="1976" spans="3:3">
      <c r="C1976" s="342"/>
    </row>
    <row r="1977" spans="3:3">
      <c r="C1977" s="342"/>
    </row>
    <row r="1978" spans="3:3">
      <c r="C1978" s="342"/>
    </row>
    <row r="1979" spans="3:3">
      <c r="C1979" s="342"/>
    </row>
    <row r="1980" spans="3:3">
      <c r="C1980" s="342"/>
    </row>
    <row r="1981" spans="3:3">
      <c r="C1981" s="342"/>
    </row>
    <row r="1982" spans="3:3">
      <c r="C1982" s="342"/>
    </row>
    <row r="1983" spans="3:3">
      <c r="C1983" s="342"/>
    </row>
    <row r="1984" spans="3:3">
      <c r="C1984" s="342"/>
    </row>
    <row r="1985" spans="3:3">
      <c r="C1985" s="342"/>
    </row>
    <row r="1986" spans="3:3">
      <c r="C1986" s="342"/>
    </row>
    <row r="1987" spans="3:3">
      <c r="C1987" s="342"/>
    </row>
    <row r="1988" spans="3:3">
      <c r="C1988" s="342"/>
    </row>
    <row r="1989" spans="3:3">
      <c r="C1989" s="342"/>
    </row>
    <row r="1990" spans="3:3">
      <c r="C1990" s="342"/>
    </row>
    <row r="1991" spans="3:3">
      <c r="C1991" s="342"/>
    </row>
    <row r="1992" spans="3:3">
      <c r="C1992" s="342"/>
    </row>
    <row r="1993" spans="3:3">
      <c r="C1993" s="342"/>
    </row>
    <row r="1994" spans="3:3">
      <c r="C1994" s="342"/>
    </row>
    <row r="1995" spans="3:3">
      <c r="C1995" s="342"/>
    </row>
    <row r="1996" spans="3:3">
      <c r="C1996" s="342"/>
    </row>
    <row r="1997" spans="3:3">
      <c r="C1997" s="342"/>
    </row>
    <row r="1998" spans="3:3">
      <c r="C1998" s="342"/>
    </row>
    <row r="1999" spans="3:3">
      <c r="C1999" s="342"/>
    </row>
    <row r="2000" spans="3:3">
      <c r="C2000" s="342"/>
    </row>
    <row r="2001" spans="3:3">
      <c r="C2001" s="342"/>
    </row>
    <row r="2002" spans="3:3">
      <c r="C2002" s="342"/>
    </row>
    <row r="2003" spans="3:3">
      <c r="C2003" s="342"/>
    </row>
    <row r="2004" spans="3:3">
      <c r="C2004" s="342"/>
    </row>
    <row r="2005" spans="3:3">
      <c r="C2005" s="342"/>
    </row>
    <row r="2006" spans="3:3">
      <c r="C2006" s="342"/>
    </row>
    <row r="2007" spans="3:3">
      <c r="C2007" s="342"/>
    </row>
    <row r="2008" spans="3:3">
      <c r="C2008" s="342"/>
    </row>
    <row r="2009" spans="3:3">
      <c r="C2009" s="342"/>
    </row>
    <row r="2010" spans="3:3">
      <c r="C2010" s="342"/>
    </row>
    <row r="2011" spans="3:3">
      <c r="C2011" s="342"/>
    </row>
    <row r="2012" spans="3:3">
      <c r="C2012" s="342"/>
    </row>
    <row r="2013" spans="3:3">
      <c r="C2013" s="342"/>
    </row>
    <row r="2014" spans="3:3">
      <c r="C2014" s="342"/>
    </row>
    <row r="2015" spans="3:3">
      <c r="C2015" s="342"/>
    </row>
    <row r="2016" spans="3:3">
      <c r="C2016" s="342"/>
    </row>
    <row r="2017" spans="3:3">
      <c r="C2017" s="342"/>
    </row>
    <row r="2018" spans="3:3">
      <c r="C2018" s="342"/>
    </row>
    <row r="2019" spans="3:3">
      <c r="C2019" s="342"/>
    </row>
    <row r="2020" spans="3:3">
      <c r="C2020" s="342"/>
    </row>
    <row r="2021" spans="3:3">
      <c r="C2021" s="342"/>
    </row>
    <row r="2022" spans="3:3">
      <c r="C2022" s="342"/>
    </row>
    <row r="2023" spans="3:3">
      <c r="C2023" s="342"/>
    </row>
    <row r="2024" spans="3:3">
      <c r="C2024" s="342"/>
    </row>
    <row r="2025" spans="3:3">
      <c r="C2025" s="342"/>
    </row>
    <row r="2026" spans="3:3">
      <c r="C2026" s="342"/>
    </row>
    <row r="2027" spans="3:3">
      <c r="C2027" s="342"/>
    </row>
    <row r="2028" spans="3:3">
      <c r="C2028" s="342"/>
    </row>
    <row r="2029" spans="3:3">
      <c r="C2029" s="342"/>
    </row>
    <row r="2030" spans="3:3">
      <c r="C2030" s="342"/>
    </row>
    <row r="2031" spans="3:3">
      <c r="C2031" s="342"/>
    </row>
    <row r="2032" spans="3:3">
      <c r="C2032" s="342"/>
    </row>
    <row r="2033" spans="3:3">
      <c r="C2033" s="342"/>
    </row>
    <row r="2034" spans="3:3">
      <c r="C2034" s="342"/>
    </row>
    <row r="2035" spans="3:3">
      <c r="C2035" s="342"/>
    </row>
    <row r="2036" spans="3:3">
      <c r="C2036" s="342"/>
    </row>
    <row r="2037" spans="3:3">
      <c r="C2037" s="342"/>
    </row>
    <row r="2038" spans="3:3">
      <c r="C2038" s="342"/>
    </row>
    <row r="2039" spans="3:3">
      <c r="C2039" s="342"/>
    </row>
    <row r="2040" spans="3:3">
      <c r="C2040" s="342"/>
    </row>
    <row r="2041" spans="3:3">
      <c r="C2041" s="342"/>
    </row>
    <row r="2042" spans="3:3">
      <c r="C2042" s="342"/>
    </row>
    <row r="2043" spans="3:3">
      <c r="C2043" s="342"/>
    </row>
    <row r="2044" spans="3:3">
      <c r="C2044" s="342"/>
    </row>
    <row r="2045" spans="3:3">
      <c r="C2045" s="342"/>
    </row>
    <row r="2046" spans="3:3">
      <c r="C2046" s="342"/>
    </row>
    <row r="2047" spans="3:3">
      <c r="C2047" s="342"/>
    </row>
    <row r="2048" spans="3:3">
      <c r="C2048" s="342"/>
    </row>
    <row r="2049" spans="3:3">
      <c r="C2049" s="342"/>
    </row>
    <row r="2050" spans="3:3">
      <c r="C2050" s="342"/>
    </row>
    <row r="2051" spans="3:3">
      <c r="C2051" s="342"/>
    </row>
    <row r="2052" spans="3:3">
      <c r="C2052" s="342"/>
    </row>
    <row r="2053" spans="3:3">
      <c r="C2053" s="342"/>
    </row>
    <row r="2054" spans="3:3">
      <c r="C2054" s="342"/>
    </row>
    <row r="2055" spans="3:3">
      <c r="C2055" s="342"/>
    </row>
    <row r="2056" spans="3:3">
      <c r="C2056" s="342"/>
    </row>
    <row r="2057" spans="3:3">
      <c r="C2057" s="342"/>
    </row>
    <row r="2058" spans="3:3">
      <c r="C2058" s="342"/>
    </row>
    <row r="2059" spans="3:3">
      <c r="C2059" s="342"/>
    </row>
    <row r="2060" spans="3:3">
      <c r="C2060" s="342"/>
    </row>
    <row r="2061" spans="3:3">
      <c r="C2061" s="342"/>
    </row>
    <row r="2062" spans="3:3">
      <c r="C2062" s="342"/>
    </row>
    <row r="2063" spans="3:3">
      <c r="C2063" s="342"/>
    </row>
    <row r="2064" spans="3:3">
      <c r="C2064" s="342"/>
    </row>
    <row r="2065" spans="3:3">
      <c r="C2065" s="342"/>
    </row>
    <row r="2066" spans="3:3">
      <c r="C2066" s="342"/>
    </row>
    <row r="2067" spans="3:3">
      <c r="C2067" s="342"/>
    </row>
    <row r="2068" spans="3:3">
      <c r="C2068" s="342"/>
    </row>
    <row r="2069" spans="3:3">
      <c r="C2069" s="342"/>
    </row>
    <row r="2070" spans="3:3">
      <c r="C2070" s="342"/>
    </row>
    <row r="2071" spans="3:3">
      <c r="C2071" s="342"/>
    </row>
    <row r="2072" spans="3:3">
      <c r="C2072" s="342"/>
    </row>
    <row r="2073" spans="3:3">
      <c r="C2073" s="342"/>
    </row>
    <row r="2074" spans="3:3">
      <c r="C2074" s="342"/>
    </row>
    <row r="2075" spans="3:3">
      <c r="C2075" s="342"/>
    </row>
    <row r="2076" spans="3:3">
      <c r="C2076" s="342"/>
    </row>
    <row r="2077" spans="3:3">
      <c r="C2077" s="342"/>
    </row>
    <row r="2078" spans="3:3">
      <c r="C2078" s="342"/>
    </row>
    <row r="2079" spans="3:3">
      <c r="C2079" s="342"/>
    </row>
    <row r="2080" spans="3:3">
      <c r="C2080" s="342"/>
    </row>
    <row r="2081" spans="3:3">
      <c r="C2081" s="342"/>
    </row>
    <row r="2082" spans="3:3">
      <c r="C2082" s="342"/>
    </row>
    <row r="2083" spans="3:3">
      <c r="C2083" s="342"/>
    </row>
    <row r="2084" spans="3:3">
      <c r="C2084" s="342"/>
    </row>
    <row r="2085" spans="3:3">
      <c r="C2085" s="342"/>
    </row>
    <row r="2086" spans="3:3">
      <c r="C2086" s="342"/>
    </row>
    <row r="2087" spans="3:3">
      <c r="C2087" s="342"/>
    </row>
    <row r="2088" spans="3:3">
      <c r="C2088" s="342"/>
    </row>
    <row r="2089" spans="3:3">
      <c r="C2089" s="342"/>
    </row>
    <row r="2090" spans="3:3">
      <c r="C2090" s="342"/>
    </row>
    <row r="2091" spans="3:3">
      <c r="C2091" s="342"/>
    </row>
    <row r="2092" spans="3:3">
      <c r="C2092" s="342"/>
    </row>
    <row r="2093" spans="3:3">
      <c r="C2093" s="342"/>
    </row>
    <row r="2094" spans="3:3">
      <c r="C2094" s="342"/>
    </row>
    <row r="2095" spans="3:3">
      <c r="C2095" s="342"/>
    </row>
    <row r="2096" spans="3:3">
      <c r="C2096" s="342"/>
    </row>
    <row r="2097" spans="3:3">
      <c r="C2097" s="342"/>
    </row>
    <row r="2098" spans="3:3">
      <c r="C2098" s="342"/>
    </row>
    <row r="2099" spans="3:3">
      <c r="C2099" s="342"/>
    </row>
    <row r="2100" spans="3:3">
      <c r="C2100" s="342"/>
    </row>
    <row r="2101" spans="3:3">
      <c r="C2101" s="342"/>
    </row>
    <row r="2102" spans="3:3">
      <c r="C2102" s="342"/>
    </row>
    <row r="2103" spans="3:3">
      <c r="C2103" s="342"/>
    </row>
    <row r="2104" spans="3:3">
      <c r="C2104" s="342"/>
    </row>
    <row r="2105" spans="3:3">
      <c r="C2105" s="342"/>
    </row>
    <row r="2106" spans="3:3">
      <c r="C2106" s="342"/>
    </row>
    <row r="2107" spans="3:3">
      <c r="C2107" s="342"/>
    </row>
    <row r="2108" spans="3:3">
      <c r="C2108" s="342"/>
    </row>
    <row r="2109" spans="3:3">
      <c r="C2109" s="342"/>
    </row>
    <row r="2110" spans="3:3">
      <c r="C2110" s="342"/>
    </row>
    <row r="2111" spans="3:3">
      <c r="C2111" s="342"/>
    </row>
    <row r="2112" spans="3:3">
      <c r="C2112" s="342"/>
    </row>
    <row r="2113" spans="3:3">
      <c r="C2113" s="342"/>
    </row>
    <row r="2114" spans="3:3">
      <c r="C2114" s="342"/>
    </row>
    <row r="2115" spans="3:3">
      <c r="C2115" s="342"/>
    </row>
    <row r="2116" spans="3:3">
      <c r="C2116" s="342"/>
    </row>
    <row r="2117" spans="3:3">
      <c r="C2117" s="342"/>
    </row>
    <row r="2118" spans="3:3">
      <c r="C2118" s="342"/>
    </row>
    <row r="2119" spans="3:3">
      <c r="C2119" s="342"/>
    </row>
    <row r="2120" spans="3:3">
      <c r="C2120" s="342"/>
    </row>
    <row r="2121" spans="3:3">
      <c r="C2121" s="342"/>
    </row>
    <row r="2122" spans="3:3">
      <c r="C2122" s="342"/>
    </row>
    <row r="2123" spans="3:3">
      <c r="C2123" s="342"/>
    </row>
    <row r="2124" spans="3:3">
      <c r="C2124" s="342"/>
    </row>
    <row r="2125" spans="3:3">
      <c r="C2125" s="342"/>
    </row>
    <row r="2126" spans="3:3">
      <c r="C2126" s="342"/>
    </row>
    <row r="2127" spans="3:3">
      <c r="C2127" s="342"/>
    </row>
    <row r="2128" spans="3:3">
      <c r="C2128" s="342"/>
    </row>
    <row r="2129" spans="3:3">
      <c r="C2129" s="342"/>
    </row>
    <row r="2130" spans="3:3">
      <c r="C2130" s="342"/>
    </row>
    <row r="2131" spans="3:3">
      <c r="C2131" s="342"/>
    </row>
    <row r="2132" spans="3:3">
      <c r="C2132" s="342"/>
    </row>
    <row r="2133" spans="3:3">
      <c r="C2133" s="342"/>
    </row>
    <row r="2134" spans="3:3">
      <c r="C2134" s="342"/>
    </row>
    <row r="2135" spans="3:3">
      <c r="C2135" s="342"/>
    </row>
    <row r="2136" spans="3:3">
      <c r="C2136" s="342"/>
    </row>
    <row r="2137" spans="3:3">
      <c r="C2137" s="342"/>
    </row>
    <row r="2138" spans="3:3">
      <c r="C2138" s="342"/>
    </row>
    <row r="2139" spans="3:3">
      <c r="C2139" s="342"/>
    </row>
    <row r="2140" spans="3:3">
      <c r="C2140" s="342"/>
    </row>
    <row r="2141" spans="3:3">
      <c r="C2141" s="342"/>
    </row>
    <row r="2142" spans="3:3">
      <c r="C2142" s="342"/>
    </row>
    <row r="2143" spans="3:3">
      <c r="C2143" s="342"/>
    </row>
    <row r="2144" spans="3:3">
      <c r="C2144" s="342"/>
    </row>
    <row r="2145" spans="3:3">
      <c r="C2145" s="342"/>
    </row>
    <row r="2146" spans="3:3">
      <c r="C2146" s="342"/>
    </row>
    <row r="2147" spans="3:3">
      <c r="C2147" s="342"/>
    </row>
    <row r="2148" spans="3:3">
      <c r="C2148" s="342"/>
    </row>
    <row r="2149" spans="3:3">
      <c r="C2149" s="342"/>
    </row>
    <row r="2150" spans="3:3">
      <c r="C2150" s="342"/>
    </row>
    <row r="2151" spans="3:3">
      <c r="C2151" s="342"/>
    </row>
    <row r="2152" spans="3:3">
      <c r="C2152" s="342"/>
    </row>
    <row r="2153" spans="3:3">
      <c r="C2153" s="342"/>
    </row>
    <row r="2154" spans="3:3">
      <c r="C2154" s="342"/>
    </row>
    <row r="2155" spans="3:3">
      <c r="C2155" s="342"/>
    </row>
    <row r="2156" spans="3:3">
      <c r="C2156" s="342"/>
    </row>
    <row r="2157" spans="3:3">
      <c r="C2157" s="342"/>
    </row>
    <row r="2158" spans="3:3">
      <c r="C2158" s="342"/>
    </row>
    <row r="2159" spans="3:3">
      <c r="C2159" s="342"/>
    </row>
    <row r="2160" spans="3:3">
      <c r="C2160" s="342"/>
    </row>
    <row r="2161" spans="3:3">
      <c r="C2161" s="342"/>
    </row>
    <row r="2162" spans="3:3">
      <c r="C2162" s="342"/>
    </row>
    <row r="2163" spans="3:3">
      <c r="C2163" s="342"/>
    </row>
    <row r="2164" spans="3:3">
      <c r="C2164" s="342"/>
    </row>
    <row r="2165" spans="3:3">
      <c r="C2165" s="342"/>
    </row>
    <row r="2166" spans="3:3">
      <c r="C2166" s="342"/>
    </row>
    <row r="2167" spans="3:3">
      <c r="C2167" s="342"/>
    </row>
    <row r="2168" spans="3:3">
      <c r="C2168" s="342"/>
    </row>
    <row r="2169" spans="3:3">
      <c r="C2169" s="342"/>
    </row>
    <row r="2170" spans="3:3">
      <c r="C2170" s="342"/>
    </row>
    <row r="2171" spans="3:3">
      <c r="C2171" s="342"/>
    </row>
    <row r="2172" spans="3:3">
      <c r="C2172" s="342"/>
    </row>
    <row r="2173" spans="3:3">
      <c r="C2173" s="342"/>
    </row>
    <row r="2174" spans="3:3">
      <c r="C2174" s="342"/>
    </row>
    <row r="2175" spans="3:3">
      <c r="C2175" s="342"/>
    </row>
    <row r="2176" spans="3:3">
      <c r="C2176" s="342"/>
    </row>
    <row r="2177" spans="3:3">
      <c r="C2177" s="342"/>
    </row>
    <row r="2178" spans="3:3">
      <c r="C2178" s="342"/>
    </row>
    <row r="2179" spans="3:3">
      <c r="C2179" s="342"/>
    </row>
    <row r="2180" spans="3:3">
      <c r="C2180" s="342"/>
    </row>
    <row r="2181" spans="3:3">
      <c r="C2181" s="342"/>
    </row>
    <row r="2182" spans="3:3">
      <c r="C2182" s="342"/>
    </row>
    <row r="2183" spans="3:3">
      <c r="C2183" s="342"/>
    </row>
    <row r="2184" spans="3:3">
      <c r="C2184" s="342"/>
    </row>
    <row r="2185" spans="3:3">
      <c r="C2185" s="342"/>
    </row>
    <row r="2186" spans="3:3">
      <c r="C2186" s="342"/>
    </row>
    <row r="2187" spans="3:3">
      <c r="C2187" s="342"/>
    </row>
    <row r="2188" spans="3:3">
      <c r="C2188" s="342"/>
    </row>
    <row r="2189" spans="3:3">
      <c r="C2189" s="342"/>
    </row>
    <row r="2190" spans="3:3">
      <c r="C2190" s="342"/>
    </row>
    <row r="2191" spans="3:3">
      <c r="C2191" s="342"/>
    </row>
    <row r="2192" spans="3:3">
      <c r="C2192" s="342"/>
    </row>
    <row r="2193" spans="3:3">
      <c r="C2193" s="342"/>
    </row>
    <row r="2194" spans="3:3">
      <c r="C2194" s="342"/>
    </row>
    <row r="2195" spans="3:3">
      <c r="C2195" s="342"/>
    </row>
    <row r="2196" spans="3:3">
      <c r="C2196" s="342"/>
    </row>
    <row r="2197" spans="3:3">
      <c r="C2197" s="342"/>
    </row>
    <row r="2198" spans="3:3">
      <c r="C2198" s="342"/>
    </row>
    <row r="2199" spans="3:3">
      <c r="C2199" s="342"/>
    </row>
    <row r="2200" spans="3:3">
      <c r="C2200" s="342"/>
    </row>
    <row r="2201" spans="3:3">
      <c r="C2201" s="342"/>
    </row>
    <row r="2202" spans="3:3">
      <c r="C2202" s="342"/>
    </row>
    <row r="2203" spans="3:3">
      <c r="C2203" s="342"/>
    </row>
    <row r="2204" spans="3:3">
      <c r="C2204" s="342"/>
    </row>
    <row r="2205" spans="3:3">
      <c r="C2205" s="342"/>
    </row>
    <row r="2206" spans="3:3">
      <c r="C2206" s="342"/>
    </row>
    <row r="2207" spans="3:3">
      <c r="C2207" s="342"/>
    </row>
    <row r="2208" spans="3:3">
      <c r="C2208" s="342"/>
    </row>
    <row r="2209" spans="3:3">
      <c r="C2209" s="342"/>
    </row>
    <row r="2210" spans="3:3">
      <c r="C2210" s="342"/>
    </row>
    <row r="2211" spans="3:3">
      <c r="C2211" s="342"/>
    </row>
    <row r="2212" spans="3:3">
      <c r="C2212" s="342"/>
    </row>
    <row r="2213" spans="3:3">
      <c r="C2213" s="342"/>
    </row>
    <row r="2214" spans="3:3">
      <c r="C2214" s="342"/>
    </row>
    <row r="2215" spans="3:3">
      <c r="C2215" s="342"/>
    </row>
    <row r="2216" spans="3:3">
      <c r="C2216" s="342"/>
    </row>
    <row r="2217" spans="3:3">
      <c r="C2217" s="342"/>
    </row>
    <row r="2218" spans="3:3">
      <c r="C2218" s="342"/>
    </row>
    <row r="2219" spans="3:3">
      <c r="C2219" s="342"/>
    </row>
    <row r="2220" spans="3:3">
      <c r="C2220" s="342"/>
    </row>
    <row r="2221" spans="3:3">
      <c r="C2221" s="342"/>
    </row>
    <row r="2222" spans="3:3">
      <c r="C2222" s="342"/>
    </row>
    <row r="2223" spans="3:3">
      <c r="C2223" s="342"/>
    </row>
    <row r="2224" spans="3:3">
      <c r="C2224" s="342"/>
    </row>
    <row r="2225" spans="3:3">
      <c r="C2225" s="342"/>
    </row>
    <row r="2226" spans="3:3">
      <c r="C2226" s="342"/>
    </row>
    <row r="2227" spans="3:3">
      <c r="C2227" s="342"/>
    </row>
    <row r="2228" spans="3:3">
      <c r="C2228" s="342"/>
    </row>
    <row r="2229" spans="3:3">
      <c r="C2229" s="342"/>
    </row>
    <row r="2230" spans="3:3">
      <c r="C2230" s="342"/>
    </row>
    <row r="2231" spans="3:3">
      <c r="C2231" s="342"/>
    </row>
    <row r="2232" spans="3:3">
      <c r="C2232" s="342"/>
    </row>
    <row r="2233" spans="3:3">
      <c r="C2233" s="342"/>
    </row>
    <row r="2234" spans="3:3">
      <c r="C2234" s="342"/>
    </row>
    <row r="2235" spans="3:3">
      <c r="C2235" s="342"/>
    </row>
    <row r="2236" spans="3:3">
      <c r="C2236" s="342"/>
    </row>
    <row r="2237" spans="3:3">
      <c r="C2237" s="342"/>
    </row>
    <row r="2238" spans="3:3">
      <c r="C2238" s="342"/>
    </row>
    <row r="2239" spans="3:3">
      <c r="C2239" s="342"/>
    </row>
    <row r="2240" spans="3:3">
      <c r="C2240" s="342"/>
    </row>
    <row r="2241" spans="3:3">
      <c r="C2241" s="342"/>
    </row>
    <row r="2242" spans="3:3">
      <c r="C2242" s="342"/>
    </row>
    <row r="2243" spans="3:3">
      <c r="C2243" s="342"/>
    </row>
    <row r="2244" spans="3:3">
      <c r="C2244" s="342"/>
    </row>
    <row r="2245" spans="3:3">
      <c r="C2245" s="342"/>
    </row>
    <row r="2246" spans="3:3">
      <c r="C2246" s="342"/>
    </row>
    <row r="2247" spans="3:3">
      <c r="C2247" s="342"/>
    </row>
    <row r="2248" spans="3:3">
      <c r="C2248" s="342"/>
    </row>
    <row r="2249" spans="3:3">
      <c r="C2249" s="342"/>
    </row>
    <row r="2250" spans="3:3">
      <c r="C2250" s="342"/>
    </row>
    <row r="2251" spans="3:3">
      <c r="C2251" s="342"/>
    </row>
    <row r="2252" spans="3:3">
      <c r="C2252" s="342"/>
    </row>
    <row r="2253" spans="3:3">
      <c r="C2253" s="342"/>
    </row>
    <row r="2254" spans="3:3">
      <c r="C2254" s="342"/>
    </row>
    <row r="2255" spans="3:3">
      <c r="C2255" s="342"/>
    </row>
    <row r="2256" spans="3:3">
      <c r="C2256" s="342"/>
    </row>
    <row r="2257" spans="3:3">
      <c r="C2257" s="342"/>
    </row>
    <row r="2258" spans="3:3">
      <c r="C2258" s="342"/>
    </row>
    <row r="2259" spans="3:3">
      <c r="C2259" s="342"/>
    </row>
    <row r="2260" spans="3:3">
      <c r="C2260" s="342"/>
    </row>
    <row r="2261" spans="3:3">
      <c r="C2261" s="342"/>
    </row>
    <row r="2262" spans="3:3">
      <c r="C2262" s="342"/>
    </row>
    <row r="2263" spans="3:3">
      <c r="C2263" s="342"/>
    </row>
    <row r="2264" spans="3:3">
      <c r="C2264" s="342"/>
    </row>
    <row r="2265" spans="3:3">
      <c r="C2265" s="342"/>
    </row>
    <row r="2266" spans="3:3">
      <c r="C2266" s="342"/>
    </row>
    <row r="2267" spans="3:3">
      <c r="C2267" s="342"/>
    </row>
    <row r="2268" spans="3:3">
      <c r="C2268" s="342"/>
    </row>
    <row r="2269" spans="3:3">
      <c r="C2269" s="342"/>
    </row>
    <row r="2270" spans="3:3">
      <c r="C2270" s="342"/>
    </row>
    <row r="2271" spans="3:3">
      <c r="C2271" s="342"/>
    </row>
    <row r="2272" spans="3:3">
      <c r="C2272" s="342"/>
    </row>
    <row r="2273" spans="3:3">
      <c r="C2273" s="342"/>
    </row>
    <row r="2274" spans="3:3">
      <c r="C2274" s="342"/>
    </row>
    <row r="2275" spans="3:3">
      <c r="C2275" s="342"/>
    </row>
    <row r="2276" spans="3:3">
      <c r="C2276" s="342"/>
    </row>
    <row r="2277" spans="3:3">
      <c r="C2277" s="342"/>
    </row>
    <row r="2278" spans="3:3">
      <c r="C2278" s="342"/>
    </row>
    <row r="2279" spans="3:3">
      <c r="C2279" s="342"/>
    </row>
    <row r="2280" spans="3:3">
      <c r="C2280" s="342"/>
    </row>
    <row r="2281" spans="3:3">
      <c r="C2281" s="342"/>
    </row>
    <row r="2282" spans="3:3">
      <c r="C2282" s="342"/>
    </row>
    <row r="2283" spans="3:3">
      <c r="C2283" s="342"/>
    </row>
    <row r="2284" spans="3:3">
      <c r="C2284" s="342"/>
    </row>
    <row r="2285" spans="3:3">
      <c r="C2285" s="342"/>
    </row>
    <row r="2286" spans="3:3">
      <c r="C2286" s="342"/>
    </row>
    <row r="2287" spans="3:3">
      <c r="C2287" s="342"/>
    </row>
    <row r="2288" spans="3:3">
      <c r="C2288" s="342"/>
    </row>
    <row r="2289" spans="3:3">
      <c r="C2289" s="342"/>
    </row>
    <row r="2290" spans="3:3">
      <c r="C2290" s="342"/>
    </row>
    <row r="2291" spans="3:3">
      <c r="C2291" s="342"/>
    </row>
    <row r="2292" spans="3:3">
      <c r="C2292" s="342"/>
    </row>
    <row r="2293" spans="3:3">
      <c r="C2293" s="342"/>
    </row>
    <row r="2294" spans="3:3">
      <c r="C2294" s="342"/>
    </row>
    <row r="2295" spans="3:3">
      <c r="C2295" s="342"/>
    </row>
    <row r="2296" spans="3:3">
      <c r="C2296" s="342"/>
    </row>
    <row r="2297" spans="3:3">
      <c r="C2297" s="342"/>
    </row>
    <row r="2298" spans="3:3">
      <c r="C2298" s="342"/>
    </row>
    <row r="2299" spans="3:3">
      <c r="C2299" s="342"/>
    </row>
    <row r="2300" spans="3:3">
      <c r="C2300" s="342"/>
    </row>
    <row r="2301" spans="3:3">
      <c r="C2301" s="342"/>
    </row>
    <row r="2302" spans="3:3">
      <c r="C2302" s="342"/>
    </row>
    <row r="2303" spans="3:3">
      <c r="C2303" s="342"/>
    </row>
    <row r="2304" spans="3:3">
      <c r="C2304" s="342"/>
    </row>
    <row r="2305" spans="3:3">
      <c r="C2305" s="342"/>
    </row>
    <row r="2306" spans="3:3">
      <c r="C2306" s="342"/>
    </row>
    <row r="2307" spans="3:3">
      <c r="C2307" s="342"/>
    </row>
    <row r="2308" spans="3:3">
      <c r="C2308" s="342"/>
    </row>
    <row r="2309" spans="3:3">
      <c r="C2309" s="342"/>
    </row>
    <row r="2310" spans="3:3">
      <c r="C2310" s="342"/>
    </row>
    <row r="2311" spans="3:3">
      <c r="C2311" s="342"/>
    </row>
    <row r="2312" spans="3:3">
      <c r="C2312" s="342"/>
    </row>
    <row r="2313" spans="3:3">
      <c r="C2313" s="342"/>
    </row>
    <row r="2314" spans="3:3">
      <c r="C2314" s="342"/>
    </row>
    <row r="2315" spans="3:3">
      <c r="C2315" s="342"/>
    </row>
    <row r="2316" spans="3:3">
      <c r="C2316" s="342"/>
    </row>
    <row r="2317" spans="3:3">
      <c r="C2317" s="342"/>
    </row>
    <row r="2318" spans="3:3">
      <c r="C2318" s="342"/>
    </row>
    <row r="2319" spans="3:3">
      <c r="C2319" s="342"/>
    </row>
    <row r="2320" spans="3:3">
      <c r="C2320" s="342"/>
    </row>
    <row r="2321" spans="3:3">
      <c r="C2321" s="342"/>
    </row>
    <row r="2322" spans="3:3">
      <c r="C2322" s="342"/>
    </row>
    <row r="2323" spans="3:3">
      <c r="C2323" s="342"/>
    </row>
    <row r="2324" spans="3:3">
      <c r="C2324" s="342"/>
    </row>
    <row r="2325" spans="3:3">
      <c r="C2325" s="342"/>
    </row>
    <row r="2326" spans="3:3">
      <c r="C2326" s="342"/>
    </row>
    <row r="2327" spans="3:3">
      <c r="C2327" s="342"/>
    </row>
    <row r="2328" spans="3:3">
      <c r="C2328" s="342"/>
    </row>
    <row r="2329" spans="3:3">
      <c r="C2329" s="342"/>
    </row>
    <row r="2330" spans="3:3">
      <c r="C2330" s="342"/>
    </row>
    <row r="2331" spans="3:3">
      <c r="C2331" s="342"/>
    </row>
    <row r="2332" spans="3:3">
      <c r="C2332" s="342"/>
    </row>
    <row r="2333" spans="3:3">
      <c r="C2333" s="342"/>
    </row>
    <row r="2334" spans="3:3">
      <c r="C2334" s="342"/>
    </row>
    <row r="2335" spans="3:3">
      <c r="C2335" s="342"/>
    </row>
    <row r="2336" spans="3:3">
      <c r="C2336" s="342"/>
    </row>
    <row r="2337" spans="3:3">
      <c r="C2337" s="342"/>
    </row>
    <row r="2338" spans="3:3">
      <c r="C2338" s="342"/>
    </row>
    <row r="2339" spans="3:3">
      <c r="C2339" s="342"/>
    </row>
    <row r="2340" spans="3:3">
      <c r="C2340" s="342"/>
    </row>
    <row r="2341" spans="3:3">
      <c r="C2341" s="342"/>
    </row>
    <row r="2342" spans="3:3">
      <c r="C2342" s="342"/>
    </row>
    <row r="2343" spans="3:3">
      <c r="C2343" s="342"/>
    </row>
    <row r="2344" spans="3:3">
      <c r="C2344" s="342"/>
    </row>
    <row r="2345" spans="3:3">
      <c r="C2345" s="342"/>
    </row>
    <row r="2346" spans="3:3">
      <c r="C2346" s="342"/>
    </row>
    <row r="2347" spans="3:3">
      <c r="C2347" s="342"/>
    </row>
    <row r="2348" spans="3:3">
      <c r="C2348" s="342"/>
    </row>
    <row r="2349" spans="3:3">
      <c r="C2349" s="342"/>
    </row>
    <row r="2350" spans="3:3">
      <c r="C2350" s="342"/>
    </row>
    <row r="2351" spans="3:3">
      <c r="C2351" s="342"/>
    </row>
    <row r="2352" spans="3:3">
      <c r="C2352" s="342"/>
    </row>
    <row r="2353" spans="3:3">
      <c r="C2353" s="342"/>
    </row>
    <row r="2354" spans="3:3">
      <c r="C2354" s="342"/>
    </row>
    <row r="2355" spans="3:3">
      <c r="C2355" s="342"/>
    </row>
    <row r="2356" spans="3:3">
      <c r="C2356" s="342"/>
    </row>
    <row r="2357" spans="3:3">
      <c r="C2357" s="342"/>
    </row>
    <row r="2358" spans="3:3">
      <c r="C2358" s="342"/>
    </row>
    <row r="2359" spans="3:3">
      <c r="C2359" s="342"/>
    </row>
    <row r="2360" spans="3:3">
      <c r="C2360" s="342"/>
    </row>
    <row r="2361" spans="3:3">
      <c r="C2361" s="342"/>
    </row>
    <row r="2362" spans="3:3">
      <c r="C2362" s="342"/>
    </row>
    <row r="2363" spans="3:3">
      <c r="C2363" s="342"/>
    </row>
    <row r="2364" spans="3:3">
      <c r="C2364" s="342"/>
    </row>
    <row r="2365" spans="3:3">
      <c r="C2365" s="342"/>
    </row>
    <row r="2366" spans="3:3">
      <c r="C2366" s="342"/>
    </row>
    <row r="2367" spans="3:3">
      <c r="C2367" s="342"/>
    </row>
    <row r="2368" spans="3:3">
      <c r="C2368" s="342"/>
    </row>
    <row r="2369" spans="3:3">
      <c r="C2369" s="342"/>
    </row>
    <row r="2370" spans="3:3">
      <c r="C2370" s="342"/>
    </row>
    <row r="2371" spans="3:3">
      <c r="C2371" s="342"/>
    </row>
    <row r="2372" spans="3:3">
      <c r="C2372" s="342"/>
    </row>
    <row r="2373" spans="3:3">
      <c r="C2373" s="342"/>
    </row>
    <row r="2374" spans="3:3">
      <c r="C2374" s="342"/>
    </row>
    <row r="2375" spans="3:3">
      <c r="C2375" s="342"/>
    </row>
    <row r="2376" spans="3:3">
      <c r="C2376" s="342"/>
    </row>
    <row r="2377" spans="3:3">
      <c r="C2377" s="342"/>
    </row>
    <row r="2378" spans="3:3">
      <c r="C2378" s="342"/>
    </row>
    <row r="2379" spans="3:3">
      <c r="C2379" s="342"/>
    </row>
    <row r="2380" spans="3:3">
      <c r="C2380" s="342"/>
    </row>
    <row r="2381" spans="3:3">
      <c r="C2381" s="342"/>
    </row>
    <row r="2382" spans="3:3">
      <c r="C2382" s="342"/>
    </row>
    <row r="2383" spans="3:3">
      <c r="C2383" s="342"/>
    </row>
    <row r="2384" spans="3:3">
      <c r="C2384" s="342"/>
    </row>
    <row r="2385" spans="3:3">
      <c r="C2385" s="342"/>
    </row>
    <row r="2386" spans="3:3">
      <c r="C2386" s="342"/>
    </row>
    <row r="2387" spans="3:3">
      <c r="C2387" s="342"/>
    </row>
    <row r="2388" spans="3:3">
      <c r="C2388" s="342"/>
    </row>
    <row r="2389" spans="3:3">
      <c r="C2389" s="342"/>
    </row>
    <row r="2390" spans="3:3">
      <c r="C2390" s="342"/>
    </row>
    <row r="2391" spans="3:3">
      <c r="C2391" s="342"/>
    </row>
    <row r="2392" spans="3:3">
      <c r="C2392" s="342"/>
    </row>
    <row r="2393" spans="3:3">
      <c r="C2393" s="342"/>
    </row>
    <row r="2394" spans="3:3">
      <c r="C2394" s="342"/>
    </row>
    <row r="2395" spans="3:3">
      <c r="C2395" s="342"/>
    </row>
    <row r="2396" spans="3:3">
      <c r="C2396" s="342"/>
    </row>
    <row r="2397" spans="3:3">
      <c r="C2397" s="342"/>
    </row>
    <row r="2398" spans="3:3">
      <c r="C2398" s="342"/>
    </row>
    <row r="2399" spans="3:3">
      <c r="C2399" s="342"/>
    </row>
    <row r="2400" spans="3:3">
      <c r="C2400" s="342"/>
    </row>
    <row r="2401" spans="3:3">
      <c r="C2401" s="342"/>
    </row>
    <row r="2402" spans="3:3">
      <c r="C2402" s="342"/>
    </row>
    <row r="2403" spans="3:3">
      <c r="C2403" s="342"/>
    </row>
    <row r="2404" spans="3:3">
      <c r="C2404" s="342"/>
    </row>
    <row r="2405" spans="3:3">
      <c r="C2405" s="342"/>
    </row>
    <row r="2406" spans="3:3">
      <c r="C2406" s="342"/>
    </row>
    <row r="2407" spans="3:3">
      <c r="C2407" s="342"/>
    </row>
    <row r="2408" spans="3:3">
      <c r="C2408" s="342"/>
    </row>
    <row r="2409" spans="3:3">
      <c r="C2409" s="342"/>
    </row>
    <row r="2410" spans="3:3">
      <c r="C2410" s="342"/>
    </row>
    <row r="2411" spans="3:3">
      <c r="C2411" s="342"/>
    </row>
    <row r="2412" spans="3:3">
      <c r="C2412" s="342"/>
    </row>
    <row r="2413" spans="3:3">
      <c r="C2413" s="342"/>
    </row>
    <row r="2414" spans="3:3">
      <c r="C2414" s="342"/>
    </row>
    <row r="2415" spans="3:3">
      <c r="C2415" s="342"/>
    </row>
    <row r="2416" spans="3:3">
      <c r="C2416" s="342"/>
    </row>
    <row r="2417" spans="3:3">
      <c r="C2417" s="342"/>
    </row>
    <row r="2418" spans="3:3">
      <c r="C2418" s="342"/>
    </row>
    <row r="2419" spans="3:3">
      <c r="C2419" s="342"/>
    </row>
    <row r="2420" spans="3:3">
      <c r="C2420" s="342"/>
    </row>
    <row r="2421" spans="3:3">
      <c r="C2421" s="342"/>
    </row>
    <row r="2422" spans="3:3">
      <c r="C2422" s="342"/>
    </row>
    <row r="2423" spans="3:3">
      <c r="C2423" s="342"/>
    </row>
    <row r="2424" spans="3:3">
      <c r="C2424" s="342"/>
    </row>
    <row r="2425" spans="3:3">
      <c r="C2425" s="342"/>
    </row>
    <row r="2426" spans="3:3">
      <c r="C2426" s="342"/>
    </row>
    <row r="2427" spans="3:3">
      <c r="C2427" s="342"/>
    </row>
    <row r="2428" spans="3:3">
      <c r="C2428" s="342"/>
    </row>
    <row r="2429" spans="3:3">
      <c r="C2429" s="342"/>
    </row>
    <row r="2430" spans="3:3">
      <c r="C2430" s="342"/>
    </row>
    <row r="2431" spans="3:3">
      <c r="C2431" s="342"/>
    </row>
    <row r="2432" spans="3:3">
      <c r="C2432" s="342"/>
    </row>
    <row r="2433" spans="3:3">
      <c r="C2433" s="342"/>
    </row>
    <row r="2434" spans="3:3">
      <c r="C2434" s="342"/>
    </row>
    <row r="2435" spans="3:3">
      <c r="C2435" s="342"/>
    </row>
    <row r="2436" spans="3:3">
      <c r="C2436" s="342"/>
    </row>
    <row r="2437" spans="3:3">
      <c r="C2437" s="342"/>
    </row>
    <row r="2438" spans="3:3">
      <c r="C2438" s="342"/>
    </row>
    <row r="2439" spans="3:3">
      <c r="C2439" s="342"/>
    </row>
    <row r="2440" spans="3:3">
      <c r="C2440" s="342"/>
    </row>
    <row r="2441" spans="3:3">
      <c r="C2441" s="342"/>
    </row>
    <row r="2442" spans="3:3">
      <c r="C2442" s="342"/>
    </row>
    <row r="2443" spans="3:3">
      <c r="C2443" s="342"/>
    </row>
    <row r="2444" spans="3:3">
      <c r="C2444" s="342"/>
    </row>
    <row r="2445" spans="3:3">
      <c r="C2445" s="342"/>
    </row>
    <row r="2446" spans="3:3">
      <c r="C2446" s="342"/>
    </row>
    <row r="2447" spans="3:3">
      <c r="C2447" s="342"/>
    </row>
    <row r="2448" spans="3:3">
      <c r="C2448" s="342"/>
    </row>
    <row r="2449" spans="3:3">
      <c r="C2449" s="342"/>
    </row>
    <row r="2450" spans="3:3">
      <c r="C2450" s="342"/>
    </row>
    <row r="2451" spans="3:3">
      <c r="C2451" s="342"/>
    </row>
    <row r="2452" spans="3:3">
      <c r="C2452" s="342"/>
    </row>
    <row r="2453" spans="3:3">
      <c r="C2453" s="342"/>
    </row>
    <row r="2454" spans="3:3">
      <c r="C2454" s="342"/>
    </row>
    <row r="2455" spans="3:3">
      <c r="C2455" s="342"/>
    </row>
    <row r="2456" spans="3:3">
      <c r="C2456" s="342"/>
    </row>
    <row r="2457" spans="3:3">
      <c r="C2457" s="342"/>
    </row>
    <row r="2458" spans="3:3">
      <c r="C2458" s="342"/>
    </row>
    <row r="2459" spans="3:3">
      <c r="C2459" s="342"/>
    </row>
    <row r="2460" spans="3:3">
      <c r="C2460" s="342"/>
    </row>
    <row r="2461" spans="3:3">
      <c r="C2461" s="342"/>
    </row>
    <row r="2462" spans="3:3">
      <c r="C2462" s="342"/>
    </row>
    <row r="2463" spans="3:3">
      <c r="C2463" s="342"/>
    </row>
    <row r="2464" spans="3:3">
      <c r="C2464" s="342"/>
    </row>
    <row r="2465" spans="3:3">
      <c r="C2465" s="342"/>
    </row>
    <row r="2466" spans="3:3">
      <c r="C2466" s="342"/>
    </row>
    <row r="2467" spans="3:3">
      <c r="C2467" s="342"/>
    </row>
    <row r="2468" spans="3:3">
      <c r="C2468" s="342"/>
    </row>
    <row r="2469" spans="3:3">
      <c r="C2469" s="342"/>
    </row>
    <row r="2470" spans="3:3">
      <c r="C2470" s="342"/>
    </row>
    <row r="2471" spans="3:3">
      <c r="C2471" s="342"/>
    </row>
    <row r="2472" spans="3:3">
      <c r="C2472" s="342"/>
    </row>
    <row r="2473" spans="3:3">
      <c r="C2473" s="342"/>
    </row>
    <row r="2474" spans="3:3">
      <c r="C2474" s="342"/>
    </row>
    <row r="2475" spans="3:3">
      <c r="C2475" s="342"/>
    </row>
    <row r="2476" spans="3:3">
      <c r="C2476" s="342"/>
    </row>
    <row r="2477" spans="3:3">
      <c r="C2477" s="342"/>
    </row>
    <row r="2478" spans="3:3">
      <c r="C2478" s="342"/>
    </row>
    <row r="2479" spans="3:3">
      <c r="C2479" s="342"/>
    </row>
    <row r="2480" spans="3:3">
      <c r="C2480" s="342"/>
    </row>
    <row r="2481" spans="3:3">
      <c r="C2481" s="342"/>
    </row>
    <row r="2482" spans="3:3">
      <c r="C2482" s="342"/>
    </row>
    <row r="2483" spans="3:3">
      <c r="C2483" s="342"/>
    </row>
    <row r="2484" spans="3:3">
      <c r="C2484" s="342"/>
    </row>
    <row r="2485" spans="3:3">
      <c r="C2485" s="342"/>
    </row>
    <row r="2486" spans="3:3">
      <c r="C2486" s="342"/>
    </row>
    <row r="2487" spans="3:3">
      <c r="C2487" s="342"/>
    </row>
    <row r="2488" spans="3:3">
      <c r="C2488" s="342"/>
    </row>
    <row r="2489" spans="3:3">
      <c r="C2489" s="342"/>
    </row>
    <row r="2490" spans="3:3">
      <c r="C2490" s="342"/>
    </row>
    <row r="2491" spans="3:3">
      <c r="C2491" s="342"/>
    </row>
    <row r="2492" spans="3:3">
      <c r="C2492" s="342"/>
    </row>
    <row r="2493" spans="3:3">
      <c r="C2493" s="342"/>
    </row>
    <row r="2494" spans="3:3">
      <c r="C2494" s="342"/>
    </row>
    <row r="2495" spans="3:3">
      <c r="C2495" s="342"/>
    </row>
    <row r="2496" spans="3:3">
      <c r="C2496" s="342"/>
    </row>
    <row r="2497" spans="3:3">
      <c r="C2497" s="342"/>
    </row>
    <row r="2498" spans="3:3">
      <c r="C2498" s="342"/>
    </row>
    <row r="2499" spans="3:3">
      <c r="C2499" s="342"/>
    </row>
    <row r="2500" spans="3:3">
      <c r="C2500" s="342"/>
    </row>
    <row r="2501" spans="3:3">
      <c r="C2501" s="342"/>
    </row>
    <row r="2502" spans="3:3">
      <c r="C2502" s="342"/>
    </row>
    <row r="2503" spans="3:3">
      <c r="C2503" s="342"/>
    </row>
    <row r="2504" spans="3:3">
      <c r="C2504" s="342"/>
    </row>
    <row r="2505" spans="3:3">
      <c r="C2505" s="342"/>
    </row>
    <row r="2506" spans="3:3">
      <c r="C2506" s="342"/>
    </row>
    <row r="2507" spans="3:3">
      <c r="C2507" s="342"/>
    </row>
    <row r="2508" spans="3:3">
      <c r="C2508" s="342"/>
    </row>
    <row r="2509" spans="3:3">
      <c r="C2509" s="342"/>
    </row>
    <row r="2510" spans="3:3">
      <c r="C2510" s="342"/>
    </row>
    <row r="2511" spans="3:3">
      <c r="C2511" s="342"/>
    </row>
    <row r="2512" spans="3:3">
      <c r="C2512" s="342"/>
    </row>
    <row r="2513" spans="3:3">
      <c r="C2513" s="342"/>
    </row>
    <row r="2514" spans="3:3">
      <c r="C2514" s="342"/>
    </row>
    <row r="2515" spans="3:3">
      <c r="C2515" s="342"/>
    </row>
    <row r="2516" spans="3:3">
      <c r="C2516" s="342"/>
    </row>
    <row r="2517" spans="3:3">
      <c r="C2517" s="342"/>
    </row>
    <row r="2518" spans="3:3">
      <c r="C2518" s="342"/>
    </row>
    <row r="2519" spans="3:3">
      <c r="C2519" s="342"/>
    </row>
    <row r="2520" spans="3:3">
      <c r="C2520" s="342"/>
    </row>
    <row r="2521" spans="3:3">
      <c r="C2521" s="342"/>
    </row>
    <row r="2522" spans="3:3">
      <c r="C2522" s="342"/>
    </row>
    <row r="2523" spans="3:3">
      <c r="C2523" s="342"/>
    </row>
    <row r="2524" spans="3:3">
      <c r="C2524" s="342"/>
    </row>
    <row r="2525" spans="3:3">
      <c r="C2525" s="342"/>
    </row>
    <row r="2526" spans="3:3">
      <c r="C2526" s="342"/>
    </row>
    <row r="2527" spans="3:3">
      <c r="C2527" s="342"/>
    </row>
    <row r="2528" spans="3:3">
      <c r="C2528" s="342"/>
    </row>
    <row r="2529" spans="3:3">
      <c r="C2529" s="342"/>
    </row>
    <row r="2530" spans="3:3">
      <c r="C2530" s="342"/>
    </row>
    <row r="2531" spans="3:3">
      <c r="C2531" s="342"/>
    </row>
    <row r="2532" spans="3:3">
      <c r="C2532" s="342"/>
    </row>
    <row r="2533" spans="3:3">
      <c r="C2533" s="342"/>
    </row>
    <row r="2534" spans="3:3">
      <c r="C2534" s="342"/>
    </row>
    <row r="2535" spans="3:3">
      <c r="C2535" s="342"/>
    </row>
    <row r="2536" spans="3:3">
      <c r="C2536" s="342"/>
    </row>
    <row r="2537" spans="3:3">
      <c r="C2537" s="342"/>
    </row>
    <row r="2538" spans="3:3">
      <c r="C2538" s="342"/>
    </row>
    <row r="2539" spans="3:3">
      <c r="C2539" s="342"/>
    </row>
    <row r="2540" spans="3:3">
      <c r="C2540" s="342"/>
    </row>
    <row r="2541" spans="3:3">
      <c r="C2541" s="342"/>
    </row>
    <row r="2542" spans="3:3">
      <c r="C2542" s="342"/>
    </row>
    <row r="2543" spans="3:3">
      <c r="C2543" s="342"/>
    </row>
    <row r="2544" spans="3:3">
      <c r="C2544" s="342"/>
    </row>
    <row r="2545" spans="3:3">
      <c r="C2545" s="342"/>
    </row>
    <row r="2546" spans="3:3">
      <c r="C2546" s="342"/>
    </row>
    <row r="2547" spans="3:3">
      <c r="C2547" s="342"/>
    </row>
    <row r="2548" spans="3:3">
      <c r="C2548" s="342"/>
    </row>
    <row r="2549" spans="3:3">
      <c r="C2549" s="342"/>
    </row>
    <row r="2550" spans="3:3">
      <c r="C2550" s="342"/>
    </row>
    <row r="2551" spans="3:3">
      <c r="C2551" s="342"/>
    </row>
    <row r="2552" spans="3:3">
      <c r="C2552" s="342"/>
    </row>
    <row r="2553" spans="3:3">
      <c r="C2553" s="342"/>
    </row>
    <row r="2554" spans="3:3">
      <c r="C2554" s="342"/>
    </row>
    <row r="2555" spans="3:3">
      <c r="C2555" s="342"/>
    </row>
    <row r="2556" spans="3:3">
      <c r="C2556" s="342"/>
    </row>
    <row r="2557" spans="3:3">
      <c r="C2557" s="342"/>
    </row>
    <row r="2558" spans="3:3">
      <c r="C2558" s="342"/>
    </row>
    <row r="2559" spans="3:3">
      <c r="C2559" s="342"/>
    </row>
    <row r="2560" spans="3:3">
      <c r="C2560" s="342"/>
    </row>
    <row r="2561" spans="3:3">
      <c r="C2561" s="342"/>
    </row>
    <row r="2562" spans="3:3">
      <c r="C2562" s="342"/>
    </row>
    <row r="2563" spans="3:3">
      <c r="C2563" s="342"/>
    </row>
    <row r="2564" spans="3:3">
      <c r="C2564" s="342"/>
    </row>
    <row r="2565" spans="3:3">
      <c r="C2565" s="342"/>
    </row>
    <row r="2566" spans="3:3">
      <c r="C2566" s="342"/>
    </row>
    <row r="2567" spans="3:3">
      <c r="C2567" s="342"/>
    </row>
    <row r="2568" spans="3:3">
      <c r="C2568" s="342"/>
    </row>
    <row r="2569" spans="3:3">
      <c r="C2569" s="342"/>
    </row>
    <row r="2570" spans="3:3">
      <c r="C2570" s="342"/>
    </row>
    <row r="2571" spans="3:3">
      <c r="C2571" s="342"/>
    </row>
    <row r="2572" spans="3:3">
      <c r="C2572" s="342"/>
    </row>
    <row r="2573" spans="3:3">
      <c r="C2573" s="342"/>
    </row>
    <row r="2574" spans="3:3">
      <c r="C2574" s="342"/>
    </row>
    <row r="2575" spans="3:3">
      <c r="C2575" s="342"/>
    </row>
    <row r="2576" spans="3:3">
      <c r="C2576" s="342"/>
    </row>
    <row r="2577" spans="3:3">
      <c r="C2577" s="342"/>
    </row>
    <row r="2578" spans="3:3">
      <c r="C2578" s="342"/>
    </row>
    <row r="2579" spans="3:3">
      <c r="C2579" s="342"/>
    </row>
    <row r="2580" spans="3:3">
      <c r="C2580" s="342"/>
    </row>
    <row r="2581" spans="3:3">
      <c r="C2581" s="342"/>
    </row>
    <row r="2582" spans="3:3">
      <c r="C2582" s="342"/>
    </row>
    <row r="2583" spans="3:3">
      <c r="C2583" s="342"/>
    </row>
    <row r="2584" spans="3:3">
      <c r="C2584" s="342"/>
    </row>
    <row r="2585" spans="3:3">
      <c r="C2585" s="342"/>
    </row>
    <row r="2586" spans="3:3">
      <c r="C2586" s="342"/>
    </row>
    <row r="2587" spans="3:3">
      <c r="C2587" s="342"/>
    </row>
    <row r="2588" spans="3:3">
      <c r="C2588" s="342"/>
    </row>
    <row r="2589" spans="3:3">
      <c r="C2589" s="342"/>
    </row>
    <row r="2590" spans="3:3">
      <c r="C2590" s="342"/>
    </row>
    <row r="2591" spans="3:3">
      <c r="C2591" s="342"/>
    </row>
    <row r="2592" spans="3:3">
      <c r="C2592" s="342"/>
    </row>
    <row r="2593" spans="3:3">
      <c r="C2593" s="342"/>
    </row>
    <row r="2594" spans="3:3">
      <c r="C2594" s="342"/>
    </row>
    <row r="2595" spans="3:3">
      <c r="C2595" s="342"/>
    </row>
    <row r="2596" spans="3:3">
      <c r="C2596" s="342"/>
    </row>
    <row r="2597" spans="3:3">
      <c r="C2597" s="342"/>
    </row>
    <row r="2598" spans="3:3">
      <c r="C2598" s="342"/>
    </row>
    <row r="2599" spans="3:3">
      <c r="C2599" s="342"/>
    </row>
    <row r="2600" spans="3:3">
      <c r="C2600" s="342"/>
    </row>
    <row r="2601" spans="3:3">
      <c r="C2601" s="342"/>
    </row>
    <row r="2602" spans="3:3">
      <c r="C2602" s="342"/>
    </row>
    <row r="2603" spans="3:3">
      <c r="C2603" s="342"/>
    </row>
    <row r="2604" spans="3:3">
      <c r="C2604" s="342"/>
    </row>
    <row r="2605" spans="3:3">
      <c r="C2605" s="342"/>
    </row>
    <row r="2606" spans="3:3">
      <c r="C2606" s="342"/>
    </row>
    <row r="2607" spans="3:3">
      <c r="C2607" s="342"/>
    </row>
    <row r="2608" spans="3:3">
      <c r="C2608" s="342"/>
    </row>
    <row r="2609" spans="3:3">
      <c r="C2609" s="342"/>
    </row>
    <row r="2610" spans="3:3">
      <c r="C2610" s="342"/>
    </row>
    <row r="2611" spans="3:3">
      <c r="C2611" s="342"/>
    </row>
    <row r="2612" spans="3:3">
      <c r="C2612" s="342"/>
    </row>
    <row r="2613" spans="3:3">
      <c r="C2613" s="342"/>
    </row>
    <row r="2614" spans="3:3">
      <c r="C2614" s="342"/>
    </row>
    <row r="2615" spans="3:3">
      <c r="C2615" s="342"/>
    </row>
    <row r="2616" spans="3:3">
      <c r="C2616" s="342"/>
    </row>
    <row r="2617" spans="3:3">
      <c r="C2617" s="342"/>
    </row>
    <row r="2618" spans="3:3">
      <c r="C2618" s="342"/>
    </row>
    <row r="2619" spans="3:3">
      <c r="C2619" s="342"/>
    </row>
    <row r="2620" spans="3:3">
      <c r="C2620" s="342"/>
    </row>
    <row r="2621" spans="3:3">
      <c r="C2621" s="342"/>
    </row>
    <row r="2622" spans="3:3">
      <c r="C2622" s="342"/>
    </row>
    <row r="2623" spans="3:3">
      <c r="C2623" s="342"/>
    </row>
    <row r="2624" spans="3:3">
      <c r="C2624" s="342"/>
    </row>
    <row r="2625" spans="3:3">
      <c r="C2625" s="342"/>
    </row>
    <row r="2626" spans="3:3">
      <c r="C2626" s="342"/>
    </row>
    <row r="2627" spans="3:3">
      <c r="C2627" s="342"/>
    </row>
    <row r="2628" spans="3:3">
      <c r="C2628" s="342"/>
    </row>
    <row r="2629" spans="3:3">
      <c r="C2629" s="342"/>
    </row>
    <row r="2630" spans="3:3">
      <c r="C2630" s="342"/>
    </row>
    <row r="2631" spans="3:3">
      <c r="C2631" s="342"/>
    </row>
    <row r="2632" spans="3:3">
      <c r="C2632" s="342"/>
    </row>
    <row r="2633" spans="3:3">
      <c r="C2633" s="342"/>
    </row>
    <row r="2634" spans="3:3">
      <c r="C2634" s="342"/>
    </row>
    <row r="2635" spans="3:3">
      <c r="C2635" s="342"/>
    </row>
    <row r="2636" spans="3:3">
      <c r="C2636" s="342"/>
    </row>
    <row r="2637" spans="3:3">
      <c r="C2637" s="342"/>
    </row>
    <row r="2638" spans="3:3">
      <c r="C2638" s="342"/>
    </row>
    <row r="2639" spans="3:3">
      <c r="C2639" s="342"/>
    </row>
    <row r="2640" spans="3:3">
      <c r="C2640" s="342"/>
    </row>
    <row r="2641" spans="3:3">
      <c r="C2641" s="342"/>
    </row>
    <row r="2642" spans="3:3">
      <c r="C2642" s="342"/>
    </row>
    <row r="2643" spans="3:3">
      <c r="C2643" s="342"/>
    </row>
    <row r="2644" spans="3:3">
      <c r="C2644" s="342"/>
    </row>
    <row r="2645" spans="3:3">
      <c r="C2645" s="342"/>
    </row>
    <row r="2646" spans="3:3">
      <c r="C2646" s="342"/>
    </row>
    <row r="2647" spans="3:3">
      <c r="C2647" s="342"/>
    </row>
    <row r="2648" spans="3:3">
      <c r="C2648" s="342"/>
    </row>
    <row r="2649" spans="3:3">
      <c r="C2649" s="342"/>
    </row>
    <row r="2650" spans="3:3">
      <c r="C2650" s="342"/>
    </row>
    <row r="2651" spans="3:3">
      <c r="C2651" s="342"/>
    </row>
    <row r="2652" spans="3:3">
      <c r="C2652" s="342"/>
    </row>
    <row r="2653" spans="3:3">
      <c r="C2653" s="342"/>
    </row>
    <row r="2654" spans="3:3">
      <c r="C2654" s="342"/>
    </row>
    <row r="2655" spans="3:3">
      <c r="C2655" s="342"/>
    </row>
    <row r="2656" spans="3:3">
      <c r="C2656" s="342"/>
    </row>
    <row r="2657" spans="3:3">
      <c r="C2657" s="342"/>
    </row>
    <row r="2658" spans="3:3">
      <c r="C2658" s="342"/>
    </row>
    <row r="2659" spans="3:3">
      <c r="C2659" s="342"/>
    </row>
    <row r="2660" spans="3:3">
      <c r="C2660" s="342"/>
    </row>
    <row r="2661" spans="3:3">
      <c r="C2661" s="342"/>
    </row>
    <row r="2662" spans="3:3">
      <c r="C2662" s="342"/>
    </row>
    <row r="2663" spans="3:3">
      <c r="C2663" s="342"/>
    </row>
    <row r="2664" spans="3:3">
      <c r="C2664" s="342"/>
    </row>
    <row r="2665" spans="3:3">
      <c r="C2665" s="342"/>
    </row>
    <row r="2666" spans="3:3">
      <c r="C2666" s="342"/>
    </row>
    <row r="2667" spans="3:3">
      <c r="C2667" s="342"/>
    </row>
    <row r="2668" spans="3:3">
      <c r="C2668" s="342"/>
    </row>
    <row r="2669" spans="3:3">
      <c r="C2669" s="342"/>
    </row>
    <row r="2670" spans="3:3">
      <c r="C2670" s="342"/>
    </row>
    <row r="2671" spans="3:3">
      <c r="C2671" s="342"/>
    </row>
    <row r="2672" spans="3:3">
      <c r="C2672" s="342"/>
    </row>
    <row r="2673" spans="3:3">
      <c r="C2673" s="342"/>
    </row>
    <row r="2674" spans="3:3">
      <c r="C2674" s="342"/>
    </row>
    <row r="2675" spans="3:3">
      <c r="C2675" s="342"/>
    </row>
    <row r="2676" spans="3:3">
      <c r="C2676" s="342"/>
    </row>
    <row r="2677" spans="3:3">
      <c r="C2677" s="342"/>
    </row>
    <row r="2678" spans="3:3">
      <c r="C2678" s="342"/>
    </row>
    <row r="2679" spans="3:3">
      <c r="C2679" s="342"/>
    </row>
    <row r="2680" spans="3:3">
      <c r="C2680" s="342"/>
    </row>
    <row r="2681" spans="3:3">
      <c r="C2681" s="342"/>
    </row>
    <row r="2682" spans="3:3">
      <c r="C2682" s="342"/>
    </row>
    <row r="2683" spans="3:3">
      <c r="C2683" s="342"/>
    </row>
    <row r="2684" spans="3:3">
      <c r="C2684" s="342"/>
    </row>
    <row r="2685" spans="3:3">
      <c r="C2685" s="342"/>
    </row>
    <row r="2686" spans="3:3">
      <c r="C2686" s="342"/>
    </row>
    <row r="2687" spans="3:3">
      <c r="C2687" s="342"/>
    </row>
    <row r="2688" spans="3:3">
      <c r="C2688" s="342"/>
    </row>
    <row r="2689" spans="3:3">
      <c r="C2689" s="342"/>
    </row>
    <row r="2690" spans="3:3">
      <c r="C2690" s="342"/>
    </row>
    <row r="2691" spans="3:3">
      <c r="C2691" s="342"/>
    </row>
    <row r="2692" spans="3:3">
      <c r="C2692" s="342"/>
    </row>
    <row r="2693" spans="3:3">
      <c r="C2693" s="342"/>
    </row>
    <row r="2694" spans="3:3">
      <c r="C2694" s="342"/>
    </row>
    <row r="2695" spans="3:3">
      <c r="C2695" s="342"/>
    </row>
    <row r="2696" spans="3:3">
      <c r="C2696" s="342"/>
    </row>
    <row r="2697" spans="3:3">
      <c r="C2697" s="342"/>
    </row>
    <row r="2698" spans="3:3">
      <c r="C2698" s="342"/>
    </row>
    <row r="2699" spans="3:3">
      <c r="C2699" s="342"/>
    </row>
    <row r="2700" spans="3:3">
      <c r="C2700" s="342"/>
    </row>
    <row r="2701" spans="3:3">
      <c r="C2701" s="342"/>
    </row>
    <row r="2702" spans="3:3">
      <c r="C2702" s="342"/>
    </row>
    <row r="2703" spans="3:3">
      <c r="C2703" s="342"/>
    </row>
    <row r="2704" spans="3:3">
      <c r="C2704" s="342"/>
    </row>
    <row r="2705" spans="3:3">
      <c r="C2705" s="342"/>
    </row>
    <row r="2706" spans="3:3">
      <c r="C2706" s="342"/>
    </row>
    <row r="2707" spans="3:3">
      <c r="C2707" s="342"/>
    </row>
    <row r="2708" spans="3:3">
      <c r="C2708" s="342"/>
    </row>
    <row r="2709" spans="3:3">
      <c r="C2709" s="342"/>
    </row>
    <row r="2710" spans="3:3">
      <c r="C2710" s="342"/>
    </row>
    <row r="2711" spans="3:3">
      <c r="C2711" s="342"/>
    </row>
    <row r="2712" spans="3:3">
      <c r="C2712" s="342"/>
    </row>
    <row r="2713" spans="3:3">
      <c r="C2713" s="342"/>
    </row>
    <row r="2714" spans="3:3">
      <c r="C2714" s="342"/>
    </row>
    <row r="2715" spans="3:3">
      <c r="C2715" s="342"/>
    </row>
    <row r="2716" spans="3:3">
      <c r="C2716" s="342"/>
    </row>
    <row r="2717" spans="3:3">
      <c r="C2717" s="342"/>
    </row>
    <row r="2718" spans="3:3">
      <c r="C2718" s="342"/>
    </row>
    <row r="2719" spans="3:3">
      <c r="C2719" s="342"/>
    </row>
    <row r="2720" spans="3:3">
      <c r="C2720" s="342"/>
    </row>
    <row r="2721" spans="3:3">
      <c r="C2721" s="342"/>
    </row>
    <row r="2722" spans="3:3">
      <c r="C2722" s="342"/>
    </row>
    <row r="2723" spans="3:3">
      <c r="C2723" s="342"/>
    </row>
    <row r="2724" spans="3:3">
      <c r="C2724" s="342"/>
    </row>
    <row r="2725" spans="3:3">
      <c r="C2725" s="342"/>
    </row>
    <row r="2726" spans="3:3">
      <c r="C2726" s="342"/>
    </row>
    <row r="2727" spans="3:3">
      <c r="C2727" s="342"/>
    </row>
    <row r="2728" spans="3:3">
      <c r="C2728" s="342"/>
    </row>
    <row r="2729" spans="3:3">
      <c r="C2729" s="342"/>
    </row>
    <row r="2730" spans="3:3">
      <c r="C2730" s="342"/>
    </row>
    <row r="2731" spans="3:3">
      <c r="C2731" s="342"/>
    </row>
    <row r="2732" spans="3:3">
      <c r="C2732" s="342"/>
    </row>
    <row r="2733" spans="3:3">
      <c r="C2733" s="342"/>
    </row>
    <row r="2734" spans="3:3">
      <c r="C2734" s="342"/>
    </row>
    <row r="2735" spans="3:3">
      <c r="C2735" s="342"/>
    </row>
    <row r="2736" spans="3:3">
      <c r="C2736" s="342"/>
    </row>
    <row r="2737" spans="3:3">
      <c r="C2737" s="342"/>
    </row>
    <row r="2738" spans="3:3">
      <c r="C2738" s="342"/>
    </row>
    <row r="2739" spans="3:3">
      <c r="C2739" s="342"/>
    </row>
    <row r="2740" spans="3:3">
      <c r="C2740" s="342"/>
    </row>
    <row r="2741" spans="3:3">
      <c r="C2741" s="342"/>
    </row>
    <row r="2742" spans="3:3">
      <c r="C2742" s="342"/>
    </row>
    <row r="2743" spans="3:3">
      <c r="C2743" s="342"/>
    </row>
    <row r="2744" spans="3:3">
      <c r="C2744" s="342"/>
    </row>
    <row r="2745" spans="3:3">
      <c r="C2745" s="342"/>
    </row>
    <row r="2746" spans="3:3">
      <c r="C2746" s="342"/>
    </row>
    <row r="2747" spans="3:3">
      <c r="C2747" s="342"/>
    </row>
    <row r="2748" spans="3:3">
      <c r="C2748" s="342"/>
    </row>
    <row r="2749" spans="3:3">
      <c r="C2749" s="342"/>
    </row>
    <row r="2750" spans="3:3">
      <c r="C2750" s="342"/>
    </row>
    <row r="2751" spans="3:3">
      <c r="C2751" s="342"/>
    </row>
    <row r="2752" spans="3:3">
      <c r="C2752" s="342"/>
    </row>
    <row r="2753" spans="3:3">
      <c r="C2753" s="342"/>
    </row>
    <row r="2754" spans="3:3">
      <c r="C2754" s="342"/>
    </row>
    <row r="2755" spans="3:3">
      <c r="C2755" s="342"/>
    </row>
    <row r="2756" spans="3:3">
      <c r="C2756" s="342"/>
    </row>
    <row r="2757" spans="3:3">
      <c r="C2757" s="342"/>
    </row>
    <row r="2758" spans="3:3">
      <c r="C2758" s="342"/>
    </row>
    <row r="2759" spans="3:3">
      <c r="C2759" s="342"/>
    </row>
    <row r="2760" spans="3:3">
      <c r="C2760" s="342"/>
    </row>
    <row r="2761" spans="3:3">
      <c r="C2761" s="342"/>
    </row>
    <row r="2762" spans="3:3">
      <c r="C2762" s="342"/>
    </row>
    <row r="2763" spans="3:3">
      <c r="C2763" s="342"/>
    </row>
    <row r="2764" spans="3:3">
      <c r="C2764" s="342"/>
    </row>
    <row r="2765" spans="3:3">
      <c r="C2765" s="342"/>
    </row>
    <row r="2766" spans="3:3">
      <c r="C2766" s="342"/>
    </row>
    <row r="2767" spans="3:3">
      <c r="C2767" s="342"/>
    </row>
    <row r="2768" spans="3:3">
      <c r="C2768" s="342"/>
    </row>
    <row r="2769" spans="3:3">
      <c r="C2769" s="342"/>
    </row>
    <row r="2770" spans="3:3">
      <c r="C2770" s="342"/>
    </row>
    <row r="2771" spans="3:3">
      <c r="C2771" s="342"/>
    </row>
    <row r="2772" spans="3:3">
      <c r="C2772" s="342"/>
    </row>
    <row r="2773" spans="3:3">
      <c r="C2773" s="342"/>
    </row>
    <row r="2774" spans="3:3">
      <c r="C2774" s="342"/>
    </row>
    <row r="2775" spans="3:3">
      <c r="C2775" s="342"/>
    </row>
    <row r="2776" spans="3:3">
      <c r="C2776" s="342"/>
    </row>
    <row r="2777" spans="3:3">
      <c r="C2777" s="342"/>
    </row>
    <row r="2778" spans="3:3">
      <c r="C2778" s="342"/>
    </row>
    <row r="2779" spans="3:3">
      <c r="C2779" s="342"/>
    </row>
    <row r="2780" spans="3:3">
      <c r="C2780" s="342"/>
    </row>
    <row r="2781" spans="3:3">
      <c r="C2781" s="342"/>
    </row>
    <row r="2782" spans="3:3">
      <c r="C2782" s="342"/>
    </row>
    <row r="2783" spans="3:3">
      <c r="C2783" s="342"/>
    </row>
    <row r="2784" spans="3:3">
      <c r="C2784" s="342"/>
    </row>
    <row r="2785" spans="3:3">
      <c r="C2785" s="342"/>
    </row>
    <row r="2786" spans="3:3">
      <c r="C2786" s="342"/>
    </row>
    <row r="2787" spans="3:3">
      <c r="C2787" s="342"/>
    </row>
    <row r="2788" spans="3:3">
      <c r="C2788" s="342"/>
    </row>
    <row r="2789" spans="3:3">
      <c r="C2789" s="342"/>
    </row>
    <row r="2790" spans="3:3">
      <c r="C2790" s="342"/>
    </row>
    <row r="2791" spans="3:3">
      <c r="C2791" s="342"/>
    </row>
    <row r="2792" spans="3:3">
      <c r="C2792" s="342"/>
    </row>
    <row r="2793" spans="3:3">
      <c r="C2793" s="342"/>
    </row>
    <row r="2794" spans="3:3">
      <c r="C2794" s="342"/>
    </row>
    <row r="2795" spans="3:3">
      <c r="C2795" s="342"/>
    </row>
    <row r="2796" spans="3:3">
      <c r="C2796" s="342"/>
    </row>
    <row r="2797" spans="3:3">
      <c r="C2797" s="342"/>
    </row>
    <row r="2798" spans="3:3">
      <c r="C2798" s="342"/>
    </row>
    <row r="2799" spans="3:3">
      <c r="C2799" s="342"/>
    </row>
    <row r="2800" spans="3:3">
      <c r="C2800" s="342"/>
    </row>
    <row r="2801" spans="3:3">
      <c r="C2801" s="342"/>
    </row>
    <row r="2802" spans="3:3">
      <c r="C2802" s="342"/>
    </row>
    <row r="2803" spans="3:3">
      <c r="C2803" s="342"/>
    </row>
    <row r="2804" spans="3:3">
      <c r="C2804" s="342"/>
    </row>
    <row r="2805" spans="3:3">
      <c r="C2805" s="342"/>
    </row>
    <row r="2806" spans="3:3">
      <c r="C2806" s="342"/>
    </row>
    <row r="2807" spans="3:3">
      <c r="C2807" s="342"/>
    </row>
    <row r="2808" spans="3:3">
      <c r="C2808" s="342"/>
    </row>
    <row r="2809" spans="3:3">
      <c r="C2809" s="342"/>
    </row>
    <row r="2810" spans="3:3">
      <c r="C2810" s="342"/>
    </row>
    <row r="2811" spans="3:3">
      <c r="C2811" s="342"/>
    </row>
    <row r="2812" spans="3:3">
      <c r="C2812" s="342"/>
    </row>
    <row r="2813" spans="3:3">
      <c r="C2813" s="342"/>
    </row>
    <row r="2814" spans="3:3">
      <c r="C2814" s="342"/>
    </row>
    <row r="2815" spans="3:3">
      <c r="C2815" s="342"/>
    </row>
    <row r="2816" spans="3:3">
      <c r="C2816" s="342"/>
    </row>
    <row r="2817" spans="3:3">
      <c r="C2817" s="342"/>
    </row>
    <row r="2818" spans="3:3">
      <c r="C2818" s="342"/>
    </row>
    <row r="2819" spans="3:3">
      <c r="C2819" s="342"/>
    </row>
    <row r="2820" spans="3:3">
      <c r="C2820" s="342"/>
    </row>
    <row r="2821" spans="3:3">
      <c r="C2821" s="342"/>
    </row>
    <row r="2822" spans="3:3">
      <c r="C2822" s="342"/>
    </row>
    <row r="2823" spans="3:3">
      <c r="C2823" s="342"/>
    </row>
    <row r="2824" spans="3:3">
      <c r="C2824" s="342"/>
    </row>
    <row r="2825" spans="3:3">
      <c r="C2825" s="342"/>
    </row>
    <row r="2826" spans="3:3">
      <c r="C2826" s="342"/>
    </row>
    <row r="2827" spans="3:3">
      <c r="C2827" s="342"/>
    </row>
    <row r="2828" spans="3:3">
      <c r="C2828" s="342"/>
    </row>
    <row r="2829" spans="3:3">
      <c r="C2829" s="342"/>
    </row>
    <row r="2830" spans="3:3">
      <c r="C2830" s="342"/>
    </row>
    <row r="2831" spans="3:3">
      <c r="C2831" s="342"/>
    </row>
    <row r="2832" spans="3:3">
      <c r="C2832" s="342"/>
    </row>
    <row r="2833" spans="3:3">
      <c r="C2833" s="342"/>
    </row>
    <row r="2834" spans="3:3">
      <c r="C2834" s="342"/>
    </row>
    <row r="2835" spans="3:3">
      <c r="C2835" s="342"/>
    </row>
    <row r="2836" spans="3:3">
      <c r="C2836" s="342"/>
    </row>
    <row r="2837" spans="3:3">
      <c r="C2837" s="342"/>
    </row>
    <row r="2838" spans="3:3">
      <c r="C2838" s="342"/>
    </row>
    <row r="2839" spans="3:3">
      <c r="C2839" s="342"/>
    </row>
    <row r="2840" spans="3:3">
      <c r="C2840" s="342"/>
    </row>
    <row r="2841" spans="3:3">
      <c r="C2841" s="342"/>
    </row>
    <row r="2842" spans="3:3">
      <c r="C2842" s="342"/>
    </row>
    <row r="2843" spans="3:3">
      <c r="C2843" s="342"/>
    </row>
    <row r="2844" spans="3:3">
      <c r="C2844" s="342"/>
    </row>
    <row r="2845" spans="3:3">
      <c r="C2845" s="342"/>
    </row>
    <row r="2846" spans="3:3">
      <c r="C2846" s="342"/>
    </row>
    <row r="2847" spans="3:3">
      <c r="C2847" s="342"/>
    </row>
    <row r="2848" spans="3:3">
      <c r="C2848" s="342"/>
    </row>
    <row r="2849" spans="3:3">
      <c r="C2849" s="342"/>
    </row>
    <row r="2850" spans="3:3">
      <c r="C2850" s="342"/>
    </row>
    <row r="2851" spans="3:3">
      <c r="C2851" s="342"/>
    </row>
    <row r="2852" spans="3:3">
      <c r="C2852" s="342"/>
    </row>
    <row r="2853" spans="3:3">
      <c r="C2853" s="342"/>
    </row>
    <row r="2854" spans="3:3">
      <c r="C2854" s="342"/>
    </row>
    <row r="2855" spans="3:3">
      <c r="C2855" s="342"/>
    </row>
    <row r="2856" spans="3:3">
      <c r="C2856" s="342"/>
    </row>
    <row r="2857" spans="3:3">
      <c r="C2857" s="342"/>
    </row>
    <row r="2858" spans="3:3">
      <c r="C2858" s="342"/>
    </row>
    <row r="2859" spans="3:3">
      <c r="C2859" s="342"/>
    </row>
    <row r="2860" spans="3:3">
      <c r="C2860" s="342"/>
    </row>
    <row r="2861" spans="3:3">
      <c r="C2861" s="342"/>
    </row>
    <row r="2862" spans="3:3">
      <c r="C2862" s="342"/>
    </row>
    <row r="2863" spans="3:3">
      <c r="C2863" s="342"/>
    </row>
    <row r="2864" spans="3:3">
      <c r="C2864" s="342"/>
    </row>
    <row r="2865" spans="3:3">
      <c r="C2865" s="342"/>
    </row>
    <row r="2866" spans="3:3">
      <c r="C2866" s="342"/>
    </row>
    <row r="2867" spans="3:3">
      <c r="C2867" s="342"/>
    </row>
    <row r="2868" spans="3:3">
      <c r="C2868" s="342"/>
    </row>
    <row r="2869" spans="3:3">
      <c r="C2869" s="342"/>
    </row>
    <row r="2870" spans="3:3">
      <c r="C2870" s="342"/>
    </row>
    <row r="2871" spans="3:3">
      <c r="C2871" s="342"/>
    </row>
    <row r="2872" spans="3:3">
      <c r="C2872" s="342"/>
    </row>
    <row r="2873" spans="3:3">
      <c r="C2873" s="342"/>
    </row>
    <row r="2874" spans="3:3">
      <c r="C2874" s="342"/>
    </row>
    <row r="2875" spans="3:3">
      <c r="C2875" s="342"/>
    </row>
    <row r="2876" spans="3:3">
      <c r="C2876" s="342"/>
    </row>
    <row r="2877" spans="3:3">
      <c r="C2877" s="342"/>
    </row>
    <row r="2878" spans="3:3">
      <c r="C2878" s="342"/>
    </row>
    <row r="2879" spans="3:3">
      <c r="C2879" s="342"/>
    </row>
    <row r="2880" spans="3:3">
      <c r="C2880" s="342"/>
    </row>
    <row r="2881" spans="3:3">
      <c r="C2881" s="342"/>
    </row>
    <row r="2882" spans="3:3">
      <c r="C2882" s="342"/>
    </row>
    <row r="2883" spans="3:3">
      <c r="C2883" s="342"/>
    </row>
    <row r="2884" spans="3:3">
      <c r="C2884" s="342"/>
    </row>
    <row r="2885" spans="3:3">
      <c r="C2885" s="342"/>
    </row>
    <row r="2886" spans="3:3">
      <c r="C2886" s="342"/>
    </row>
    <row r="2887" spans="3:3">
      <c r="C2887" s="342"/>
    </row>
    <row r="2888" spans="3:3">
      <c r="C2888" s="342"/>
    </row>
    <row r="2889" spans="3:3">
      <c r="C2889" s="342"/>
    </row>
    <row r="2890" spans="3:3">
      <c r="C2890" s="342"/>
    </row>
    <row r="2891" spans="3:3">
      <c r="C2891" s="342"/>
    </row>
    <row r="2892" spans="3:3">
      <c r="C2892" s="342"/>
    </row>
    <row r="2893" spans="3:3">
      <c r="C2893" s="342"/>
    </row>
    <row r="2894" spans="3:3">
      <c r="C2894" s="342"/>
    </row>
    <row r="2895" spans="3:3">
      <c r="C2895" s="342"/>
    </row>
    <row r="2896" spans="3:3">
      <c r="C2896" s="342"/>
    </row>
    <row r="2897" spans="3:3">
      <c r="C2897" s="342"/>
    </row>
    <row r="2898" spans="3:3">
      <c r="C2898" s="342"/>
    </row>
    <row r="2899" spans="3:3">
      <c r="C2899" s="342"/>
    </row>
    <row r="2900" spans="3:3">
      <c r="C2900" s="342"/>
    </row>
    <row r="2901" spans="3:3">
      <c r="C2901" s="342"/>
    </row>
    <row r="2902" spans="3:3">
      <c r="C2902" s="342"/>
    </row>
    <row r="2903" spans="3:3">
      <c r="C2903" s="342"/>
    </row>
    <row r="2904" spans="3:3">
      <c r="C2904" s="342"/>
    </row>
    <row r="2905" spans="3:3">
      <c r="C2905" s="342"/>
    </row>
    <row r="2906" spans="3:3">
      <c r="C2906" s="342"/>
    </row>
    <row r="2907" spans="3:3">
      <c r="C2907" s="342"/>
    </row>
    <row r="2908" spans="3:3">
      <c r="C2908" s="342"/>
    </row>
    <row r="2909" spans="3:3">
      <c r="C2909" s="342"/>
    </row>
    <row r="2910" spans="3:3">
      <c r="C2910" s="342"/>
    </row>
    <row r="2911" spans="3:3">
      <c r="C2911" s="342"/>
    </row>
    <row r="2912" spans="3:3">
      <c r="C2912" s="342"/>
    </row>
    <row r="2913" spans="3:3">
      <c r="C2913" s="342"/>
    </row>
    <row r="2914" spans="3:3">
      <c r="C2914" s="342"/>
    </row>
    <row r="2915" spans="3:3">
      <c r="C2915" s="342"/>
    </row>
    <row r="2916" spans="3:3">
      <c r="C2916" s="342"/>
    </row>
    <row r="2917" spans="3:3">
      <c r="C2917" s="342"/>
    </row>
    <row r="2918" spans="3:3">
      <c r="C2918" s="342"/>
    </row>
    <row r="2919" spans="3:3">
      <c r="C2919" s="342"/>
    </row>
    <row r="2920" spans="3:3">
      <c r="C2920" s="342"/>
    </row>
    <row r="2921" spans="3:3">
      <c r="C2921" s="342"/>
    </row>
    <row r="2922" spans="3:3">
      <c r="C2922" s="342"/>
    </row>
    <row r="2923" spans="3:3">
      <c r="C2923" s="342"/>
    </row>
    <row r="2924" spans="3:3">
      <c r="C2924" s="342"/>
    </row>
    <row r="2925" spans="3:3">
      <c r="C2925" s="342"/>
    </row>
    <row r="2926" spans="3:3">
      <c r="C2926" s="342"/>
    </row>
    <row r="2927" spans="3:3">
      <c r="C2927" s="342"/>
    </row>
    <row r="2928" spans="3:3">
      <c r="C2928" s="342"/>
    </row>
    <row r="2929" spans="3:3">
      <c r="C2929" s="342"/>
    </row>
    <row r="2930" spans="3:3">
      <c r="C2930" s="342"/>
    </row>
    <row r="2931" spans="3:3">
      <c r="C2931" s="342"/>
    </row>
    <row r="2932" spans="3:3">
      <c r="C2932" s="342"/>
    </row>
    <row r="2933" spans="3:3">
      <c r="C2933" s="342"/>
    </row>
    <row r="2934" spans="3:3">
      <c r="C2934" s="342"/>
    </row>
    <row r="2935" spans="3:3">
      <c r="C2935" s="342"/>
    </row>
    <row r="2936" spans="3:3">
      <c r="C2936" s="342"/>
    </row>
    <row r="2937" spans="3:3">
      <c r="C2937" s="342"/>
    </row>
    <row r="2938" spans="3:3">
      <c r="C2938" s="342"/>
    </row>
    <row r="2939" spans="3:3">
      <c r="C2939" s="342"/>
    </row>
    <row r="2940" spans="3:3">
      <c r="C2940" s="342"/>
    </row>
    <row r="2941" spans="3:3">
      <c r="C2941" s="342"/>
    </row>
    <row r="2942" spans="3:3">
      <c r="C2942" s="342"/>
    </row>
    <row r="2943" spans="3:3">
      <c r="C2943" s="342"/>
    </row>
    <row r="2944" spans="3:3">
      <c r="C2944" s="342"/>
    </row>
    <row r="2945" spans="3:3">
      <c r="C2945" s="342"/>
    </row>
    <row r="2946" spans="3:3">
      <c r="C2946" s="342"/>
    </row>
    <row r="2947" spans="3:3">
      <c r="C2947" s="342"/>
    </row>
    <row r="2948" spans="3:3">
      <c r="C2948" s="342"/>
    </row>
    <row r="2949" spans="3:3">
      <c r="C2949" s="342"/>
    </row>
    <row r="2950" spans="3:3">
      <c r="C2950" s="342"/>
    </row>
    <row r="2951" spans="3:3">
      <c r="C2951" s="342"/>
    </row>
    <row r="2952" spans="3:3">
      <c r="C2952" s="342"/>
    </row>
    <row r="2953" spans="3:3">
      <c r="C2953" s="342"/>
    </row>
    <row r="2954" spans="3:3">
      <c r="C2954" s="342"/>
    </row>
    <row r="2955" spans="3:3">
      <c r="C2955" s="342"/>
    </row>
    <row r="2956" spans="3:3">
      <c r="C2956" s="342"/>
    </row>
    <row r="2957" spans="3:3">
      <c r="C2957" s="342"/>
    </row>
    <row r="2958" spans="3:3">
      <c r="C2958" s="342"/>
    </row>
    <row r="2959" spans="3:3">
      <c r="C2959" s="342"/>
    </row>
    <row r="2960" spans="3:3">
      <c r="C2960" s="342"/>
    </row>
    <row r="2961" spans="3:3">
      <c r="C2961" s="342"/>
    </row>
    <row r="2962" spans="3:3">
      <c r="C2962" s="342"/>
    </row>
    <row r="2963" spans="3:3">
      <c r="C2963" s="342"/>
    </row>
    <row r="2964" spans="3:3">
      <c r="C2964" s="342"/>
    </row>
    <row r="2965" spans="3:3">
      <c r="C2965" s="342"/>
    </row>
    <row r="2966" spans="3:3">
      <c r="C2966" s="342"/>
    </row>
    <row r="2967" spans="3:3">
      <c r="C2967" s="342"/>
    </row>
    <row r="2968" spans="3:3">
      <c r="C2968" s="342"/>
    </row>
    <row r="2969" spans="3:3">
      <c r="C2969" s="342"/>
    </row>
    <row r="2970" spans="3:3">
      <c r="C2970" s="342"/>
    </row>
    <row r="2971" spans="3:3">
      <c r="C2971" s="342"/>
    </row>
    <row r="2972" spans="3:3">
      <c r="C2972" s="342"/>
    </row>
    <row r="2973" spans="3:3">
      <c r="C2973" s="342"/>
    </row>
    <row r="2974" spans="3:3">
      <c r="C2974" s="342"/>
    </row>
    <row r="2975" spans="3:3">
      <c r="C2975" s="342"/>
    </row>
    <row r="2976" spans="3:3">
      <c r="C2976" s="342"/>
    </row>
    <row r="2977" spans="3:3">
      <c r="C2977" s="342"/>
    </row>
    <row r="2978" spans="3:3">
      <c r="C2978" s="342"/>
    </row>
    <row r="2979" spans="3:3">
      <c r="C2979" s="342"/>
    </row>
    <row r="2980" spans="3:3">
      <c r="C2980" s="342"/>
    </row>
    <row r="2981" spans="3:3">
      <c r="C2981" s="342"/>
    </row>
    <row r="2982" spans="3:3">
      <c r="C2982" s="342"/>
    </row>
    <row r="2983" spans="3:3">
      <c r="C2983" s="342"/>
    </row>
    <row r="2984" spans="3:3">
      <c r="C2984" s="342"/>
    </row>
    <row r="2985" spans="3:3">
      <c r="C2985" s="342"/>
    </row>
    <row r="2986" spans="3:3">
      <c r="C2986" s="342"/>
    </row>
    <row r="2987" spans="3:3">
      <c r="C2987" s="342"/>
    </row>
    <row r="2988" spans="3:3">
      <c r="C2988" s="342"/>
    </row>
    <row r="2989" spans="3:3">
      <c r="C2989" s="342"/>
    </row>
    <row r="2990" spans="3:3">
      <c r="C2990" s="342"/>
    </row>
    <row r="2991" spans="3:3">
      <c r="C2991" s="342"/>
    </row>
    <row r="2992" spans="3:3">
      <c r="C2992" s="342"/>
    </row>
    <row r="2993" spans="3:3">
      <c r="C2993" s="342"/>
    </row>
    <row r="2994" spans="3:3">
      <c r="C2994" s="342"/>
    </row>
    <row r="2995" spans="3:3">
      <c r="C2995" s="342"/>
    </row>
    <row r="2996" spans="3:3">
      <c r="C2996" s="342"/>
    </row>
    <row r="2997" spans="3:3">
      <c r="C2997" s="342"/>
    </row>
    <row r="2998" spans="3:3">
      <c r="C2998" s="342"/>
    </row>
    <row r="2999" spans="3:3">
      <c r="C2999" s="342"/>
    </row>
    <row r="3000" spans="3:3">
      <c r="C3000" s="342"/>
    </row>
    <row r="3001" spans="3:3">
      <c r="C3001" s="342"/>
    </row>
    <row r="3002" spans="3:3">
      <c r="C3002" s="342"/>
    </row>
    <row r="3003" spans="3:3">
      <c r="C3003" s="342"/>
    </row>
    <row r="3004" spans="3:3">
      <c r="C3004" s="342"/>
    </row>
    <row r="3005" spans="3:3">
      <c r="C3005" s="342"/>
    </row>
    <row r="3006" spans="3:3">
      <c r="C3006" s="342"/>
    </row>
    <row r="3007" spans="3:3">
      <c r="C3007" s="342"/>
    </row>
    <row r="3008" spans="3:3">
      <c r="C3008" s="342"/>
    </row>
    <row r="3009" spans="3:3">
      <c r="C3009" s="342"/>
    </row>
    <row r="3010" spans="3:3">
      <c r="C3010" s="342"/>
    </row>
    <row r="3011" spans="3:3">
      <c r="C3011" s="342"/>
    </row>
    <row r="3012" spans="3:3">
      <c r="C3012" s="342"/>
    </row>
    <row r="3013" spans="3:3">
      <c r="C3013" s="342"/>
    </row>
    <row r="3014" spans="3:3">
      <c r="C3014" s="342"/>
    </row>
    <row r="3015" spans="3:3">
      <c r="C3015" s="342"/>
    </row>
    <row r="3016" spans="3:3">
      <c r="C3016" s="342"/>
    </row>
    <row r="3017" spans="3:3">
      <c r="C3017" s="342"/>
    </row>
    <row r="3018" spans="3:3">
      <c r="C3018" s="342"/>
    </row>
    <row r="3019" spans="3:3">
      <c r="C3019" s="342"/>
    </row>
    <row r="3020" spans="3:3">
      <c r="C3020" s="342"/>
    </row>
    <row r="3021" spans="3:3">
      <c r="C3021" s="342"/>
    </row>
    <row r="3022" spans="3:3">
      <c r="C3022" s="342"/>
    </row>
    <row r="3023" spans="3:3">
      <c r="C3023" s="342"/>
    </row>
    <row r="3024" spans="3:3">
      <c r="C3024" s="342"/>
    </row>
    <row r="3025" spans="3:3">
      <c r="C3025" s="342"/>
    </row>
    <row r="3026" spans="3:3">
      <c r="C3026" s="342"/>
    </row>
    <row r="3027" spans="3:3">
      <c r="C3027" s="342"/>
    </row>
    <row r="3028" spans="3:3">
      <c r="C3028" s="342"/>
    </row>
    <row r="3029" spans="3:3">
      <c r="C3029" s="342"/>
    </row>
    <row r="3030" spans="3:3">
      <c r="C3030" s="342"/>
    </row>
    <row r="3031" spans="3:3">
      <c r="C3031" s="342"/>
    </row>
    <row r="3032" spans="3:3">
      <c r="C3032" s="342"/>
    </row>
    <row r="3033" spans="3:3">
      <c r="C3033" s="342"/>
    </row>
    <row r="3034" spans="3:3">
      <c r="C3034" s="342"/>
    </row>
    <row r="3035" spans="3:3">
      <c r="C3035" s="342"/>
    </row>
    <row r="3036" spans="3:3">
      <c r="C3036" s="342"/>
    </row>
    <row r="3037" spans="3:3">
      <c r="C3037" s="342"/>
    </row>
    <row r="3038" spans="3:3">
      <c r="C3038" s="342"/>
    </row>
    <row r="3039" spans="3:3">
      <c r="C3039" s="342"/>
    </row>
    <row r="3040" spans="3:3">
      <c r="C3040" s="342"/>
    </row>
    <row r="3041" spans="3:3">
      <c r="C3041" s="342"/>
    </row>
    <row r="3042" spans="3:3">
      <c r="C3042" s="342"/>
    </row>
    <row r="3043" spans="3:3">
      <c r="C3043" s="342"/>
    </row>
    <row r="3044" spans="3:3">
      <c r="C3044" s="342"/>
    </row>
    <row r="3045" spans="3:3">
      <c r="C3045" s="342"/>
    </row>
    <row r="3046" spans="3:3">
      <c r="C3046" s="342"/>
    </row>
    <row r="3047" spans="3:3">
      <c r="C3047" s="342"/>
    </row>
    <row r="3048" spans="3:3">
      <c r="C3048" s="342"/>
    </row>
    <row r="3049" spans="3:3">
      <c r="C3049" s="342"/>
    </row>
    <row r="3050" spans="3:3">
      <c r="C3050" s="342"/>
    </row>
    <row r="3051" spans="3:3">
      <c r="C3051" s="342"/>
    </row>
    <row r="3052" spans="3:3">
      <c r="C3052" s="342"/>
    </row>
    <row r="3053" spans="3:3">
      <c r="C3053" s="342"/>
    </row>
    <row r="3054" spans="3:3">
      <c r="C3054" s="342"/>
    </row>
    <row r="3055" spans="3:3">
      <c r="C3055" s="342"/>
    </row>
    <row r="3056" spans="3:3">
      <c r="C3056" s="342"/>
    </row>
    <row r="3057" spans="3:3">
      <c r="C3057" s="342"/>
    </row>
    <row r="3058" spans="3:3">
      <c r="C3058" s="342"/>
    </row>
    <row r="3059" spans="3:3">
      <c r="C3059" s="342"/>
    </row>
    <row r="3060" spans="3:3">
      <c r="C3060" s="342"/>
    </row>
    <row r="3061" spans="3:3">
      <c r="C3061" s="342"/>
    </row>
    <row r="3062" spans="3:3">
      <c r="C3062" s="342"/>
    </row>
    <row r="3063" spans="3:3">
      <c r="C3063" s="342"/>
    </row>
    <row r="3064" spans="3:3">
      <c r="C3064" s="342"/>
    </row>
    <row r="3065" spans="3:3">
      <c r="C3065" s="342"/>
    </row>
    <row r="3066" spans="3:3">
      <c r="C3066" s="342"/>
    </row>
    <row r="3067" spans="3:3">
      <c r="C3067" s="342"/>
    </row>
    <row r="3068" spans="3:3">
      <c r="C3068" s="342"/>
    </row>
    <row r="3069" spans="3:3">
      <c r="C3069" s="342"/>
    </row>
    <row r="3070" spans="3:3">
      <c r="C3070" s="342"/>
    </row>
    <row r="3071" spans="3:3">
      <c r="C3071" s="342"/>
    </row>
    <row r="3072" spans="3:3">
      <c r="C3072" s="342"/>
    </row>
    <row r="3073" spans="3:3">
      <c r="C3073" s="342"/>
    </row>
    <row r="3074" spans="3:3">
      <c r="C3074" s="342"/>
    </row>
    <row r="3075" spans="3:3">
      <c r="C3075" s="342"/>
    </row>
    <row r="3076" spans="3:3">
      <c r="C3076" s="342"/>
    </row>
    <row r="3077" spans="3:3">
      <c r="C3077" s="342"/>
    </row>
    <row r="3078" spans="3:3">
      <c r="C3078" s="342"/>
    </row>
    <row r="3079" spans="3:3">
      <c r="C3079" s="342"/>
    </row>
    <row r="3080" spans="3:3">
      <c r="C3080" s="342"/>
    </row>
    <row r="3081" spans="3:3">
      <c r="C3081" s="342"/>
    </row>
    <row r="3082" spans="3:3">
      <c r="C3082" s="342"/>
    </row>
    <row r="3083" spans="3:3">
      <c r="C3083" s="342"/>
    </row>
    <row r="3084" spans="3:3">
      <c r="C3084" s="342"/>
    </row>
    <row r="3085" spans="3:3">
      <c r="C3085" s="342"/>
    </row>
    <row r="3086" spans="3:3">
      <c r="C3086" s="342"/>
    </row>
    <row r="3087" spans="3:3">
      <c r="C3087" s="342"/>
    </row>
    <row r="3088" spans="3:3">
      <c r="C3088" s="342"/>
    </row>
    <row r="3089" spans="3:3">
      <c r="C3089" s="342"/>
    </row>
    <row r="3090" spans="3:3">
      <c r="C3090" s="342"/>
    </row>
    <row r="3091" spans="3:3">
      <c r="C3091" s="342"/>
    </row>
    <row r="3092" spans="3:3">
      <c r="C3092" s="342"/>
    </row>
    <row r="3093" spans="3:3">
      <c r="C3093" s="342"/>
    </row>
    <row r="3094" spans="3:3">
      <c r="C3094" s="342"/>
    </row>
    <row r="3095" spans="3:3">
      <c r="C3095" s="342"/>
    </row>
    <row r="3096" spans="3:3">
      <c r="C3096" s="342"/>
    </row>
    <row r="3097" spans="3:3">
      <c r="C3097" s="342"/>
    </row>
    <row r="3098" spans="3:3">
      <c r="C3098" s="342"/>
    </row>
    <row r="3099" spans="3:3">
      <c r="C3099" s="342"/>
    </row>
    <row r="3100" spans="3:3">
      <c r="C3100" s="342"/>
    </row>
    <row r="3101" spans="3:3">
      <c r="C3101" s="342"/>
    </row>
    <row r="3102" spans="3:3">
      <c r="C3102" s="342"/>
    </row>
    <row r="3103" spans="3:3">
      <c r="C3103" s="342"/>
    </row>
    <row r="3104" spans="3:3">
      <c r="C3104" s="342"/>
    </row>
    <row r="3105" spans="3:3">
      <c r="C3105" s="342"/>
    </row>
    <row r="3106" spans="3:3">
      <c r="C3106" s="342"/>
    </row>
    <row r="3107" spans="3:3">
      <c r="C3107" s="342"/>
    </row>
    <row r="3108" spans="3:3">
      <c r="C3108" s="342"/>
    </row>
    <row r="3109" spans="3:3">
      <c r="C3109" s="342"/>
    </row>
    <row r="3110" spans="3:3">
      <c r="C3110" s="342"/>
    </row>
    <row r="3111" spans="3:3">
      <c r="C3111" s="342"/>
    </row>
    <row r="3112" spans="3:3">
      <c r="C3112" s="342"/>
    </row>
    <row r="3113" spans="3:3">
      <c r="C3113" s="342"/>
    </row>
    <row r="3114" spans="3:3">
      <c r="C3114" s="342"/>
    </row>
    <row r="3115" spans="3:3">
      <c r="C3115" s="342"/>
    </row>
    <row r="3116" spans="3:3">
      <c r="C3116" s="342"/>
    </row>
    <row r="3117" spans="3:3">
      <c r="C3117" s="342"/>
    </row>
    <row r="3118" spans="3:3">
      <c r="C3118" s="342"/>
    </row>
    <row r="3119" spans="3:3">
      <c r="C3119" s="342"/>
    </row>
    <row r="3120" spans="3:3">
      <c r="C3120" s="342"/>
    </row>
    <row r="3121" spans="3:3">
      <c r="C3121" s="342"/>
    </row>
    <row r="3122" spans="3:3">
      <c r="C3122" s="342"/>
    </row>
    <row r="3123" spans="3:3">
      <c r="C3123" s="342"/>
    </row>
    <row r="3124" spans="3:3">
      <c r="C3124" s="342"/>
    </row>
    <row r="3125" spans="3:3">
      <c r="C3125" s="342"/>
    </row>
    <row r="3126" spans="3:3">
      <c r="C3126" s="342"/>
    </row>
    <row r="3127" spans="3:3">
      <c r="C3127" s="342"/>
    </row>
    <row r="3128" spans="3:3">
      <c r="C3128" s="342"/>
    </row>
    <row r="3129" spans="3:3">
      <c r="C3129" s="342"/>
    </row>
    <row r="3130" spans="3:3">
      <c r="C3130" s="342"/>
    </row>
    <row r="3131" spans="3:3">
      <c r="C3131" s="342"/>
    </row>
    <row r="3132" spans="3:3">
      <c r="C3132" s="342"/>
    </row>
    <row r="3133" spans="3:3">
      <c r="C3133" s="342"/>
    </row>
    <row r="3134" spans="3:3">
      <c r="C3134" s="342"/>
    </row>
    <row r="3135" spans="3:3">
      <c r="C3135" s="342"/>
    </row>
    <row r="3136" spans="3:3">
      <c r="C3136" s="342"/>
    </row>
    <row r="3137" spans="3:3">
      <c r="C3137" s="342"/>
    </row>
    <row r="3138" spans="3:3">
      <c r="C3138" s="342"/>
    </row>
    <row r="3139" spans="3:3">
      <c r="C3139" s="342"/>
    </row>
    <row r="3140" spans="3:3">
      <c r="C3140" s="342"/>
    </row>
    <row r="3141" spans="3:3">
      <c r="C3141" s="342"/>
    </row>
    <row r="3142" spans="3:3">
      <c r="C3142" s="342"/>
    </row>
    <row r="3143" spans="3:3">
      <c r="C3143" s="342"/>
    </row>
    <row r="3144" spans="3:3">
      <c r="C3144" s="342"/>
    </row>
    <row r="3145" spans="3:3">
      <c r="C3145" s="342"/>
    </row>
    <row r="3146" spans="3:3">
      <c r="C3146" s="342"/>
    </row>
    <row r="3147" spans="3:3">
      <c r="C3147" s="342"/>
    </row>
    <row r="3148" spans="3:3">
      <c r="C3148" s="342"/>
    </row>
    <row r="3149" spans="3:3">
      <c r="C3149" s="342"/>
    </row>
    <row r="3150" spans="3:3">
      <c r="C3150" s="342"/>
    </row>
    <row r="3151" spans="3:3">
      <c r="C3151" s="342"/>
    </row>
    <row r="3152" spans="3:3">
      <c r="C3152" s="342"/>
    </row>
    <row r="3153" spans="3:3">
      <c r="C3153" s="342"/>
    </row>
    <row r="3154" spans="3:3">
      <c r="C3154" s="342"/>
    </row>
    <row r="3155" spans="3:3">
      <c r="C3155" s="342"/>
    </row>
    <row r="3156" spans="3:3">
      <c r="C3156" s="342"/>
    </row>
    <row r="3157" spans="3:3">
      <c r="C3157" s="342"/>
    </row>
    <row r="3158" spans="3:3">
      <c r="C3158" s="342"/>
    </row>
    <row r="3159" spans="3:3">
      <c r="C3159" s="342"/>
    </row>
    <row r="3160" spans="3:3">
      <c r="C3160" s="342"/>
    </row>
    <row r="3161" spans="3:3">
      <c r="C3161" s="342"/>
    </row>
    <row r="3162" spans="3:3">
      <c r="C3162" s="342"/>
    </row>
    <row r="3163" spans="3:3">
      <c r="C3163" s="342"/>
    </row>
    <row r="3164" spans="3:3">
      <c r="C3164" s="342"/>
    </row>
    <row r="3165" spans="3:3">
      <c r="C3165" s="342"/>
    </row>
    <row r="3166" spans="3:3">
      <c r="C3166" s="342"/>
    </row>
    <row r="3167" spans="3:3">
      <c r="C3167" s="342"/>
    </row>
    <row r="3168" spans="3:3">
      <c r="C3168" s="342"/>
    </row>
    <row r="3169" spans="3:3">
      <c r="C3169" s="342"/>
    </row>
    <row r="3170" spans="3:3">
      <c r="C3170" s="342"/>
    </row>
    <row r="3171" spans="3:3">
      <c r="C3171" s="342"/>
    </row>
    <row r="3172" spans="3:3">
      <c r="C3172" s="342"/>
    </row>
    <row r="3173" spans="3:3">
      <c r="C3173" s="342"/>
    </row>
    <row r="3174" spans="3:3">
      <c r="C3174" s="342"/>
    </row>
    <row r="3175" spans="3:3">
      <c r="C3175" s="342"/>
    </row>
    <row r="3176" spans="3:3">
      <c r="C3176" s="342"/>
    </row>
    <row r="3177" spans="3:3">
      <c r="C3177" s="342"/>
    </row>
    <row r="3178" spans="3:3">
      <c r="C3178" s="342"/>
    </row>
    <row r="3179" spans="3:3">
      <c r="C3179" s="342"/>
    </row>
    <row r="3180" spans="3:3">
      <c r="C3180" s="342"/>
    </row>
    <row r="3181" spans="3:3">
      <c r="C3181" s="342"/>
    </row>
    <row r="3182" spans="3:3">
      <c r="C3182" s="342"/>
    </row>
    <row r="3183" spans="3:3">
      <c r="C3183" s="342"/>
    </row>
    <row r="3184" spans="3:3">
      <c r="C3184" s="342"/>
    </row>
    <row r="3185" spans="3:3">
      <c r="C3185" s="342"/>
    </row>
    <row r="3186" spans="3:3">
      <c r="C3186" s="342"/>
    </row>
    <row r="3187" spans="3:3">
      <c r="C3187" s="342"/>
    </row>
    <row r="3188" spans="3:3">
      <c r="C3188" s="342"/>
    </row>
    <row r="3189" spans="3:3">
      <c r="C3189" s="342"/>
    </row>
    <row r="3190" spans="3:3">
      <c r="C3190" s="342"/>
    </row>
    <row r="3191" spans="3:3">
      <c r="C3191" s="342"/>
    </row>
    <row r="3192" spans="3:3">
      <c r="C3192" s="342"/>
    </row>
    <row r="3193" spans="3:3">
      <c r="C3193" s="342"/>
    </row>
    <row r="3194" spans="3:3">
      <c r="C3194" s="342"/>
    </row>
    <row r="3195" spans="3:3">
      <c r="C3195" s="342"/>
    </row>
    <row r="3196" spans="3:3">
      <c r="C3196" s="342"/>
    </row>
    <row r="3197" spans="3:3">
      <c r="C3197" s="342"/>
    </row>
    <row r="3198" spans="3:3">
      <c r="C3198" s="342"/>
    </row>
    <row r="3199" spans="3:3">
      <c r="C3199" s="342"/>
    </row>
    <row r="3200" spans="3:3">
      <c r="C3200" s="342"/>
    </row>
    <row r="3201" spans="3:3">
      <c r="C3201" s="342"/>
    </row>
    <row r="3202" spans="3:3">
      <c r="C3202" s="342"/>
    </row>
    <row r="3203" spans="3:3">
      <c r="C3203" s="342"/>
    </row>
    <row r="3204" spans="3:3">
      <c r="C3204" s="342"/>
    </row>
    <row r="3205" spans="3:3">
      <c r="C3205" s="342"/>
    </row>
    <row r="3206" spans="3:3">
      <c r="C3206" s="342"/>
    </row>
    <row r="3207" spans="3:3">
      <c r="C3207" s="342"/>
    </row>
    <row r="3208" spans="3:3">
      <c r="C3208" s="342"/>
    </row>
    <row r="3209" spans="3:3">
      <c r="C3209" s="342"/>
    </row>
    <row r="3210" spans="3:3">
      <c r="C3210" s="342"/>
    </row>
    <row r="3211" spans="3:3">
      <c r="C3211" s="342"/>
    </row>
    <row r="3212" spans="3:3">
      <c r="C3212" s="342"/>
    </row>
    <row r="3213" spans="3:3">
      <c r="C3213" s="342"/>
    </row>
    <row r="3214" spans="3:3">
      <c r="C3214" s="342"/>
    </row>
    <row r="3215" spans="3:3">
      <c r="C3215" s="342"/>
    </row>
    <row r="3216" spans="3:3">
      <c r="C3216" s="342"/>
    </row>
    <row r="3217" spans="3:3">
      <c r="C3217" s="342"/>
    </row>
    <row r="3218" spans="3:3">
      <c r="C3218" s="342"/>
    </row>
    <row r="3219" spans="3:3">
      <c r="C3219" s="342"/>
    </row>
    <row r="3220" spans="3:3">
      <c r="C3220" s="342"/>
    </row>
    <row r="3221" spans="3:3">
      <c r="C3221" s="342"/>
    </row>
    <row r="3222" spans="3:3">
      <c r="C3222" s="342"/>
    </row>
    <row r="3223" spans="3:3">
      <c r="C3223" s="342"/>
    </row>
    <row r="3224" spans="3:3">
      <c r="C3224" s="342"/>
    </row>
    <row r="3225" spans="3:3">
      <c r="C3225" s="342"/>
    </row>
    <row r="3226" spans="3:3">
      <c r="C3226" s="342"/>
    </row>
    <row r="3227" spans="3:3">
      <c r="C3227" s="342"/>
    </row>
    <row r="3228" spans="3:3">
      <c r="C3228" s="342"/>
    </row>
    <row r="3229" spans="3:3">
      <c r="C3229" s="342"/>
    </row>
    <row r="3230" spans="3:3">
      <c r="C3230" s="342"/>
    </row>
    <row r="3231" spans="3:3">
      <c r="C3231" s="342"/>
    </row>
    <row r="3232" spans="3:3">
      <c r="C3232" s="342"/>
    </row>
    <row r="3233" spans="3:3">
      <c r="C3233" s="342"/>
    </row>
    <row r="3234" spans="3:3">
      <c r="C3234" s="342"/>
    </row>
    <row r="3235" spans="3:3">
      <c r="C3235" s="342"/>
    </row>
    <row r="3236" spans="3:3">
      <c r="C3236" s="342"/>
    </row>
    <row r="3237" spans="3:3">
      <c r="C3237" s="342"/>
    </row>
    <row r="3238" spans="3:3">
      <c r="C3238" s="342"/>
    </row>
    <row r="3239" spans="3:3">
      <c r="C3239" s="342"/>
    </row>
    <row r="3240" spans="3:3">
      <c r="C3240" s="342"/>
    </row>
    <row r="3241" spans="3:3">
      <c r="C3241" s="342"/>
    </row>
    <row r="3242" spans="3:3">
      <c r="C3242" s="342"/>
    </row>
    <row r="3243" spans="3:3">
      <c r="C3243" s="342"/>
    </row>
    <row r="3244" spans="3:3">
      <c r="C3244" s="342"/>
    </row>
    <row r="3245" spans="3:3">
      <c r="C3245" s="342"/>
    </row>
    <row r="3246" spans="3:3">
      <c r="C3246" s="342"/>
    </row>
    <row r="3247" spans="3:3">
      <c r="C3247" s="342"/>
    </row>
    <row r="3248" spans="3:3">
      <c r="C3248" s="342"/>
    </row>
    <row r="3249" spans="3:3">
      <c r="C3249" s="342"/>
    </row>
    <row r="3250" spans="3:3">
      <c r="C3250" s="342"/>
    </row>
    <row r="3251" spans="3:3">
      <c r="C3251" s="342"/>
    </row>
    <row r="3252" spans="3:3">
      <c r="C3252" s="342"/>
    </row>
    <row r="3253" spans="3:3">
      <c r="C3253" s="342"/>
    </row>
    <row r="3254" spans="3:3">
      <c r="C3254" s="342"/>
    </row>
    <row r="3255" spans="3:3">
      <c r="C3255" s="342"/>
    </row>
    <row r="3256" spans="3:3">
      <c r="C3256" s="342"/>
    </row>
    <row r="3257" spans="3:3">
      <c r="C3257" s="342"/>
    </row>
    <row r="3258" spans="3:3">
      <c r="C3258" s="342"/>
    </row>
    <row r="3259" spans="3:3">
      <c r="C3259" s="342"/>
    </row>
    <row r="3260" spans="3:3">
      <c r="C3260" s="342"/>
    </row>
    <row r="3261" spans="3:3">
      <c r="C3261" s="342"/>
    </row>
    <row r="3262" spans="3:3">
      <c r="C3262" s="342"/>
    </row>
    <row r="3263" spans="3:3">
      <c r="C3263" s="342"/>
    </row>
    <row r="3264" spans="3:3">
      <c r="C3264" s="342"/>
    </row>
    <row r="3265" spans="3:3">
      <c r="C3265" s="342"/>
    </row>
    <row r="3266" spans="3:3">
      <c r="C3266" s="342"/>
    </row>
    <row r="3267" spans="3:3">
      <c r="C3267" s="342"/>
    </row>
    <row r="3268" spans="3:3">
      <c r="C3268" s="342"/>
    </row>
    <row r="3269" spans="3:3">
      <c r="C3269" s="342"/>
    </row>
    <row r="3270" spans="3:3">
      <c r="C3270" s="342"/>
    </row>
    <row r="3271" spans="3:3">
      <c r="C3271" s="342"/>
    </row>
    <row r="3272" spans="3:3">
      <c r="C3272" s="342"/>
    </row>
    <row r="3273" spans="3:3">
      <c r="C3273" s="342"/>
    </row>
    <row r="3274" spans="3:3">
      <c r="C3274" s="342"/>
    </row>
    <row r="3275" spans="3:3">
      <c r="C3275" s="342"/>
    </row>
    <row r="3276" spans="3:3">
      <c r="C3276" s="342"/>
    </row>
    <row r="3277" spans="3:3">
      <c r="C3277" s="342"/>
    </row>
    <row r="3278" spans="3:3">
      <c r="C3278" s="342"/>
    </row>
    <row r="3279" spans="3:3">
      <c r="C3279" s="342"/>
    </row>
    <row r="3280" spans="3:3">
      <c r="C3280" s="342"/>
    </row>
    <row r="3281" spans="3:3">
      <c r="C3281" s="342"/>
    </row>
    <row r="3282" spans="3:3">
      <c r="C3282" s="342"/>
    </row>
    <row r="3283" spans="3:3">
      <c r="C3283" s="342"/>
    </row>
    <row r="3284" spans="3:3">
      <c r="C3284" s="342"/>
    </row>
    <row r="3285" spans="3:3">
      <c r="C3285" s="342"/>
    </row>
    <row r="3286" spans="3:3">
      <c r="C3286" s="342"/>
    </row>
    <row r="3287" spans="3:3">
      <c r="C3287" s="342"/>
    </row>
    <row r="3288" spans="3:3">
      <c r="C3288" s="342"/>
    </row>
    <row r="3289" spans="3:3">
      <c r="C3289" s="342"/>
    </row>
    <row r="3290" spans="3:3">
      <c r="C3290" s="342"/>
    </row>
    <row r="3291" spans="3:3">
      <c r="C3291" s="342"/>
    </row>
    <row r="3292" spans="3:3">
      <c r="C3292" s="342"/>
    </row>
    <row r="3293" spans="3:3">
      <c r="C3293" s="342"/>
    </row>
    <row r="3294" spans="3:3">
      <c r="C3294" s="342"/>
    </row>
    <row r="3295" spans="3:3">
      <c r="C3295" s="342"/>
    </row>
    <row r="3296" spans="3:3">
      <c r="C3296" s="342"/>
    </row>
    <row r="3297" spans="3:3">
      <c r="C3297" s="342"/>
    </row>
    <row r="3298" spans="3:3">
      <c r="C3298" s="342"/>
    </row>
    <row r="3299" spans="3:3">
      <c r="C3299" s="342"/>
    </row>
    <row r="3300" spans="3:3">
      <c r="C3300" s="342"/>
    </row>
    <row r="3301" spans="3:3">
      <c r="C3301" s="342"/>
    </row>
    <row r="3302" spans="3:3">
      <c r="C3302" s="342"/>
    </row>
    <row r="3303" spans="3:3">
      <c r="C3303" s="342"/>
    </row>
    <row r="3304" spans="3:3">
      <c r="C3304" s="342"/>
    </row>
    <row r="3305" spans="3:3">
      <c r="C3305" s="342"/>
    </row>
    <row r="3306" spans="3:3">
      <c r="C3306" s="342"/>
    </row>
    <row r="3307" spans="3:3">
      <c r="C3307" s="342"/>
    </row>
    <row r="3308" spans="3:3">
      <c r="C3308" s="342"/>
    </row>
    <row r="3309" spans="3:3">
      <c r="C3309" s="342"/>
    </row>
    <row r="3310" spans="3:3">
      <c r="C3310" s="342"/>
    </row>
    <row r="3311" spans="3:3">
      <c r="C3311" s="342"/>
    </row>
    <row r="3312" spans="3:3">
      <c r="C3312" s="342"/>
    </row>
    <row r="3313" spans="3:3">
      <c r="C3313" s="342"/>
    </row>
    <row r="3314" spans="3:3">
      <c r="C3314" s="342"/>
    </row>
    <row r="3315" spans="3:3">
      <c r="C3315" s="342"/>
    </row>
    <row r="3316" spans="3:3">
      <c r="C3316" s="342"/>
    </row>
    <row r="3317" spans="3:3">
      <c r="C3317" s="342"/>
    </row>
    <row r="3318" spans="3:3">
      <c r="C3318" s="342"/>
    </row>
    <row r="3319" spans="3:3">
      <c r="C3319" s="342"/>
    </row>
    <row r="3320" spans="3:3">
      <c r="C3320" s="342"/>
    </row>
    <row r="3321" spans="3:3">
      <c r="C3321" s="342"/>
    </row>
    <row r="3322" spans="3:3">
      <c r="C3322" s="342"/>
    </row>
    <row r="3323" spans="3:3">
      <c r="C3323" s="342"/>
    </row>
    <row r="3324" spans="3:3">
      <c r="C3324" s="342"/>
    </row>
    <row r="3325" spans="3:3">
      <c r="C3325" s="342"/>
    </row>
    <row r="3326" spans="3:3">
      <c r="C3326" s="342"/>
    </row>
    <row r="3327" spans="3:3">
      <c r="C3327" s="342"/>
    </row>
    <row r="3328" spans="3:3">
      <c r="C3328" s="342"/>
    </row>
    <row r="3329" spans="3:3">
      <c r="C3329" s="342"/>
    </row>
    <row r="3330" spans="3:3">
      <c r="C3330" s="342"/>
    </row>
    <row r="3331" spans="3:3">
      <c r="C3331" s="342"/>
    </row>
    <row r="3332" spans="3:3">
      <c r="C3332" s="342"/>
    </row>
    <row r="3333" spans="3:3">
      <c r="C3333" s="342"/>
    </row>
    <row r="3334" spans="3:3">
      <c r="C3334" s="342"/>
    </row>
    <row r="3335" spans="3:3">
      <c r="C3335" s="342"/>
    </row>
    <row r="3336" spans="3:3">
      <c r="C3336" s="342"/>
    </row>
    <row r="3337" spans="3:3">
      <c r="C3337" s="342"/>
    </row>
    <row r="3338" spans="3:3">
      <c r="C3338" s="342"/>
    </row>
    <row r="3339" spans="3:3">
      <c r="C3339" s="342"/>
    </row>
    <row r="3340" spans="3:3">
      <c r="C3340" s="342"/>
    </row>
    <row r="3341" spans="3:3">
      <c r="C3341" s="342"/>
    </row>
    <row r="3342" spans="3:3">
      <c r="C3342" s="342"/>
    </row>
    <row r="3343" spans="3:3">
      <c r="C3343" s="342"/>
    </row>
    <row r="3344" spans="3:3">
      <c r="C3344" s="342"/>
    </row>
    <row r="3345" spans="3:3">
      <c r="C3345" s="342"/>
    </row>
    <row r="3346" spans="3:3">
      <c r="C3346" s="342"/>
    </row>
    <row r="3347" spans="3:3">
      <c r="C3347" s="342"/>
    </row>
    <row r="3348" spans="3:3">
      <c r="C3348" s="342"/>
    </row>
    <row r="3349" spans="3:3">
      <c r="C3349" s="342"/>
    </row>
    <row r="3350" spans="3:3">
      <c r="C3350" s="342"/>
    </row>
    <row r="3351" spans="3:3">
      <c r="C3351" s="342"/>
    </row>
    <row r="3352" spans="3:3">
      <c r="C3352" s="342"/>
    </row>
    <row r="3353" spans="3:3">
      <c r="C3353" s="342"/>
    </row>
    <row r="3354" spans="3:3">
      <c r="C3354" s="342"/>
    </row>
    <row r="3355" spans="3:3">
      <c r="C3355" s="342"/>
    </row>
    <row r="3356" spans="3:3">
      <c r="C3356" s="342"/>
    </row>
    <row r="3357" spans="3:3">
      <c r="C3357" s="342"/>
    </row>
    <row r="3358" spans="3:3">
      <c r="C3358" s="342"/>
    </row>
    <row r="3359" spans="3:3">
      <c r="C3359" s="342"/>
    </row>
    <row r="3360" spans="3:3">
      <c r="C3360" s="342"/>
    </row>
    <row r="3361" spans="3:3">
      <c r="C3361" s="342"/>
    </row>
    <row r="3362" spans="3:3">
      <c r="C3362" s="342"/>
    </row>
    <row r="3363" spans="3:3">
      <c r="C3363" s="342"/>
    </row>
    <row r="3364" spans="3:3">
      <c r="C3364" s="342"/>
    </row>
    <row r="3365" spans="3:3">
      <c r="C3365" s="342"/>
    </row>
    <row r="3366" spans="3:3">
      <c r="C3366" s="342"/>
    </row>
    <row r="3367" spans="3:3">
      <c r="C3367" s="342"/>
    </row>
    <row r="3368" spans="3:3">
      <c r="C3368" s="342"/>
    </row>
    <row r="3369" spans="3:3">
      <c r="C3369" s="342"/>
    </row>
    <row r="3370" spans="3:3">
      <c r="C3370" s="342"/>
    </row>
    <row r="3371" spans="3:3">
      <c r="C3371" s="342"/>
    </row>
    <row r="3372" spans="3:3">
      <c r="C3372" s="342"/>
    </row>
    <row r="3373" spans="3:3">
      <c r="C3373" s="342"/>
    </row>
    <row r="3374" spans="3:3">
      <c r="C3374" s="342"/>
    </row>
    <row r="3375" spans="3:3">
      <c r="C3375" s="342"/>
    </row>
    <row r="3376" spans="3:3">
      <c r="C3376" s="342"/>
    </row>
    <row r="3377" spans="3:3">
      <c r="C3377" s="342"/>
    </row>
    <row r="3378" spans="3:3">
      <c r="C3378" s="342"/>
    </row>
    <row r="3379" spans="3:3">
      <c r="C3379" s="342"/>
    </row>
    <row r="3380" spans="3:3">
      <c r="C3380" s="342"/>
    </row>
    <row r="3381" spans="3:3">
      <c r="C3381" s="342"/>
    </row>
    <row r="3382" spans="3:3">
      <c r="C3382" s="342"/>
    </row>
    <row r="3383" spans="3:3">
      <c r="C3383" s="342"/>
    </row>
    <row r="3384" spans="3:3">
      <c r="C3384" s="342"/>
    </row>
    <row r="3385" spans="3:3">
      <c r="C3385" s="342"/>
    </row>
    <row r="3386" spans="3:3">
      <c r="C3386" s="342"/>
    </row>
    <row r="3387" spans="3:3">
      <c r="C3387" s="342"/>
    </row>
    <row r="3388" spans="3:3">
      <c r="C3388" s="342"/>
    </row>
    <row r="3389" spans="3:3">
      <c r="C3389" s="342"/>
    </row>
    <row r="3390" spans="3:3">
      <c r="C3390" s="342"/>
    </row>
    <row r="3391" spans="3:3">
      <c r="C3391" s="342"/>
    </row>
    <row r="3392" spans="3:3">
      <c r="C3392" s="342"/>
    </row>
    <row r="3393" spans="3:3">
      <c r="C3393" s="342"/>
    </row>
    <row r="3394" spans="3:3">
      <c r="C3394" s="342"/>
    </row>
    <row r="3395" spans="3:3">
      <c r="C3395" s="342"/>
    </row>
    <row r="3396" spans="3:3">
      <c r="C3396" s="342"/>
    </row>
    <row r="3397" spans="3:3">
      <c r="C3397" s="342"/>
    </row>
    <row r="3398" spans="3:3">
      <c r="C3398" s="342"/>
    </row>
    <row r="3399" spans="3:3">
      <c r="C3399" s="342"/>
    </row>
    <row r="3400" spans="3:3">
      <c r="C3400" s="342"/>
    </row>
    <row r="3401" spans="3:3">
      <c r="C3401" s="342"/>
    </row>
    <row r="3402" spans="3:3">
      <c r="C3402" s="342"/>
    </row>
    <row r="3403" spans="3:3">
      <c r="C3403" s="342"/>
    </row>
    <row r="3404" spans="3:3">
      <c r="C3404" s="342"/>
    </row>
    <row r="3405" spans="3:3">
      <c r="C3405" s="342"/>
    </row>
    <row r="3406" spans="3:3">
      <c r="C3406" s="342"/>
    </row>
    <row r="3407" spans="3:3">
      <c r="C3407" s="342"/>
    </row>
    <row r="3408" spans="3:3">
      <c r="C3408" s="342"/>
    </row>
    <row r="3409" spans="3:3">
      <c r="C3409" s="342"/>
    </row>
    <row r="3410" spans="3:3">
      <c r="C3410" s="342"/>
    </row>
    <row r="3411" spans="3:3">
      <c r="C3411" s="342"/>
    </row>
    <row r="3412" spans="3:3">
      <c r="C3412" s="342"/>
    </row>
    <row r="3413" spans="3:3">
      <c r="C3413" s="342"/>
    </row>
    <row r="3414" spans="3:3">
      <c r="C3414" s="342"/>
    </row>
    <row r="3415" spans="3:3">
      <c r="C3415" s="342"/>
    </row>
    <row r="3416" spans="3:3">
      <c r="C3416" s="342"/>
    </row>
    <row r="3417" spans="3:3">
      <c r="C3417" s="342"/>
    </row>
    <row r="3418" spans="3:3">
      <c r="C3418" s="342"/>
    </row>
    <row r="3419" spans="3:3">
      <c r="C3419" s="342"/>
    </row>
    <row r="3420" spans="3:3">
      <c r="C3420" s="342"/>
    </row>
    <row r="3421" spans="3:3">
      <c r="C3421" s="342"/>
    </row>
    <row r="3422" spans="3:3">
      <c r="C3422" s="342"/>
    </row>
    <row r="3423" spans="3:3">
      <c r="C3423" s="342"/>
    </row>
    <row r="3424" spans="3:3">
      <c r="C3424" s="342"/>
    </row>
    <row r="3425" spans="3:3">
      <c r="C3425" s="342"/>
    </row>
    <row r="3426" spans="3:3">
      <c r="C3426" s="342"/>
    </row>
    <row r="3427" spans="3:3">
      <c r="C3427" s="342"/>
    </row>
    <row r="3428" spans="3:3">
      <c r="C3428" s="342"/>
    </row>
    <row r="3429" spans="3:3">
      <c r="C3429" s="342"/>
    </row>
    <row r="3430" spans="3:3">
      <c r="C3430" s="342"/>
    </row>
    <row r="3431" spans="3:3">
      <c r="C3431" s="342"/>
    </row>
    <row r="3432" spans="3:3">
      <c r="C3432" s="342"/>
    </row>
    <row r="3433" spans="3:3">
      <c r="C3433" s="342"/>
    </row>
    <row r="3434" spans="3:3">
      <c r="C3434" s="342"/>
    </row>
    <row r="3435" spans="3:3">
      <c r="C3435" s="342"/>
    </row>
    <row r="3436" spans="3:3">
      <c r="C3436" s="342"/>
    </row>
    <row r="3437" spans="3:3">
      <c r="C3437" s="342"/>
    </row>
    <row r="3438" spans="3:3">
      <c r="C3438" s="342"/>
    </row>
    <row r="3439" spans="3:3">
      <c r="C3439" s="342"/>
    </row>
    <row r="3440" spans="3:3">
      <c r="C3440" s="342"/>
    </row>
    <row r="3441" spans="3:3">
      <c r="C3441" s="342"/>
    </row>
    <row r="3442" spans="3:3">
      <c r="C3442" s="342"/>
    </row>
    <row r="3443" spans="3:3">
      <c r="C3443" s="342"/>
    </row>
    <row r="3444" spans="3:3">
      <c r="C3444" s="342"/>
    </row>
    <row r="3445" spans="3:3">
      <c r="C3445" s="342"/>
    </row>
    <row r="3446" spans="3:3">
      <c r="C3446" s="342"/>
    </row>
    <row r="3447" spans="3:3">
      <c r="C3447" s="342"/>
    </row>
    <row r="3448" spans="3:3">
      <c r="C3448" s="342"/>
    </row>
    <row r="3449" spans="3:3">
      <c r="C3449" s="342"/>
    </row>
    <row r="3450" spans="3:3">
      <c r="C3450" s="342"/>
    </row>
    <row r="3451" spans="3:3">
      <c r="C3451" s="342"/>
    </row>
    <row r="3452" spans="3:3">
      <c r="C3452" s="342"/>
    </row>
    <row r="3453" spans="3:3">
      <c r="C3453" s="342"/>
    </row>
    <row r="3454" spans="3:3">
      <c r="C3454" s="342"/>
    </row>
    <row r="3455" spans="3:3">
      <c r="C3455" s="342"/>
    </row>
    <row r="3456" spans="3:3">
      <c r="C3456" s="342"/>
    </row>
    <row r="3457" spans="3:3">
      <c r="C3457" s="342"/>
    </row>
    <row r="3458" spans="3:3">
      <c r="C3458" s="342"/>
    </row>
    <row r="3459" spans="3:3">
      <c r="C3459" s="342"/>
    </row>
    <row r="3460" spans="3:3">
      <c r="C3460" s="342"/>
    </row>
    <row r="3461" spans="3:3">
      <c r="C3461" s="342"/>
    </row>
    <row r="3462" spans="3:3">
      <c r="C3462" s="342"/>
    </row>
    <row r="3463" spans="3:3">
      <c r="C3463" s="342"/>
    </row>
    <row r="3464" spans="3:3">
      <c r="C3464" s="342"/>
    </row>
    <row r="3465" spans="3:3">
      <c r="C3465" s="342"/>
    </row>
    <row r="3466" spans="3:3">
      <c r="C3466" s="342"/>
    </row>
    <row r="3467" spans="3:3">
      <c r="C3467" s="342"/>
    </row>
    <row r="3468" spans="3:3">
      <c r="C3468" s="342"/>
    </row>
    <row r="3469" spans="3:3">
      <c r="C3469" s="342"/>
    </row>
    <row r="3470" spans="3:3">
      <c r="C3470" s="342"/>
    </row>
    <row r="3471" spans="3:3">
      <c r="C3471" s="342"/>
    </row>
    <row r="3472" spans="3:3">
      <c r="C3472" s="342"/>
    </row>
    <row r="3473" spans="3:3">
      <c r="C3473" s="342"/>
    </row>
    <row r="3474" spans="3:3">
      <c r="C3474" s="342"/>
    </row>
    <row r="3475" spans="3:3">
      <c r="C3475" s="342"/>
    </row>
    <row r="3476" spans="3:3">
      <c r="C3476" s="342"/>
    </row>
    <row r="3477" spans="3:3">
      <c r="C3477" s="342"/>
    </row>
    <row r="3478" spans="3:3">
      <c r="C3478" s="342"/>
    </row>
    <row r="3479" spans="3:3">
      <c r="C3479" s="342"/>
    </row>
    <row r="3480" spans="3:3">
      <c r="C3480" s="342"/>
    </row>
    <row r="3481" spans="3:3">
      <c r="C3481" s="342"/>
    </row>
    <row r="3482" spans="3:3">
      <c r="C3482" s="342"/>
    </row>
    <row r="3483" spans="3:3">
      <c r="C3483" s="342"/>
    </row>
    <row r="3484" spans="3:3">
      <c r="C3484" s="342"/>
    </row>
    <row r="3485" spans="3:3">
      <c r="C3485" s="342"/>
    </row>
    <row r="3486" spans="3:3">
      <c r="C3486" s="342"/>
    </row>
    <row r="3487" spans="3:3">
      <c r="C3487" s="342"/>
    </row>
    <row r="3488" spans="3:3">
      <c r="C3488" s="342"/>
    </row>
    <row r="3489" spans="3:3">
      <c r="C3489" s="342"/>
    </row>
    <row r="3490" spans="3:3">
      <c r="C3490" s="342"/>
    </row>
    <row r="3491" spans="3:3">
      <c r="C3491" s="342"/>
    </row>
    <row r="3492" spans="3:3">
      <c r="C3492" s="342"/>
    </row>
    <row r="3493" spans="3:3">
      <c r="C3493" s="342"/>
    </row>
    <row r="3494" spans="3:3">
      <c r="C3494" s="342"/>
    </row>
    <row r="3495" spans="3:3">
      <c r="C3495" s="342"/>
    </row>
    <row r="3496" spans="3:3">
      <c r="C3496" s="342"/>
    </row>
    <row r="3497" spans="3:3">
      <c r="C3497" s="342"/>
    </row>
    <row r="3498" spans="3:3">
      <c r="C3498" s="342"/>
    </row>
    <row r="3499" spans="3:3">
      <c r="C3499" s="342"/>
    </row>
    <row r="3500" spans="3:3">
      <c r="C3500" s="342"/>
    </row>
    <row r="3501" spans="3:3">
      <c r="C3501" s="342"/>
    </row>
    <row r="3502" spans="3:3">
      <c r="C3502" s="342"/>
    </row>
    <row r="3503" spans="3:3">
      <c r="C3503" s="342"/>
    </row>
    <row r="3504" spans="3:3">
      <c r="C3504" s="342"/>
    </row>
    <row r="3505" spans="3:3">
      <c r="C3505" s="342"/>
    </row>
    <row r="3506" spans="3:3">
      <c r="C3506" s="342"/>
    </row>
    <row r="3507" spans="3:3">
      <c r="C3507" s="342"/>
    </row>
    <row r="3508" spans="3:3">
      <c r="C3508" s="342"/>
    </row>
    <row r="3509" spans="3:3">
      <c r="C3509" s="342"/>
    </row>
    <row r="3510" spans="3:3">
      <c r="C3510" s="342"/>
    </row>
    <row r="3511" spans="3:3">
      <c r="C3511" s="342"/>
    </row>
    <row r="3512" spans="3:3">
      <c r="C3512" s="342"/>
    </row>
    <row r="3513" spans="3:3">
      <c r="C3513" s="342"/>
    </row>
    <row r="3514" spans="3:3">
      <c r="C3514" s="342"/>
    </row>
    <row r="3515" spans="3:3">
      <c r="C3515" s="342"/>
    </row>
    <row r="3516" spans="3:3">
      <c r="C3516" s="342"/>
    </row>
    <row r="3517" spans="3:3">
      <c r="C3517" s="342"/>
    </row>
    <row r="3518" spans="3:3">
      <c r="C3518" s="342"/>
    </row>
    <row r="3519" spans="3:3">
      <c r="C3519" s="342"/>
    </row>
    <row r="3520" spans="3:3">
      <c r="C3520" s="342"/>
    </row>
    <row r="3521" spans="3:3">
      <c r="C3521" s="342"/>
    </row>
    <row r="3522" spans="3:3">
      <c r="C3522" s="342"/>
    </row>
    <row r="3523" spans="3:3">
      <c r="C3523" s="342"/>
    </row>
    <row r="3524" spans="3:3">
      <c r="C3524" s="342"/>
    </row>
    <row r="3525" spans="3:3">
      <c r="C3525" s="342"/>
    </row>
    <row r="3526" spans="3:3">
      <c r="C3526" s="342"/>
    </row>
    <row r="3527" spans="3:3">
      <c r="C3527" s="342"/>
    </row>
    <row r="3528" spans="3:3">
      <c r="C3528" s="342"/>
    </row>
    <row r="3529" spans="3:3">
      <c r="C3529" s="342"/>
    </row>
    <row r="3530" spans="3:3">
      <c r="C3530" s="342"/>
    </row>
    <row r="3531" spans="3:3">
      <c r="C3531" s="342"/>
    </row>
    <row r="3532" spans="3:3">
      <c r="C3532" s="342"/>
    </row>
    <row r="3533" spans="3:3">
      <c r="C3533" s="342"/>
    </row>
    <row r="3534" spans="3:3">
      <c r="C3534" s="342"/>
    </row>
    <row r="3535" spans="3:3">
      <c r="C3535" s="342"/>
    </row>
    <row r="3536" spans="3:3">
      <c r="C3536" s="342"/>
    </row>
    <row r="3537" spans="3:3">
      <c r="C3537" s="342"/>
    </row>
    <row r="3538" spans="3:3">
      <c r="C3538" s="342"/>
    </row>
    <row r="3539" spans="3:3">
      <c r="C3539" s="342"/>
    </row>
    <row r="3540" spans="3:3">
      <c r="C3540" s="342"/>
    </row>
    <row r="3541" spans="3:3">
      <c r="C3541" s="342"/>
    </row>
    <row r="3542" spans="3:3">
      <c r="C3542" s="342"/>
    </row>
    <row r="3543" spans="3:3">
      <c r="C3543" s="342"/>
    </row>
    <row r="3544" spans="3:3">
      <c r="C3544" s="342"/>
    </row>
    <row r="3545" spans="3:3">
      <c r="C3545" s="342"/>
    </row>
    <row r="3546" spans="3:3">
      <c r="C3546" s="342"/>
    </row>
    <row r="3547" spans="3:3">
      <c r="C3547" s="342"/>
    </row>
    <row r="3548" spans="3:3">
      <c r="C3548" s="342"/>
    </row>
    <row r="3549" spans="3:3">
      <c r="C3549" s="342"/>
    </row>
    <row r="3550" spans="3:3">
      <c r="C3550" s="342"/>
    </row>
    <row r="3551" spans="3:3">
      <c r="C3551" s="342"/>
    </row>
    <row r="3552" spans="3:3">
      <c r="C3552" s="342"/>
    </row>
    <row r="3553" spans="3:3">
      <c r="C3553" s="342"/>
    </row>
    <row r="3554" spans="3:3">
      <c r="C3554" s="342"/>
    </row>
    <row r="3555" spans="3:3">
      <c r="C3555" s="342"/>
    </row>
    <row r="3556" spans="3:3">
      <c r="C3556" s="342"/>
    </row>
    <row r="3557" spans="3:3">
      <c r="C3557" s="342"/>
    </row>
    <row r="3558" spans="3:3">
      <c r="C3558" s="342"/>
    </row>
    <row r="3559" spans="3:3">
      <c r="C3559" s="342"/>
    </row>
    <row r="3560" spans="3:3">
      <c r="C3560" s="342"/>
    </row>
    <row r="3561" spans="3:3">
      <c r="C3561" s="342"/>
    </row>
    <row r="3562" spans="3:3">
      <c r="C3562" s="342"/>
    </row>
    <row r="3563" spans="3:3">
      <c r="C3563" s="342"/>
    </row>
    <row r="3564" spans="3:3">
      <c r="C3564" s="342"/>
    </row>
    <row r="3565" spans="3:3">
      <c r="C3565" s="342"/>
    </row>
    <row r="3566" spans="3:3">
      <c r="C3566" s="342"/>
    </row>
    <row r="3567" spans="3:3">
      <c r="C3567" s="342"/>
    </row>
    <row r="3568" spans="3:3">
      <c r="C3568" s="342"/>
    </row>
    <row r="3569" spans="3:3">
      <c r="C3569" s="342"/>
    </row>
    <row r="3570" spans="3:3">
      <c r="C3570" s="342"/>
    </row>
    <row r="3571" spans="3:3">
      <c r="C3571" s="342"/>
    </row>
    <row r="3572" spans="3:3">
      <c r="C3572" s="342"/>
    </row>
    <row r="3573" spans="3:3">
      <c r="C3573" s="342"/>
    </row>
    <row r="3574" spans="3:3">
      <c r="C3574" s="342"/>
    </row>
    <row r="3575" spans="3:3">
      <c r="C3575" s="342"/>
    </row>
    <row r="3576" spans="3:3">
      <c r="C3576" s="342"/>
    </row>
    <row r="3577" spans="3:3">
      <c r="C3577" s="342"/>
    </row>
    <row r="3578" spans="3:3">
      <c r="C3578" s="342"/>
    </row>
    <row r="3579" spans="3:3">
      <c r="C3579" s="342"/>
    </row>
    <row r="3580" spans="3:3">
      <c r="C3580" s="342"/>
    </row>
    <row r="3581" spans="3:3">
      <c r="C3581" s="342"/>
    </row>
    <row r="3582" spans="3:3">
      <c r="C3582" s="342"/>
    </row>
    <row r="3583" spans="3:3">
      <c r="C3583" s="342"/>
    </row>
    <row r="3584" spans="3:3">
      <c r="C3584" s="342"/>
    </row>
    <row r="3585" spans="3:3">
      <c r="C3585" s="342"/>
    </row>
    <row r="3586" spans="3:3">
      <c r="C3586" s="342"/>
    </row>
    <row r="3587" spans="3:3">
      <c r="C3587" s="342"/>
    </row>
    <row r="3588" spans="3:3">
      <c r="C3588" s="342"/>
    </row>
    <row r="3589" spans="3:3">
      <c r="C3589" s="342"/>
    </row>
    <row r="3590" spans="3:3">
      <c r="C3590" s="342"/>
    </row>
    <row r="3591" spans="3:3">
      <c r="C3591" s="342"/>
    </row>
    <row r="3592" spans="3:3">
      <c r="C3592" s="342"/>
    </row>
    <row r="3593" spans="3:3">
      <c r="C3593" s="342"/>
    </row>
    <row r="3594" spans="3:3">
      <c r="C3594" s="342"/>
    </row>
    <row r="3595" spans="3:3">
      <c r="C3595" s="342"/>
    </row>
    <row r="3596" spans="3:3">
      <c r="C3596" s="342"/>
    </row>
    <row r="3597" spans="3:3">
      <c r="C3597" s="342"/>
    </row>
    <row r="3598" spans="3:3">
      <c r="C3598" s="342"/>
    </row>
    <row r="3599" spans="3:3">
      <c r="C3599" s="342"/>
    </row>
    <row r="3600" spans="3:3">
      <c r="C3600" s="342"/>
    </row>
    <row r="3601" spans="3:3">
      <c r="C3601" s="342"/>
    </row>
    <row r="3602" spans="3:3">
      <c r="C3602" s="342"/>
    </row>
    <row r="3603" spans="3:3">
      <c r="C3603" s="342"/>
    </row>
    <row r="3604" spans="3:3">
      <c r="C3604" s="342"/>
    </row>
    <row r="3605" spans="3:3">
      <c r="C3605" s="342"/>
    </row>
    <row r="3606" spans="3:3">
      <c r="C3606" s="342"/>
    </row>
    <row r="3607" spans="3:3">
      <c r="C3607" s="342"/>
    </row>
    <row r="3608" spans="3:3">
      <c r="C3608" s="342"/>
    </row>
    <row r="3609" spans="3:3">
      <c r="C3609" s="342"/>
    </row>
    <row r="3610" spans="3:3">
      <c r="C3610" s="342"/>
    </row>
    <row r="3611" spans="3:3">
      <c r="C3611" s="342"/>
    </row>
    <row r="3612" spans="3:3">
      <c r="C3612" s="342"/>
    </row>
    <row r="3613" spans="3:3">
      <c r="C3613" s="342"/>
    </row>
    <row r="3614" spans="3:3">
      <c r="C3614" s="342"/>
    </row>
    <row r="3615" spans="3:3">
      <c r="C3615" s="342"/>
    </row>
    <row r="3616" spans="3:3">
      <c r="C3616" s="342"/>
    </row>
    <row r="3617" spans="3:3">
      <c r="C3617" s="342"/>
    </row>
    <row r="3618" spans="3:3">
      <c r="C3618" s="342"/>
    </row>
    <row r="3619" spans="3:3">
      <c r="C3619" s="342"/>
    </row>
    <row r="3620" spans="3:3">
      <c r="C3620" s="342"/>
    </row>
    <row r="3621" spans="3:3">
      <c r="C3621" s="342"/>
    </row>
    <row r="3622" spans="3:3">
      <c r="C3622" s="342"/>
    </row>
    <row r="3623" spans="3:3">
      <c r="C3623" s="342"/>
    </row>
    <row r="3624" spans="3:3">
      <c r="C3624" s="342"/>
    </row>
    <row r="3625" spans="3:3">
      <c r="C3625" s="342"/>
    </row>
    <row r="3626" spans="3:3">
      <c r="C3626" s="342"/>
    </row>
    <row r="3627" spans="3:3">
      <c r="C3627" s="342"/>
    </row>
    <row r="3628" spans="3:3">
      <c r="C3628" s="342"/>
    </row>
    <row r="3629" spans="3:3">
      <c r="C3629" s="342"/>
    </row>
    <row r="3630" spans="3:3">
      <c r="C3630" s="342"/>
    </row>
    <row r="3631" spans="3:3">
      <c r="C3631" s="342"/>
    </row>
    <row r="3632" spans="3:3">
      <c r="C3632" s="342"/>
    </row>
    <row r="3633" spans="3:3">
      <c r="C3633" s="342"/>
    </row>
    <row r="3634" spans="3:3">
      <c r="C3634" s="342"/>
    </row>
    <row r="3635" spans="3:3">
      <c r="C3635" s="342"/>
    </row>
    <row r="3636" spans="3:3">
      <c r="C3636" s="342"/>
    </row>
    <row r="3637" spans="3:3">
      <c r="C3637" s="342"/>
    </row>
    <row r="3638" spans="3:3">
      <c r="C3638" s="342"/>
    </row>
    <row r="3639" spans="3:3">
      <c r="C3639" s="342"/>
    </row>
    <row r="3640" spans="3:3">
      <c r="C3640" s="342"/>
    </row>
    <row r="3641" spans="3:3">
      <c r="C3641" s="342"/>
    </row>
    <row r="3642" spans="3:3">
      <c r="C3642" s="342"/>
    </row>
    <row r="3643" spans="3:3">
      <c r="C3643" s="342"/>
    </row>
    <row r="3644" spans="3:3">
      <c r="C3644" s="342"/>
    </row>
    <row r="3645" spans="3:3">
      <c r="C3645" s="342"/>
    </row>
    <row r="3646" spans="3:3">
      <c r="C3646" s="342"/>
    </row>
    <row r="3647" spans="3:3">
      <c r="C3647" s="342"/>
    </row>
    <row r="3648" spans="3:3">
      <c r="C3648" s="342"/>
    </row>
    <row r="3649" spans="3:3">
      <c r="C3649" s="342"/>
    </row>
    <row r="3650" spans="3:3">
      <c r="C3650" s="342"/>
    </row>
    <row r="3651" spans="3:3">
      <c r="C3651" s="342"/>
    </row>
    <row r="3652" spans="3:3">
      <c r="C3652" s="342"/>
    </row>
    <row r="3653" spans="3:3">
      <c r="C3653" s="342"/>
    </row>
    <row r="3654" spans="3:3">
      <c r="C3654" s="342"/>
    </row>
    <row r="3655" spans="3:3">
      <c r="C3655" s="342"/>
    </row>
    <row r="3656" spans="3:3">
      <c r="C3656" s="342"/>
    </row>
    <row r="3657" spans="3:3">
      <c r="C3657" s="342"/>
    </row>
    <row r="3658" spans="3:3">
      <c r="C3658" s="342"/>
    </row>
    <row r="3659" spans="3:3">
      <c r="C3659" s="342"/>
    </row>
    <row r="3660" spans="3:3">
      <c r="C3660" s="342"/>
    </row>
    <row r="3661" spans="3:3">
      <c r="C3661" s="342"/>
    </row>
    <row r="3662" spans="3:3">
      <c r="C3662" s="342"/>
    </row>
    <row r="3663" spans="3:3">
      <c r="C3663" s="342"/>
    </row>
    <row r="3664" spans="3:3">
      <c r="C3664" s="342"/>
    </row>
    <row r="3665" spans="3:3">
      <c r="C3665" s="342"/>
    </row>
    <row r="3666" spans="3:3">
      <c r="C3666" s="342"/>
    </row>
    <row r="3667" spans="3:3">
      <c r="C3667" s="342"/>
    </row>
    <row r="3668" spans="3:3">
      <c r="C3668" s="342"/>
    </row>
    <row r="3669" spans="3:3">
      <c r="C3669" s="342"/>
    </row>
    <row r="3670" spans="3:3">
      <c r="C3670" s="342"/>
    </row>
    <row r="3671" spans="3:3">
      <c r="C3671" s="342"/>
    </row>
    <row r="3672" spans="3:3">
      <c r="C3672" s="342"/>
    </row>
    <row r="3673" spans="3:3">
      <c r="C3673" s="342"/>
    </row>
    <row r="3674" spans="3:3">
      <c r="C3674" s="342"/>
    </row>
    <row r="3675" spans="3:3">
      <c r="C3675" s="342"/>
    </row>
    <row r="3676" spans="3:3">
      <c r="C3676" s="342"/>
    </row>
    <row r="3677" spans="3:3">
      <c r="C3677" s="342"/>
    </row>
    <row r="3678" spans="3:3">
      <c r="C3678" s="342"/>
    </row>
    <row r="3679" spans="3:3">
      <c r="C3679" s="342"/>
    </row>
    <row r="3680" spans="3:3">
      <c r="C3680" s="342"/>
    </row>
    <row r="3681" spans="3:3">
      <c r="C3681" s="342"/>
    </row>
    <row r="3682" spans="3:3">
      <c r="C3682" s="342"/>
    </row>
    <row r="3683" spans="3:3">
      <c r="C3683" s="342"/>
    </row>
    <row r="3684" spans="3:3">
      <c r="C3684" s="342"/>
    </row>
    <row r="3685" spans="3:3">
      <c r="C3685" s="342"/>
    </row>
    <row r="3686" spans="3:3">
      <c r="C3686" s="342"/>
    </row>
    <row r="3687" spans="3:3">
      <c r="C3687" s="342"/>
    </row>
    <row r="3688" spans="3:3">
      <c r="C3688" s="342"/>
    </row>
    <row r="3689" spans="3:3">
      <c r="C3689" s="342"/>
    </row>
    <row r="3690" spans="3:3">
      <c r="C3690" s="342"/>
    </row>
    <row r="3691" spans="3:3">
      <c r="C3691" s="342"/>
    </row>
    <row r="3692" spans="3:3">
      <c r="C3692" s="342"/>
    </row>
    <row r="3693" spans="3:3">
      <c r="C3693" s="342"/>
    </row>
    <row r="3694" spans="3:3">
      <c r="C3694" s="342"/>
    </row>
    <row r="3695" spans="3:3">
      <c r="C3695" s="342"/>
    </row>
    <row r="3696" spans="3:3">
      <c r="C3696" s="342"/>
    </row>
    <row r="3697" spans="3:3">
      <c r="C3697" s="342"/>
    </row>
    <row r="3698" spans="3:3">
      <c r="C3698" s="342"/>
    </row>
    <row r="3699" spans="3:3">
      <c r="C3699" s="342"/>
    </row>
    <row r="3700" spans="3:3">
      <c r="C3700" s="342"/>
    </row>
    <row r="3701" spans="3:3">
      <c r="C3701" s="342"/>
    </row>
    <row r="3702" spans="3:3">
      <c r="C3702" s="342"/>
    </row>
    <row r="3703" spans="3:3">
      <c r="C3703" s="342"/>
    </row>
    <row r="3704" spans="3:3">
      <c r="C3704" s="342"/>
    </row>
    <row r="3705" spans="3:3">
      <c r="C3705" s="342"/>
    </row>
    <row r="3706" spans="3:3">
      <c r="C3706" s="342"/>
    </row>
    <row r="3707" spans="3:3">
      <c r="C3707" s="342"/>
    </row>
    <row r="3708" spans="3:3">
      <c r="C3708" s="342"/>
    </row>
    <row r="3709" spans="3:3">
      <c r="C3709" s="342"/>
    </row>
    <row r="3710" spans="3:3">
      <c r="C3710" s="342"/>
    </row>
    <row r="3711" spans="3:3">
      <c r="C3711" s="342"/>
    </row>
    <row r="3712" spans="3:3">
      <c r="C3712" s="342"/>
    </row>
    <row r="3713" spans="3:3">
      <c r="C3713" s="342"/>
    </row>
    <row r="3714" spans="3:3">
      <c r="C3714" s="342"/>
    </row>
    <row r="3715" spans="3:3">
      <c r="C3715" s="342"/>
    </row>
    <row r="3716" spans="3:3">
      <c r="C3716" s="342"/>
    </row>
    <row r="3717" spans="3:3">
      <c r="C3717" s="342"/>
    </row>
    <row r="3718" spans="3:3">
      <c r="C3718" s="342"/>
    </row>
    <row r="3719" spans="3:3">
      <c r="C3719" s="342"/>
    </row>
    <row r="3720" spans="3:3">
      <c r="C3720" s="342"/>
    </row>
    <row r="3721" spans="3:3">
      <c r="C3721" s="342"/>
    </row>
    <row r="3722" spans="3:3">
      <c r="C3722" s="342"/>
    </row>
    <row r="3723" spans="3:3">
      <c r="C3723" s="342"/>
    </row>
    <row r="3724" spans="3:3">
      <c r="C3724" s="342"/>
    </row>
    <row r="3725" spans="3:3">
      <c r="C3725" s="342"/>
    </row>
    <row r="3726" spans="3:3">
      <c r="C3726" s="342"/>
    </row>
    <row r="3727" spans="3:3">
      <c r="C3727" s="342"/>
    </row>
    <row r="3728" spans="3:3">
      <c r="C3728" s="342"/>
    </row>
    <row r="3729" spans="3:3">
      <c r="C3729" s="342"/>
    </row>
    <row r="3730" spans="3:3">
      <c r="C3730" s="342"/>
    </row>
    <row r="3731" spans="3:3">
      <c r="C3731" s="342"/>
    </row>
    <row r="3732" spans="3:3">
      <c r="C3732" s="342"/>
    </row>
    <row r="3733" spans="3:3">
      <c r="C3733" s="342"/>
    </row>
    <row r="3734" spans="3:3">
      <c r="C3734" s="342"/>
    </row>
    <row r="3735" spans="3:3">
      <c r="C3735" s="342"/>
    </row>
    <row r="3736" spans="3:3">
      <c r="C3736" s="342"/>
    </row>
    <row r="3737" spans="3:3">
      <c r="C3737" s="342"/>
    </row>
    <row r="3738" spans="3:3">
      <c r="C3738" s="342"/>
    </row>
    <row r="3739" spans="3:3">
      <c r="C3739" s="342"/>
    </row>
    <row r="3740" spans="3:3">
      <c r="C3740" s="342"/>
    </row>
    <row r="3741" spans="3:3">
      <c r="C3741" s="342"/>
    </row>
    <row r="3742" spans="3:3">
      <c r="C3742" s="342"/>
    </row>
    <row r="3743" spans="3:3">
      <c r="C3743" s="342"/>
    </row>
    <row r="3744" spans="3:3">
      <c r="C3744" s="342"/>
    </row>
    <row r="3745" spans="3:3">
      <c r="C3745" s="342"/>
    </row>
    <row r="3746" spans="3:3">
      <c r="C3746" s="342"/>
    </row>
    <row r="3747" spans="3:3">
      <c r="C3747" s="342"/>
    </row>
    <row r="3748" spans="3:3">
      <c r="C3748" s="342"/>
    </row>
    <row r="3749" spans="3:3">
      <c r="C3749" s="342"/>
    </row>
    <row r="3750" spans="3:3">
      <c r="C3750" s="342"/>
    </row>
    <row r="3751" spans="3:3">
      <c r="C3751" s="342"/>
    </row>
    <row r="3752" spans="3:3">
      <c r="C3752" s="342"/>
    </row>
    <row r="3753" spans="3:3">
      <c r="C3753" s="342"/>
    </row>
    <row r="3754" spans="3:3">
      <c r="C3754" s="342"/>
    </row>
    <row r="3755" spans="3:3">
      <c r="C3755" s="342"/>
    </row>
    <row r="3756" spans="3:3">
      <c r="C3756" s="342"/>
    </row>
    <row r="3757" spans="3:3">
      <c r="C3757" s="342"/>
    </row>
    <row r="3758" spans="3:3">
      <c r="C3758" s="342"/>
    </row>
    <row r="3759" spans="3:3">
      <c r="C3759" s="342"/>
    </row>
    <row r="3760" spans="3:3">
      <c r="C3760" s="342"/>
    </row>
    <row r="3761" spans="3:3">
      <c r="C3761" s="342"/>
    </row>
    <row r="3762" spans="3:3">
      <c r="C3762" s="342"/>
    </row>
    <row r="3763" spans="3:3">
      <c r="C3763" s="342"/>
    </row>
    <row r="3764" spans="3:3">
      <c r="C3764" s="342"/>
    </row>
    <row r="3765" spans="3:3">
      <c r="C3765" s="342"/>
    </row>
    <row r="3766" spans="3:3">
      <c r="C3766" s="342"/>
    </row>
    <row r="3767" spans="3:3">
      <c r="C3767" s="342"/>
    </row>
    <row r="3768" spans="3:3">
      <c r="C3768" s="342"/>
    </row>
    <row r="3769" spans="3:3">
      <c r="C3769" s="342"/>
    </row>
    <row r="3770" spans="3:3">
      <c r="C3770" s="342"/>
    </row>
    <row r="3771" spans="3:3">
      <c r="C3771" s="342"/>
    </row>
    <row r="3772" spans="3:3">
      <c r="C3772" s="342"/>
    </row>
    <row r="3773" spans="3:3">
      <c r="C3773" s="342"/>
    </row>
    <row r="3774" spans="3:3">
      <c r="C3774" s="342"/>
    </row>
    <row r="3775" spans="3:3">
      <c r="C3775" s="342"/>
    </row>
    <row r="3776" spans="3:3">
      <c r="C3776" s="342"/>
    </row>
    <row r="3777" spans="3:3">
      <c r="C3777" s="342"/>
    </row>
    <row r="3778" spans="3:3">
      <c r="C3778" s="342"/>
    </row>
    <row r="3779" spans="3:3">
      <c r="C3779" s="342"/>
    </row>
    <row r="3780" spans="3:3">
      <c r="C3780" s="342"/>
    </row>
    <row r="3781" spans="3:3">
      <c r="C3781" s="342"/>
    </row>
    <row r="3782" spans="3:3">
      <c r="C3782" s="342"/>
    </row>
    <row r="3783" spans="3:3">
      <c r="C3783" s="342"/>
    </row>
    <row r="3784" spans="3:3">
      <c r="C3784" s="342"/>
    </row>
    <row r="3785" spans="3:3">
      <c r="C3785" s="342"/>
    </row>
    <row r="3786" spans="3:3">
      <c r="C3786" s="342"/>
    </row>
    <row r="3787" spans="3:3">
      <c r="C3787" s="342"/>
    </row>
    <row r="3788" spans="3:3">
      <c r="C3788" s="342"/>
    </row>
    <row r="3789" spans="3:3">
      <c r="C3789" s="342"/>
    </row>
    <row r="3790" spans="3:3">
      <c r="C3790" s="342"/>
    </row>
    <row r="3791" spans="3:3">
      <c r="C3791" s="342"/>
    </row>
    <row r="3792" spans="3:3">
      <c r="C3792" s="342"/>
    </row>
    <row r="3793" spans="3:3">
      <c r="C3793" s="342"/>
    </row>
    <row r="3794" spans="3:3">
      <c r="C3794" s="342"/>
    </row>
    <row r="3795" spans="3:3">
      <c r="C3795" s="342"/>
    </row>
    <row r="3796" spans="3:3">
      <c r="C3796" s="342"/>
    </row>
    <row r="3797" spans="3:3">
      <c r="C3797" s="342"/>
    </row>
    <row r="3798" spans="3:3">
      <c r="C3798" s="342"/>
    </row>
    <row r="3799" spans="3:3">
      <c r="C3799" s="342"/>
    </row>
    <row r="3800" spans="3:3">
      <c r="C3800" s="342"/>
    </row>
    <row r="3801" spans="3:3">
      <c r="C3801" s="342"/>
    </row>
    <row r="3802" spans="3:3">
      <c r="C3802" s="342"/>
    </row>
    <row r="3803" spans="3:3">
      <c r="C3803" s="342"/>
    </row>
    <row r="3804" spans="3:3">
      <c r="C3804" s="342"/>
    </row>
    <row r="3805" spans="3:3">
      <c r="C3805" s="342"/>
    </row>
    <row r="3806" spans="3:3">
      <c r="C3806" s="342"/>
    </row>
    <row r="3807" spans="3:3">
      <c r="C3807" s="342"/>
    </row>
    <row r="3808" spans="3:3">
      <c r="C3808" s="342"/>
    </row>
    <row r="3809" spans="3:3">
      <c r="C3809" s="342"/>
    </row>
    <row r="3810" spans="3:3">
      <c r="C3810" s="342"/>
    </row>
    <row r="3811" spans="3:3">
      <c r="C3811" s="342"/>
    </row>
    <row r="3812" spans="3:3">
      <c r="C3812" s="342"/>
    </row>
    <row r="3813" spans="3:3">
      <c r="C3813" s="342"/>
    </row>
    <row r="3814" spans="3:3">
      <c r="C3814" s="342"/>
    </row>
    <row r="3815" spans="3:3">
      <c r="C3815" s="342"/>
    </row>
    <row r="3816" spans="3:3">
      <c r="C3816" s="342"/>
    </row>
    <row r="3817" spans="3:3">
      <c r="C3817" s="342"/>
    </row>
    <row r="3818" spans="3:3">
      <c r="C3818" s="342"/>
    </row>
    <row r="3819" spans="3:3">
      <c r="C3819" s="342"/>
    </row>
    <row r="3820" spans="3:3">
      <c r="C3820" s="342"/>
    </row>
    <row r="3821" spans="3:3">
      <c r="C3821" s="342"/>
    </row>
    <row r="3822" spans="3:3">
      <c r="C3822" s="342"/>
    </row>
    <row r="3823" spans="3:3">
      <c r="C3823" s="342"/>
    </row>
    <row r="3824" spans="3:3">
      <c r="C3824" s="342"/>
    </row>
    <row r="3825" spans="3:3">
      <c r="C3825" s="342"/>
    </row>
    <row r="3826" spans="3:3">
      <c r="C3826" s="342"/>
    </row>
    <row r="3827" spans="3:3">
      <c r="C3827" s="342"/>
    </row>
    <row r="3828" spans="3:3">
      <c r="C3828" s="342"/>
    </row>
    <row r="3829" spans="3:3">
      <c r="C3829" s="342"/>
    </row>
    <row r="3830" spans="3:3">
      <c r="C3830" s="342"/>
    </row>
    <row r="3831" spans="3:3">
      <c r="C3831" s="342"/>
    </row>
    <row r="3832" spans="3:3">
      <c r="C3832" s="342"/>
    </row>
    <row r="3833" spans="3:3">
      <c r="C3833" s="342"/>
    </row>
    <row r="3834" spans="3:3">
      <c r="C3834" s="342"/>
    </row>
    <row r="3835" spans="3:3">
      <c r="C3835" s="342"/>
    </row>
    <row r="3836" spans="3:3">
      <c r="C3836" s="342"/>
    </row>
    <row r="3837" spans="3:3">
      <c r="C3837" s="342"/>
    </row>
    <row r="3838" spans="3:3">
      <c r="C3838" s="342"/>
    </row>
    <row r="3839" spans="3:3">
      <c r="C3839" s="342"/>
    </row>
    <row r="3840" spans="3:3">
      <c r="C3840" s="342"/>
    </row>
    <row r="3841" spans="3:3">
      <c r="C3841" s="342"/>
    </row>
    <row r="3842" spans="3:3">
      <c r="C3842" s="342"/>
    </row>
    <row r="3843" spans="3:3">
      <c r="C3843" s="342"/>
    </row>
    <row r="3844" spans="3:3">
      <c r="C3844" s="342"/>
    </row>
    <row r="3845" spans="3:3">
      <c r="C3845" s="342"/>
    </row>
    <row r="3846" spans="3:3">
      <c r="C3846" s="342"/>
    </row>
    <row r="3847" spans="3:3">
      <c r="C3847" s="342"/>
    </row>
    <row r="3848" spans="3:3">
      <c r="C3848" s="342"/>
    </row>
    <row r="3849" spans="3:3">
      <c r="C3849" s="342"/>
    </row>
    <row r="3850" spans="3:3">
      <c r="C3850" s="342"/>
    </row>
    <row r="3851" spans="3:3">
      <c r="C3851" s="342"/>
    </row>
    <row r="3852" spans="3:3">
      <c r="C3852" s="342"/>
    </row>
    <row r="3853" spans="3:3">
      <c r="C3853" s="342"/>
    </row>
    <row r="3854" spans="3:3">
      <c r="C3854" s="342"/>
    </row>
    <row r="3855" spans="3:3">
      <c r="C3855" s="342"/>
    </row>
    <row r="3856" spans="3:3">
      <c r="C3856" s="342"/>
    </row>
    <row r="3857" spans="3:3">
      <c r="C3857" s="342"/>
    </row>
    <row r="3858" spans="3:3">
      <c r="C3858" s="342"/>
    </row>
    <row r="3859" spans="3:3">
      <c r="C3859" s="342"/>
    </row>
    <row r="3860" spans="3:3">
      <c r="C3860" s="342"/>
    </row>
    <row r="3861" spans="3:3">
      <c r="C3861" s="342"/>
    </row>
    <row r="3862" spans="3:3">
      <c r="C3862" s="342"/>
    </row>
    <row r="3863" spans="3:3">
      <c r="C3863" s="342"/>
    </row>
    <row r="3864" spans="3:3">
      <c r="C3864" s="342"/>
    </row>
    <row r="3865" spans="3:3">
      <c r="C3865" s="342"/>
    </row>
    <row r="3866" spans="3:3">
      <c r="C3866" s="342"/>
    </row>
    <row r="3867" spans="3:3">
      <c r="C3867" s="342"/>
    </row>
    <row r="3868" spans="3:3">
      <c r="C3868" s="342"/>
    </row>
    <row r="3869" spans="3:3">
      <c r="C3869" s="342"/>
    </row>
    <row r="3870" spans="3:3">
      <c r="C3870" s="342"/>
    </row>
    <row r="3871" spans="3:3">
      <c r="C3871" s="342"/>
    </row>
    <row r="3872" spans="3:3">
      <c r="C3872" s="342"/>
    </row>
    <row r="3873" spans="3:3">
      <c r="C3873" s="342"/>
    </row>
    <row r="3874" spans="3:3">
      <c r="C3874" s="342"/>
    </row>
    <row r="3875" spans="3:3">
      <c r="C3875" s="342"/>
    </row>
    <row r="3876" spans="3:3">
      <c r="C3876" s="342"/>
    </row>
    <row r="3877" spans="3:3">
      <c r="C3877" s="342"/>
    </row>
    <row r="3878" spans="3:3">
      <c r="C3878" s="342"/>
    </row>
    <row r="3879" spans="3:3">
      <c r="C3879" s="342"/>
    </row>
    <row r="3880" spans="3:3">
      <c r="C3880" s="342"/>
    </row>
    <row r="3881" spans="3:3">
      <c r="C3881" s="342"/>
    </row>
    <row r="3882" spans="3:3">
      <c r="C3882" s="342"/>
    </row>
    <row r="3883" spans="3:3">
      <c r="C3883" s="342"/>
    </row>
    <row r="3884" spans="3:3">
      <c r="C3884" s="342"/>
    </row>
    <row r="3885" spans="3:3">
      <c r="C3885" s="342"/>
    </row>
    <row r="3886" spans="3:3">
      <c r="C3886" s="342"/>
    </row>
    <row r="3887" spans="3:3">
      <c r="C3887" s="342"/>
    </row>
    <row r="3888" spans="3:3">
      <c r="C3888" s="342"/>
    </row>
    <row r="3889" spans="3:3">
      <c r="C3889" s="342"/>
    </row>
    <row r="3890" spans="3:3">
      <c r="C3890" s="342"/>
    </row>
    <row r="3891" spans="3:3">
      <c r="C3891" s="342"/>
    </row>
    <row r="3892" spans="3:3">
      <c r="C3892" s="342"/>
    </row>
    <row r="3893" spans="3:3">
      <c r="C3893" s="342"/>
    </row>
    <row r="3894" spans="3:3">
      <c r="C3894" s="342"/>
    </row>
    <row r="3895" spans="3:3">
      <c r="C3895" s="342"/>
    </row>
    <row r="3896" spans="3:3">
      <c r="C3896" s="342"/>
    </row>
    <row r="3897" spans="3:3">
      <c r="C3897" s="342"/>
    </row>
    <row r="3898" spans="3:3">
      <c r="C3898" s="342"/>
    </row>
    <row r="3899" spans="3:3">
      <c r="C3899" s="342"/>
    </row>
    <row r="3900" spans="3:3">
      <c r="C3900" s="342"/>
    </row>
    <row r="3901" spans="3:3">
      <c r="C3901" s="342"/>
    </row>
    <row r="3902" spans="3:3">
      <c r="C3902" s="342"/>
    </row>
    <row r="3903" spans="3:3">
      <c r="C3903" s="342"/>
    </row>
    <row r="3904" spans="3:3">
      <c r="C3904" s="342"/>
    </row>
    <row r="3905" spans="3:3">
      <c r="C3905" s="342"/>
    </row>
    <row r="3906" spans="3:3">
      <c r="C3906" s="342"/>
    </row>
    <row r="3907" spans="3:3">
      <c r="C3907" s="342"/>
    </row>
    <row r="3908" spans="3:3">
      <c r="C3908" s="342"/>
    </row>
    <row r="3909" spans="3:3">
      <c r="C3909" s="342"/>
    </row>
    <row r="3910" spans="3:3">
      <c r="C3910" s="342"/>
    </row>
    <row r="3911" spans="3:3">
      <c r="C3911" s="342"/>
    </row>
    <row r="3912" spans="3:3">
      <c r="C3912" s="342"/>
    </row>
    <row r="3913" spans="3:3">
      <c r="C3913" s="342"/>
    </row>
    <row r="3914" spans="3:3">
      <c r="C3914" s="342"/>
    </row>
    <row r="3915" spans="3:3">
      <c r="C3915" s="342"/>
    </row>
    <row r="3916" spans="3:3">
      <c r="C3916" s="342"/>
    </row>
    <row r="3917" spans="3:3">
      <c r="C3917" s="342"/>
    </row>
    <row r="3918" spans="3:3">
      <c r="C3918" s="342"/>
    </row>
    <row r="3919" spans="3:3">
      <c r="C3919" s="342"/>
    </row>
    <row r="3920" spans="3:3">
      <c r="C3920" s="342"/>
    </row>
    <row r="3921" spans="3:3">
      <c r="C3921" s="342"/>
    </row>
    <row r="3922" spans="3:3">
      <c r="C3922" s="342"/>
    </row>
    <row r="3923" spans="3:3">
      <c r="C3923" s="342"/>
    </row>
    <row r="3924" spans="3:3">
      <c r="C3924" s="342"/>
    </row>
    <row r="3925" spans="3:3">
      <c r="C3925" s="342"/>
    </row>
    <row r="3926" spans="3:3">
      <c r="C3926" s="342"/>
    </row>
    <row r="3927" spans="3:3">
      <c r="C3927" s="342"/>
    </row>
    <row r="3928" spans="3:3">
      <c r="C3928" s="342"/>
    </row>
    <row r="3929" spans="3:3">
      <c r="C3929" s="342"/>
    </row>
    <row r="3930" spans="3:3">
      <c r="C3930" s="342"/>
    </row>
    <row r="3931" spans="3:3">
      <c r="C3931" s="342"/>
    </row>
    <row r="3932" spans="3:3">
      <c r="C3932" s="342"/>
    </row>
    <row r="3933" spans="3:3">
      <c r="C3933" s="342"/>
    </row>
    <row r="3934" spans="3:3">
      <c r="C3934" s="342"/>
    </row>
    <row r="3935" spans="3:3">
      <c r="C3935" s="342"/>
    </row>
    <row r="3936" spans="3:3">
      <c r="C3936" s="342"/>
    </row>
    <row r="3937" spans="3:3">
      <c r="C3937" s="342"/>
    </row>
    <row r="3938" spans="3:3">
      <c r="C3938" s="342"/>
    </row>
    <row r="3939" spans="3:3">
      <c r="C3939" s="342"/>
    </row>
    <row r="3940" spans="3:3">
      <c r="C3940" s="342"/>
    </row>
    <row r="3941" spans="3:3">
      <c r="C3941" s="342"/>
    </row>
    <row r="3942" spans="3:3">
      <c r="C3942" s="342"/>
    </row>
    <row r="3943" spans="3:3">
      <c r="C3943" s="342"/>
    </row>
    <row r="3944" spans="3:3">
      <c r="C3944" s="342"/>
    </row>
    <row r="3945" spans="3:3">
      <c r="C3945" s="342"/>
    </row>
    <row r="3946" spans="3:3">
      <c r="C3946" s="342"/>
    </row>
    <row r="3947" spans="3:3">
      <c r="C3947" s="342"/>
    </row>
    <row r="3948" spans="3:3">
      <c r="C3948" s="342"/>
    </row>
    <row r="3949" spans="3:3">
      <c r="C3949" s="342"/>
    </row>
    <row r="3950" spans="3:3">
      <c r="C3950" s="342"/>
    </row>
    <row r="3951" spans="3:3">
      <c r="C3951" s="342"/>
    </row>
    <row r="3952" spans="3:3">
      <c r="C3952" s="342"/>
    </row>
    <row r="3953" spans="3:3">
      <c r="C3953" s="342"/>
    </row>
    <row r="3954" spans="3:3">
      <c r="C3954" s="342"/>
    </row>
    <row r="3955" spans="3:3">
      <c r="C3955" s="342"/>
    </row>
    <row r="3956" spans="3:3">
      <c r="C3956" s="342"/>
    </row>
    <row r="3957" spans="3:3">
      <c r="C3957" s="342"/>
    </row>
    <row r="3958" spans="3:3">
      <c r="C3958" s="342"/>
    </row>
    <row r="3959" spans="3:3">
      <c r="C3959" s="342"/>
    </row>
    <row r="3960" spans="3:3">
      <c r="C3960" s="342"/>
    </row>
    <row r="3961" spans="3:3">
      <c r="C3961" s="342"/>
    </row>
    <row r="3962" spans="3:3">
      <c r="C3962" s="342"/>
    </row>
    <row r="3963" spans="3:3">
      <c r="C3963" s="342"/>
    </row>
    <row r="3964" spans="3:3">
      <c r="C3964" s="342"/>
    </row>
    <row r="3965" spans="3:3">
      <c r="C3965" s="342"/>
    </row>
    <row r="3966" spans="3:3">
      <c r="C3966" s="342"/>
    </row>
    <row r="3967" spans="3:3">
      <c r="C3967" s="342"/>
    </row>
    <row r="3968" spans="3:3">
      <c r="C3968" s="342"/>
    </row>
    <row r="3969" spans="3:3">
      <c r="C3969" s="342"/>
    </row>
    <row r="3970" spans="3:3">
      <c r="C3970" s="342"/>
    </row>
    <row r="3971" spans="3:3">
      <c r="C3971" s="342"/>
    </row>
    <row r="3972" spans="3:3">
      <c r="C3972" s="342"/>
    </row>
    <row r="3973" spans="3:3">
      <c r="C3973" s="342"/>
    </row>
    <row r="3974" spans="3:3">
      <c r="C3974" s="342"/>
    </row>
    <row r="3975" spans="3:3">
      <c r="C3975" s="342"/>
    </row>
    <row r="3976" spans="3:3">
      <c r="C3976" s="342"/>
    </row>
    <row r="3977" spans="3:3">
      <c r="C3977" s="342"/>
    </row>
    <row r="3978" spans="3:3">
      <c r="C3978" s="342"/>
    </row>
    <row r="3979" spans="3:3">
      <c r="C3979" s="342"/>
    </row>
    <row r="3980" spans="3:3">
      <c r="C3980" s="342"/>
    </row>
    <row r="3981" spans="3:3">
      <c r="C3981" s="342"/>
    </row>
    <row r="3982" spans="3:3">
      <c r="C3982" s="342"/>
    </row>
    <row r="3983" spans="3:3">
      <c r="C3983" s="342"/>
    </row>
    <row r="3984" spans="3:3">
      <c r="C3984" s="342"/>
    </row>
    <row r="3985" spans="3:3">
      <c r="C3985" s="342"/>
    </row>
    <row r="3986" spans="3:3">
      <c r="C3986" s="342"/>
    </row>
    <row r="3987" spans="3:3">
      <c r="C3987" s="342"/>
    </row>
    <row r="3988" spans="3:3">
      <c r="C3988" s="342"/>
    </row>
    <row r="3989" spans="3:3">
      <c r="C3989" s="342"/>
    </row>
    <row r="3990" spans="3:3">
      <c r="C3990" s="342"/>
    </row>
    <row r="3991" spans="3:3">
      <c r="C3991" s="342"/>
    </row>
    <row r="3992" spans="3:3">
      <c r="C3992" s="342"/>
    </row>
    <row r="3993" spans="3:3">
      <c r="C3993" s="342"/>
    </row>
    <row r="3994" spans="3:3">
      <c r="C3994" s="342"/>
    </row>
    <row r="3995" spans="3:3">
      <c r="C3995" s="342"/>
    </row>
    <row r="3996" spans="3:3">
      <c r="C3996" s="342"/>
    </row>
    <row r="3997" spans="3:3">
      <c r="C3997" s="342"/>
    </row>
    <row r="3998" spans="3:3">
      <c r="C3998" s="342"/>
    </row>
    <row r="3999" spans="3:3">
      <c r="C3999" s="342"/>
    </row>
    <row r="4000" spans="3:3">
      <c r="C4000" s="342"/>
    </row>
    <row r="4001" spans="3:3">
      <c r="C4001" s="342"/>
    </row>
    <row r="4002" spans="3:3">
      <c r="C4002" s="342"/>
    </row>
    <row r="4003" spans="3:3">
      <c r="C4003" s="342"/>
    </row>
    <row r="4004" spans="3:3">
      <c r="C4004" s="342"/>
    </row>
    <row r="4005" spans="3:3">
      <c r="C4005" s="342"/>
    </row>
    <row r="4006" spans="3:3">
      <c r="C4006" s="342"/>
    </row>
    <row r="4007" spans="3:3">
      <c r="C4007" s="342"/>
    </row>
    <row r="4008" spans="3:3">
      <c r="C4008" s="342"/>
    </row>
    <row r="4009" spans="3:3">
      <c r="C4009" s="342"/>
    </row>
    <row r="4010" spans="3:3">
      <c r="C4010" s="342"/>
    </row>
    <row r="4011" spans="3:3">
      <c r="C4011" s="342"/>
    </row>
    <row r="4012" spans="3:3">
      <c r="C4012" s="342"/>
    </row>
    <row r="4013" spans="3:3">
      <c r="C4013" s="342"/>
    </row>
    <row r="4014" spans="3:3">
      <c r="C4014" s="342"/>
    </row>
    <row r="4015" spans="3:3">
      <c r="C4015" s="342"/>
    </row>
    <row r="4016" spans="3:3">
      <c r="C4016" s="342"/>
    </row>
    <row r="4017" spans="3:3">
      <c r="C4017" s="342"/>
    </row>
    <row r="4018" spans="3:3">
      <c r="C4018" s="342"/>
    </row>
    <row r="4019" spans="3:3">
      <c r="C4019" s="342"/>
    </row>
    <row r="4020" spans="3:3">
      <c r="C4020" s="342"/>
    </row>
    <row r="4021" spans="3:3">
      <c r="C4021" s="342"/>
    </row>
    <row r="4022" spans="3:3">
      <c r="C4022" s="342"/>
    </row>
    <row r="4023" spans="3:3">
      <c r="C4023" s="342"/>
    </row>
    <row r="4024" spans="3:3">
      <c r="C4024" s="342"/>
    </row>
    <row r="4025" spans="3:3">
      <c r="C4025" s="342"/>
    </row>
    <row r="4026" spans="3:3">
      <c r="C4026" s="342"/>
    </row>
    <row r="4027" spans="3:3">
      <c r="C4027" s="342"/>
    </row>
    <row r="4028" spans="3:3">
      <c r="C4028" s="342"/>
    </row>
    <row r="4029" spans="3:3">
      <c r="C4029" s="342"/>
    </row>
    <row r="4030" spans="3:3">
      <c r="C4030" s="342"/>
    </row>
    <row r="4031" spans="3:3">
      <c r="C4031" s="342"/>
    </row>
    <row r="4032" spans="3:3">
      <c r="C4032" s="342"/>
    </row>
    <row r="4033" spans="3:3">
      <c r="C4033" s="342"/>
    </row>
    <row r="4034" spans="3:3">
      <c r="C4034" s="342"/>
    </row>
    <row r="4035" spans="3:3">
      <c r="C4035" s="342"/>
    </row>
    <row r="4036" spans="3:3">
      <c r="C4036" s="342"/>
    </row>
    <row r="4037" spans="3:3">
      <c r="C4037" s="342"/>
    </row>
    <row r="4038" spans="3:3">
      <c r="C4038" s="342"/>
    </row>
    <row r="4039" spans="3:3">
      <c r="C4039" s="342"/>
    </row>
    <row r="4040" spans="3:3">
      <c r="C4040" s="342"/>
    </row>
    <row r="4041" spans="3:3">
      <c r="C4041" s="342"/>
    </row>
    <row r="4042" spans="3:3">
      <c r="C4042" s="342"/>
    </row>
    <row r="4043" spans="3:3">
      <c r="C4043" s="342"/>
    </row>
    <row r="4044" spans="3:3">
      <c r="C4044" s="342"/>
    </row>
    <row r="4045" spans="3:3">
      <c r="C4045" s="342"/>
    </row>
    <row r="4046" spans="3:3">
      <c r="C4046" s="342"/>
    </row>
    <row r="4047" spans="3:3">
      <c r="C4047" s="342"/>
    </row>
    <row r="4048" spans="3:3">
      <c r="C4048" s="342"/>
    </row>
    <row r="4049" spans="3:3">
      <c r="C4049" s="342"/>
    </row>
    <row r="4050" spans="3:3">
      <c r="C4050" s="342"/>
    </row>
    <row r="4051" spans="3:3">
      <c r="C4051" s="342"/>
    </row>
    <row r="4052" spans="3:3">
      <c r="C4052" s="342"/>
    </row>
    <row r="4053" spans="3:3">
      <c r="C4053" s="342"/>
    </row>
    <row r="4054" spans="3:3">
      <c r="C4054" s="342"/>
    </row>
    <row r="4055" spans="3:3">
      <c r="C4055" s="342"/>
    </row>
    <row r="4056" spans="3:3">
      <c r="C4056" s="342"/>
    </row>
    <row r="4057" spans="3:3">
      <c r="C4057" s="342"/>
    </row>
    <row r="4058" spans="3:3">
      <c r="C4058" s="342"/>
    </row>
    <row r="4059" spans="3:3">
      <c r="C4059" s="342"/>
    </row>
    <row r="4060" spans="3:3">
      <c r="C4060" s="342"/>
    </row>
    <row r="4061" spans="3:3">
      <c r="C4061" s="342"/>
    </row>
    <row r="4062" spans="3:3">
      <c r="C4062" s="342"/>
    </row>
    <row r="4063" spans="3:3">
      <c r="C4063" s="342"/>
    </row>
    <row r="4064" spans="3:3">
      <c r="C4064" s="342"/>
    </row>
    <row r="4065" spans="3:3">
      <c r="C4065" s="342"/>
    </row>
    <row r="4066" spans="3:3">
      <c r="C4066" s="342"/>
    </row>
    <row r="4067" spans="3:3">
      <c r="C4067" s="342"/>
    </row>
    <row r="4068" spans="3:3">
      <c r="C4068" s="342"/>
    </row>
    <row r="4069" spans="3:3">
      <c r="C4069" s="342"/>
    </row>
    <row r="4070" spans="3:3">
      <c r="C4070" s="342"/>
    </row>
    <row r="4071" spans="3:3">
      <c r="C4071" s="342"/>
    </row>
    <row r="4072" spans="3:3">
      <c r="C4072" s="342"/>
    </row>
    <row r="4073" spans="3:3">
      <c r="C4073" s="342"/>
    </row>
    <row r="4074" spans="3:3">
      <c r="C4074" s="342"/>
    </row>
    <row r="4075" spans="3:3">
      <c r="C4075" s="342"/>
    </row>
    <row r="4076" spans="3:3">
      <c r="C4076" s="342"/>
    </row>
    <row r="4077" spans="3:3">
      <c r="C4077" s="342"/>
    </row>
    <row r="4078" spans="3:3">
      <c r="C4078" s="342"/>
    </row>
    <row r="4079" spans="3:3">
      <c r="C4079" s="342"/>
    </row>
    <row r="4080" spans="3:3">
      <c r="C4080" s="342"/>
    </row>
    <row r="4081" spans="3:3">
      <c r="C4081" s="342"/>
    </row>
    <row r="4082" spans="3:3">
      <c r="C4082" s="342"/>
    </row>
    <row r="4083" spans="3:3">
      <c r="C4083" s="342"/>
    </row>
    <row r="4084" spans="3:3">
      <c r="C4084" s="342"/>
    </row>
    <row r="4085" spans="3:3">
      <c r="C4085" s="342"/>
    </row>
    <row r="4086" spans="3:3">
      <c r="C4086" s="342"/>
    </row>
    <row r="4087" spans="3:3">
      <c r="C4087" s="342"/>
    </row>
    <row r="4088" spans="3:3">
      <c r="C4088" s="342"/>
    </row>
    <row r="4089" spans="3:3">
      <c r="C4089" s="342"/>
    </row>
    <row r="4090" spans="3:3">
      <c r="C4090" s="342"/>
    </row>
    <row r="4091" spans="3:3">
      <c r="C4091" s="342"/>
    </row>
    <row r="4092" spans="3:3">
      <c r="C4092" s="342"/>
    </row>
    <row r="4093" spans="3:3">
      <c r="C4093" s="342"/>
    </row>
    <row r="4094" spans="3:3">
      <c r="C4094" s="342"/>
    </row>
    <row r="4095" spans="3:3">
      <c r="C4095" s="342"/>
    </row>
    <row r="4096" spans="3:3">
      <c r="C4096" s="342"/>
    </row>
    <row r="4097" spans="3:3">
      <c r="C4097" s="342"/>
    </row>
    <row r="4098" spans="3:3">
      <c r="C4098" s="342"/>
    </row>
    <row r="4099" spans="3:3">
      <c r="C4099" s="342"/>
    </row>
    <row r="4100" spans="3:3">
      <c r="C4100" s="342"/>
    </row>
    <row r="4101" spans="3:3">
      <c r="C4101" s="342"/>
    </row>
    <row r="4102" spans="3:3">
      <c r="C4102" s="342"/>
    </row>
    <row r="4103" spans="3:3">
      <c r="C4103" s="342"/>
    </row>
    <row r="4104" spans="3:3">
      <c r="C4104" s="342"/>
    </row>
    <row r="4105" spans="3:3">
      <c r="C4105" s="342"/>
    </row>
    <row r="4106" spans="3:3">
      <c r="C4106" s="342"/>
    </row>
    <row r="4107" spans="3:3">
      <c r="C4107" s="342"/>
    </row>
    <row r="4108" spans="3:3">
      <c r="C4108" s="342"/>
    </row>
    <row r="4109" spans="3:3">
      <c r="C4109" s="342"/>
    </row>
    <row r="4110" spans="3:3">
      <c r="C4110" s="342"/>
    </row>
    <row r="4111" spans="3:3">
      <c r="C4111" s="342"/>
    </row>
    <row r="4112" spans="3:3">
      <c r="C4112" s="342"/>
    </row>
    <row r="4113" spans="3:3">
      <c r="C4113" s="342"/>
    </row>
    <row r="4114" spans="3:3">
      <c r="C4114" s="342"/>
    </row>
    <row r="4115" spans="3:3">
      <c r="C4115" s="342"/>
    </row>
    <row r="4116" spans="3:3">
      <c r="C4116" s="342"/>
    </row>
    <row r="4117" spans="3:3">
      <c r="C4117" s="342"/>
    </row>
    <row r="4118" spans="3:3">
      <c r="C4118" s="342"/>
    </row>
    <row r="4119" spans="3:3">
      <c r="C4119" s="342"/>
    </row>
    <row r="4120" spans="3:3">
      <c r="C4120" s="342"/>
    </row>
    <row r="4121" spans="3:3">
      <c r="C4121" s="342"/>
    </row>
    <row r="4122" spans="3:3">
      <c r="C4122" s="342"/>
    </row>
    <row r="4123" spans="3:3">
      <c r="C4123" s="342"/>
    </row>
    <row r="4124" spans="3:3">
      <c r="C4124" s="342"/>
    </row>
    <row r="4125" spans="3:3">
      <c r="C4125" s="342"/>
    </row>
    <row r="4126" spans="3:3">
      <c r="C4126" s="342"/>
    </row>
    <row r="4127" spans="3:3">
      <c r="C4127" s="342"/>
    </row>
    <row r="4128" spans="3:3">
      <c r="C4128" s="342"/>
    </row>
    <row r="4129" spans="3:3">
      <c r="C4129" s="342"/>
    </row>
    <row r="4130" spans="3:3">
      <c r="C4130" s="342"/>
    </row>
    <row r="4131" spans="3:3">
      <c r="C4131" s="342"/>
    </row>
    <row r="4132" spans="3:3">
      <c r="C4132" s="342"/>
    </row>
    <row r="4133" spans="3:3">
      <c r="C4133" s="342"/>
    </row>
    <row r="4134" spans="3:3">
      <c r="C4134" s="342"/>
    </row>
    <row r="4135" spans="3:3">
      <c r="C4135" s="342"/>
    </row>
    <row r="4136" spans="3:3">
      <c r="C4136" s="342"/>
    </row>
    <row r="4137" spans="3:3">
      <c r="C4137" s="342"/>
    </row>
    <row r="4138" spans="3:3">
      <c r="C4138" s="342"/>
    </row>
    <row r="4139" spans="3:3">
      <c r="C4139" s="342"/>
    </row>
    <row r="4140" spans="3:3">
      <c r="C4140" s="342"/>
    </row>
    <row r="4141" spans="3:3">
      <c r="C4141" s="342"/>
    </row>
    <row r="4142" spans="3:3">
      <c r="C4142" s="342"/>
    </row>
    <row r="4143" spans="3:3">
      <c r="C4143" s="342"/>
    </row>
    <row r="4144" spans="3:3">
      <c r="C4144" s="342"/>
    </row>
    <row r="4145" spans="3:3">
      <c r="C4145" s="342"/>
    </row>
    <row r="4146" spans="3:3">
      <c r="C4146" s="342"/>
    </row>
    <row r="4147" spans="3:3">
      <c r="C4147" s="342"/>
    </row>
    <row r="4148" spans="3:3">
      <c r="C4148" s="342"/>
    </row>
    <row r="4149" spans="3:3">
      <c r="C4149" s="342"/>
    </row>
    <row r="4150" spans="3:3">
      <c r="C4150" s="342"/>
    </row>
    <row r="4151" spans="3:3">
      <c r="C4151" s="342"/>
    </row>
    <row r="4152" spans="3:3">
      <c r="C4152" s="342"/>
    </row>
    <row r="4153" spans="3:3">
      <c r="C4153" s="342"/>
    </row>
    <row r="4154" spans="3:3">
      <c r="C4154" s="342"/>
    </row>
    <row r="4155" spans="3:3">
      <c r="C4155" s="342"/>
    </row>
    <row r="4156" spans="3:3">
      <c r="C4156" s="342"/>
    </row>
    <row r="4157" spans="3:3">
      <c r="C4157" s="342"/>
    </row>
    <row r="4158" spans="3:3">
      <c r="C4158" s="342"/>
    </row>
    <row r="4159" spans="3:3">
      <c r="C4159" s="342"/>
    </row>
    <row r="4160" spans="3:3">
      <c r="C4160" s="342"/>
    </row>
    <row r="4161" spans="3:3">
      <c r="C4161" s="342"/>
    </row>
    <row r="4162" spans="3:3">
      <c r="C4162" s="342"/>
    </row>
    <row r="4163" spans="3:3">
      <c r="C4163" s="342"/>
    </row>
    <row r="4164" spans="3:3">
      <c r="C4164" s="342"/>
    </row>
    <row r="4165" spans="3:3">
      <c r="C4165" s="342"/>
    </row>
    <row r="4166" spans="3:3">
      <c r="C4166" s="342"/>
    </row>
    <row r="4167" spans="3:3">
      <c r="C4167" s="342"/>
    </row>
    <row r="4168" spans="3:3">
      <c r="C4168" s="342"/>
    </row>
    <row r="4169" spans="3:3">
      <c r="C4169" s="342"/>
    </row>
    <row r="4170" spans="3:3">
      <c r="C4170" s="342"/>
    </row>
    <row r="4171" spans="3:3">
      <c r="C4171" s="342"/>
    </row>
    <row r="4172" spans="3:3">
      <c r="C4172" s="342"/>
    </row>
    <row r="4173" spans="3:3">
      <c r="C4173" s="342"/>
    </row>
    <row r="4174" spans="3:3">
      <c r="C4174" s="342"/>
    </row>
    <row r="4175" spans="3:3">
      <c r="C4175" s="342"/>
    </row>
    <row r="4176" spans="3:3">
      <c r="C4176" s="342"/>
    </row>
    <row r="4177" spans="3:3">
      <c r="C4177" s="342"/>
    </row>
    <row r="4178" spans="3:3">
      <c r="C4178" s="342"/>
    </row>
    <row r="4179" spans="3:3">
      <c r="C4179" s="342"/>
    </row>
    <row r="4180" spans="3:3">
      <c r="C4180" s="342"/>
    </row>
    <row r="4181" spans="3:3">
      <c r="C4181" s="342"/>
    </row>
    <row r="4182" spans="3:3">
      <c r="C4182" s="342"/>
    </row>
    <row r="4183" spans="3:3">
      <c r="C4183" s="342"/>
    </row>
    <row r="4184" spans="3:3">
      <c r="C4184" s="342"/>
    </row>
    <row r="4185" spans="3:3">
      <c r="C4185" s="342"/>
    </row>
    <row r="4186" spans="3:3">
      <c r="C4186" s="342"/>
    </row>
    <row r="4187" spans="3:3">
      <c r="C4187" s="342"/>
    </row>
    <row r="4188" spans="3:3">
      <c r="C4188" s="342"/>
    </row>
    <row r="4189" spans="3:3">
      <c r="C4189" s="342"/>
    </row>
    <row r="4190" spans="3:3">
      <c r="C4190" s="342"/>
    </row>
    <row r="4191" spans="3:3">
      <c r="C4191" s="342"/>
    </row>
    <row r="4192" spans="3:3">
      <c r="C4192" s="342"/>
    </row>
    <row r="4193" spans="3:3">
      <c r="C4193" s="342"/>
    </row>
    <row r="4194" spans="3:3">
      <c r="C4194" s="342"/>
    </row>
    <row r="4195" spans="3:3">
      <c r="C4195" s="342"/>
    </row>
    <row r="4196" spans="3:3">
      <c r="C4196" s="342"/>
    </row>
    <row r="4197" spans="3:3">
      <c r="C4197" s="342"/>
    </row>
    <row r="4198" spans="3:3">
      <c r="C4198" s="342"/>
    </row>
    <row r="4199" spans="3:3">
      <c r="C4199" s="342"/>
    </row>
    <row r="4200" spans="3:3">
      <c r="C4200" s="342"/>
    </row>
    <row r="4201" spans="3:3">
      <c r="C4201" s="342"/>
    </row>
    <row r="4202" spans="3:3">
      <c r="C4202" s="342"/>
    </row>
    <row r="4203" spans="3:3">
      <c r="C4203" s="342"/>
    </row>
    <row r="4204" spans="3:3">
      <c r="C4204" s="342"/>
    </row>
    <row r="4205" spans="3:3">
      <c r="C4205" s="342"/>
    </row>
    <row r="4206" spans="3:3">
      <c r="C4206" s="342"/>
    </row>
    <row r="4207" spans="3:3">
      <c r="C4207" s="342"/>
    </row>
    <row r="4208" spans="3:3">
      <c r="C4208" s="342"/>
    </row>
    <row r="4209" spans="3:3">
      <c r="C4209" s="342"/>
    </row>
    <row r="4210" spans="3:3">
      <c r="C4210" s="342"/>
    </row>
    <row r="4211" spans="3:3">
      <c r="C4211" s="342"/>
    </row>
    <row r="4212" spans="3:3">
      <c r="C4212" s="342"/>
    </row>
    <row r="4213" spans="3:3">
      <c r="C4213" s="342"/>
    </row>
    <row r="4214" spans="3:3">
      <c r="C4214" s="342"/>
    </row>
    <row r="4215" spans="3:3">
      <c r="C4215" s="342"/>
    </row>
    <row r="4216" spans="3:3">
      <c r="C4216" s="342"/>
    </row>
    <row r="4217" spans="3:3">
      <c r="C4217" s="342"/>
    </row>
    <row r="4218" spans="3:3">
      <c r="C4218" s="342"/>
    </row>
    <row r="4219" spans="3:3">
      <c r="C4219" s="342"/>
    </row>
    <row r="4220" spans="3:3">
      <c r="C4220" s="342"/>
    </row>
    <row r="4221" spans="3:3">
      <c r="C4221" s="342"/>
    </row>
    <row r="4222" spans="3:3">
      <c r="C4222" s="342"/>
    </row>
    <row r="4223" spans="3:3">
      <c r="C4223" s="342"/>
    </row>
    <row r="4224" spans="3:3">
      <c r="C4224" s="342"/>
    </row>
    <row r="4225" spans="3:3">
      <c r="C4225" s="342"/>
    </row>
    <row r="4226" spans="3:3">
      <c r="C4226" s="342"/>
    </row>
    <row r="4227" spans="3:3">
      <c r="C4227" s="342"/>
    </row>
    <row r="4228" spans="3:3">
      <c r="C4228" s="342"/>
    </row>
    <row r="4229" spans="3:3">
      <c r="C4229" s="342"/>
    </row>
    <row r="4230" spans="3:3">
      <c r="C4230" s="342"/>
    </row>
    <row r="4231" spans="3:3">
      <c r="C4231" s="342"/>
    </row>
    <row r="4232" spans="3:3">
      <c r="C4232" s="342"/>
    </row>
    <row r="4233" spans="3:3">
      <c r="C4233" s="342"/>
    </row>
    <row r="4234" spans="3:3">
      <c r="C4234" s="342"/>
    </row>
    <row r="4235" spans="3:3">
      <c r="C4235" s="342"/>
    </row>
    <row r="4236" spans="3:3">
      <c r="C4236" s="342"/>
    </row>
    <row r="4237" spans="3:3">
      <c r="C4237" s="342"/>
    </row>
    <row r="4238" spans="3:3">
      <c r="C4238" s="342"/>
    </row>
    <row r="4239" spans="3:3">
      <c r="C4239" s="342"/>
    </row>
    <row r="4240" spans="3:3">
      <c r="C4240" s="342"/>
    </row>
    <row r="4241" spans="3:3">
      <c r="C4241" s="342"/>
    </row>
    <row r="4242" spans="3:3">
      <c r="C4242" s="342"/>
    </row>
    <row r="4243" spans="3:3">
      <c r="C4243" s="342"/>
    </row>
    <row r="4244" spans="3:3">
      <c r="C4244" s="342"/>
    </row>
    <row r="4245" spans="3:3">
      <c r="C4245" s="342"/>
    </row>
    <row r="4246" spans="3:3">
      <c r="C4246" s="342"/>
    </row>
    <row r="4247" spans="3:3">
      <c r="C4247" s="342"/>
    </row>
    <row r="4248" spans="3:3">
      <c r="C4248" s="342"/>
    </row>
    <row r="4249" spans="3:3">
      <c r="C4249" s="342"/>
    </row>
    <row r="4250" spans="3:3">
      <c r="C4250" s="342"/>
    </row>
    <row r="4251" spans="3:3">
      <c r="C4251" s="342"/>
    </row>
    <row r="4252" spans="3:3">
      <c r="C4252" s="342"/>
    </row>
    <row r="4253" spans="3:3">
      <c r="C4253" s="342"/>
    </row>
    <row r="4254" spans="3:3">
      <c r="C4254" s="342"/>
    </row>
    <row r="4255" spans="3:3">
      <c r="C4255" s="342"/>
    </row>
    <row r="4256" spans="3:3">
      <c r="C4256" s="342"/>
    </row>
    <row r="4257" spans="3:3">
      <c r="C4257" s="342"/>
    </row>
    <row r="4258" spans="3:3">
      <c r="C4258" s="342"/>
    </row>
    <row r="4259" spans="3:3">
      <c r="C4259" s="342"/>
    </row>
    <row r="4260" spans="3:3">
      <c r="C4260" s="342"/>
    </row>
    <row r="4261" spans="3:3">
      <c r="C4261" s="342"/>
    </row>
    <row r="4262" spans="3:3">
      <c r="C4262" s="342"/>
    </row>
    <row r="4263" spans="3:3">
      <c r="C4263" s="342"/>
    </row>
    <row r="4264" spans="3:3">
      <c r="C4264" s="342"/>
    </row>
    <row r="4265" spans="3:3">
      <c r="C4265" s="342"/>
    </row>
    <row r="4266" spans="3:3">
      <c r="C4266" s="342"/>
    </row>
    <row r="4267" spans="3:3">
      <c r="C4267" s="342"/>
    </row>
    <row r="4268" spans="3:3">
      <c r="C4268" s="342"/>
    </row>
    <row r="4269" spans="3:3">
      <c r="C4269" s="342"/>
    </row>
    <row r="4270" spans="3:3">
      <c r="C4270" s="342"/>
    </row>
    <row r="4271" spans="3:3">
      <c r="C4271" s="342"/>
    </row>
    <row r="4272" spans="3:3">
      <c r="C4272" s="342"/>
    </row>
    <row r="4273" spans="3:3">
      <c r="C4273" s="342"/>
    </row>
    <row r="4274" spans="3:3">
      <c r="C4274" s="342"/>
    </row>
    <row r="4275" spans="3:3">
      <c r="C4275" s="342"/>
    </row>
    <row r="4276" spans="3:3">
      <c r="C4276" s="342"/>
    </row>
    <row r="4277" spans="3:3">
      <c r="C4277" s="342"/>
    </row>
    <row r="4278" spans="3:3">
      <c r="C4278" s="342"/>
    </row>
    <row r="4279" spans="3:3">
      <c r="C4279" s="342"/>
    </row>
    <row r="4280" spans="3:3">
      <c r="C4280" s="342"/>
    </row>
    <row r="4281" spans="3:3">
      <c r="C4281" s="342"/>
    </row>
    <row r="4282" spans="3:3">
      <c r="C4282" s="342"/>
    </row>
    <row r="4283" spans="3:3">
      <c r="C4283" s="342"/>
    </row>
    <row r="4284" spans="3:3">
      <c r="C4284" s="342"/>
    </row>
    <row r="4285" spans="3:3">
      <c r="C4285" s="342"/>
    </row>
    <row r="4286" spans="3:3">
      <c r="C4286" s="342"/>
    </row>
    <row r="4287" spans="3:3">
      <c r="C4287" s="342"/>
    </row>
    <row r="4288" spans="3:3">
      <c r="C4288" s="342"/>
    </row>
    <row r="4289" spans="3:3">
      <c r="C4289" s="342"/>
    </row>
    <row r="4290" spans="3:3">
      <c r="C4290" s="342"/>
    </row>
    <row r="4291" spans="3:3">
      <c r="C4291" s="342"/>
    </row>
    <row r="4292" spans="3:3">
      <c r="C4292" s="342"/>
    </row>
    <row r="4293" spans="3:3">
      <c r="C4293" s="342"/>
    </row>
    <row r="4294" spans="3:3">
      <c r="C4294" s="342"/>
    </row>
    <row r="4295" spans="3:3">
      <c r="C4295" s="342"/>
    </row>
    <row r="4296" spans="3:3">
      <c r="C4296" s="342"/>
    </row>
    <row r="4297" spans="3:3">
      <c r="C4297" s="342"/>
    </row>
    <row r="4298" spans="3:3">
      <c r="C4298" s="342"/>
    </row>
    <row r="4299" spans="3:3">
      <c r="C4299" s="342"/>
    </row>
    <row r="4300" spans="3:3">
      <c r="C4300" s="342"/>
    </row>
    <row r="4301" spans="3:3">
      <c r="C4301" s="342"/>
    </row>
    <row r="4302" spans="3:3">
      <c r="C4302" s="342"/>
    </row>
    <row r="4303" spans="3:3">
      <c r="C4303" s="342"/>
    </row>
    <row r="4304" spans="3:3">
      <c r="C4304" s="342"/>
    </row>
    <row r="4305" spans="3:3">
      <c r="C4305" s="342"/>
    </row>
    <row r="4306" spans="3:3">
      <c r="C4306" s="342"/>
    </row>
    <row r="4307" spans="3:3">
      <c r="C4307" s="342"/>
    </row>
    <row r="4308" spans="3:3">
      <c r="C4308" s="342"/>
    </row>
    <row r="4309" spans="3:3">
      <c r="C4309" s="342"/>
    </row>
    <row r="4310" spans="3:3">
      <c r="C4310" s="342"/>
    </row>
    <row r="4311" spans="3:3">
      <c r="C4311" s="342"/>
    </row>
    <row r="4312" spans="3:3">
      <c r="C4312" s="342"/>
    </row>
    <row r="4313" spans="3:3">
      <c r="C4313" s="342"/>
    </row>
    <row r="4314" spans="3:3">
      <c r="C4314" s="342"/>
    </row>
    <row r="4315" spans="3:3">
      <c r="C4315" s="342"/>
    </row>
    <row r="4316" spans="3:3">
      <c r="C4316" s="342"/>
    </row>
    <row r="4317" spans="3:3">
      <c r="C4317" s="342"/>
    </row>
    <row r="4318" spans="3:3">
      <c r="C4318" s="342"/>
    </row>
    <row r="4319" spans="3:3">
      <c r="C4319" s="342"/>
    </row>
    <row r="4320" spans="3:3">
      <c r="C4320" s="342"/>
    </row>
    <row r="4321" spans="3:3">
      <c r="C4321" s="342"/>
    </row>
    <row r="4322" spans="3:3">
      <c r="C4322" s="342"/>
    </row>
    <row r="4323" spans="3:3">
      <c r="C4323" s="342"/>
    </row>
    <row r="4324" spans="3:3">
      <c r="C4324" s="342"/>
    </row>
    <row r="4325" spans="3:3">
      <c r="C4325" s="342"/>
    </row>
    <row r="4326" spans="3:3">
      <c r="C4326" s="342"/>
    </row>
    <row r="4327" spans="3:3">
      <c r="C4327" s="342"/>
    </row>
    <row r="4328" spans="3:3">
      <c r="C4328" s="342"/>
    </row>
    <row r="4329" spans="3:3">
      <c r="C4329" s="342"/>
    </row>
    <row r="4330" spans="3:3">
      <c r="C4330" s="342"/>
    </row>
    <row r="4331" spans="3:3">
      <c r="C4331" s="342"/>
    </row>
    <row r="4332" spans="3:3">
      <c r="C4332" s="342"/>
    </row>
    <row r="4333" spans="3:3">
      <c r="C4333" s="342"/>
    </row>
    <row r="4334" spans="3:3">
      <c r="C4334" s="342"/>
    </row>
    <row r="4335" spans="3:3">
      <c r="C4335" s="342"/>
    </row>
    <row r="4336" spans="3:3">
      <c r="C4336" s="342"/>
    </row>
    <row r="4337" spans="3:3">
      <c r="C4337" s="342"/>
    </row>
    <row r="4338" spans="3:3">
      <c r="C4338" s="342"/>
    </row>
    <row r="4339" spans="3:3">
      <c r="C4339" s="342"/>
    </row>
    <row r="4340" spans="3:3">
      <c r="C4340" s="342"/>
    </row>
    <row r="4341" spans="3:3">
      <c r="C4341" s="342"/>
    </row>
    <row r="4342" spans="3:3">
      <c r="C4342" s="342"/>
    </row>
    <row r="4343" spans="3:3">
      <c r="C4343" s="342"/>
    </row>
    <row r="4344" spans="3:3">
      <c r="C4344" s="342"/>
    </row>
    <row r="4345" spans="3:3">
      <c r="C4345" s="342"/>
    </row>
    <row r="4346" spans="3:3">
      <c r="C4346" s="342"/>
    </row>
    <row r="4347" spans="3:3">
      <c r="C4347" s="342"/>
    </row>
    <row r="4348" spans="3:3">
      <c r="C4348" s="342"/>
    </row>
    <row r="4349" spans="3:3">
      <c r="C4349" s="342"/>
    </row>
    <row r="4350" spans="3:3">
      <c r="C4350" s="342"/>
    </row>
    <row r="4351" spans="3:3">
      <c r="C4351" s="342"/>
    </row>
    <row r="4352" spans="3:3">
      <c r="C4352" s="342"/>
    </row>
    <row r="4353" spans="3:3">
      <c r="C4353" s="342"/>
    </row>
    <row r="4354" spans="3:3">
      <c r="C4354" s="342"/>
    </row>
    <row r="4355" spans="3:3">
      <c r="C4355" s="342"/>
    </row>
    <row r="4356" spans="3:3">
      <c r="C4356" s="342"/>
    </row>
    <row r="4357" spans="3:3">
      <c r="C4357" s="342"/>
    </row>
    <row r="4358" spans="3:3">
      <c r="C4358" s="342"/>
    </row>
    <row r="4359" spans="3:3">
      <c r="C4359" s="342"/>
    </row>
    <row r="4360" spans="3:3">
      <c r="C4360" s="342"/>
    </row>
    <row r="4361" spans="3:3">
      <c r="C4361" s="342"/>
    </row>
    <row r="4362" spans="3:3">
      <c r="C4362" s="342"/>
    </row>
    <row r="4363" spans="3:3">
      <c r="C4363" s="342"/>
    </row>
    <row r="4364" spans="3:3">
      <c r="C4364" s="342"/>
    </row>
    <row r="4365" spans="3:3">
      <c r="C4365" s="342"/>
    </row>
    <row r="4366" spans="3:3">
      <c r="C4366" s="342"/>
    </row>
    <row r="4367" spans="3:3">
      <c r="C4367" s="342"/>
    </row>
    <row r="4368" spans="3:3">
      <c r="C4368" s="342"/>
    </row>
    <row r="4369" spans="3:3">
      <c r="C4369" s="342"/>
    </row>
    <row r="4370" spans="3:3">
      <c r="C4370" s="342"/>
    </row>
    <row r="4371" spans="3:3">
      <c r="C4371" s="342"/>
    </row>
    <row r="4372" spans="3:3">
      <c r="C4372" s="342"/>
    </row>
    <row r="4373" spans="3:3">
      <c r="C4373" s="342"/>
    </row>
    <row r="4374" spans="3:3">
      <c r="C4374" s="342"/>
    </row>
    <row r="4375" spans="3:3">
      <c r="C4375" s="342"/>
    </row>
    <row r="4376" spans="3:3">
      <c r="C4376" s="342"/>
    </row>
    <row r="4377" spans="3:3">
      <c r="C4377" s="342"/>
    </row>
    <row r="4378" spans="3:3">
      <c r="C4378" s="342"/>
    </row>
    <row r="4379" spans="3:3">
      <c r="C4379" s="342"/>
    </row>
    <row r="4380" spans="3:3">
      <c r="C4380" s="342"/>
    </row>
    <row r="4381" spans="3:3">
      <c r="C4381" s="342"/>
    </row>
    <row r="4382" spans="3:3">
      <c r="C4382" s="342"/>
    </row>
    <row r="4383" spans="3:3">
      <c r="C4383" s="342"/>
    </row>
    <row r="4384" spans="3:3">
      <c r="C4384" s="342"/>
    </row>
    <row r="4385" spans="3:3">
      <c r="C4385" s="342"/>
    </row>
    <row r="4386" spans="3:3">
      <c r="C4386" s="342"/>
    </row>
    <row r="4387" spans="3:3">
      <c r="C4387" s="342"/>
    </row>
    <row r="4388" spans="3:3">
      <c r="C4388" s="342"/>
    </row>
    <row r="4389" spans="3:3">
      <c r="C4389" s="342"/>
    </row>
    <row r="4390" spans="3:3">
      <c r="C4390" s="342"/>
    </row>
    <row r="4391" spans="3:3">
      <c r="C4391" s="342"/>
    </row>
    <row r="4392" spans="3:3">
      <c r="C4392" s="342"/>
    </row>
    <row r="4393" spans="3:3">
      <c r="C4393" s="342"/>
    </row>
    <row r="4394" spans="3:3">
      <c r="C4394" s="342"/>
    </row>
    <row r="4395" spans="3:3">
      <c r="C4395" s="342"/>
    </row>
    <row r="4396" spans="3:3">
      <c r="C4396" s="342"/>
    </row>
    <row r="4397" spans="3:3">
      <c r="C4397" s="342"/>
    </row>
    <row r="4398" spans="3:3">
      <c r="C4398" s="342"/>
    </row>
    <row r="4399" spans="3:3">
      <c r="C4399" s="342"/>
    </row>
    <row r="4400" spans="3:3">
      <c r="C4400" s="342"/>
    </row>
    <row r="4401" spans="3:3">
      <c r="C4401" s="342"/>
    </row>
    <row r="4402" spans="3:3">
      <c r="C4402" s="342"/>
    </row>
    <row r="4403" spans="3:3">
      <c r="C4403" s="342"/>
    </row>
    <row r="4404" spans="3:3">
      <c r="C4404" s="342"/>
    </row>
    <row r="4405" spans="3:3">
      <c r="C4405" s="342"/>
    </row>
    <row r="4406" spans="3:3">
      <c r="C4406" s="342"/>
    </row>
    <row r="4407" spans="3:3">
      <c r="C4407" s="342"/>
    </row>
    <row r="4408" spans="3:3">
      <c r="C4408" s="342"/>
    </row>
    <row r="4409" spans="3:3">
      <c r="C4409" s="342"/>
    </row>
    <row r="4410" spans="3:3">
      <c r="C4410" s="342"/>
    </row>
    <row r="4411" spans="3:3">
      <c r="C4411" s="342"/>
    </row>
    <row r="4412" spans="3:3">
      <c r="C4412" s="342"/>
    </row>
    <row r="4413" spans="3:3">
      <c r="C4413" s="342"/>
    </row>
    <row r="4414" spans="3:3">
      <c r="C4414" s="342"/>
    </row>
    <row r="4415" spans="3:3">
      <c r="C4415" s="342"/>
    </row>
    <row r="4416" spans="3:3">
      <c r="C4416" s="342"/>
    </row>
    <row r="4417" spans="3:3">
      <c r="C4417" s="342"/>
    </row>
    <row r="4418" spans="3:3">
      <c r="C4418" s="342"/>
    </row>
    <row r="4419" spans="3:3">
      <c r="C4419" s="342"/>
    </row>
    <row r="4420" spans="3:3">
      <c r="C4420" s="342"/>
    </row>
    <row r="4421" spans="3:3">
      <c r="C4421" s="342"/>
    </row>
    <row r="4422" spans="3:3">
      <c r="C4422" s="342"/>
    </row>
    <row r="4423" spans="3:3">
      <c r="C4423" s="342"/>
    </row>
    <row r="4424" spans="3:3">
      <c r="C4424" s="342"/>
    </row>
    <row r="4425" spans="3:3">
      <c r="C4425" s="342"/>
    </row>
    <row r="4426" spans="3:3">
      <c r="C4426" s="342"/>
    </row>
    <row r="4427" spans="3:3">
      <c r="C4427" s="342"/>
    </row>
    <row r="4428" spans="3:3">
      <c r="C4428" s="342"/>
    </row>
    <row r="4429" spans="3:3">
      <c r="C4429" s="342"/>
    </row>
    <row r="4430" spans="3:3">
      <c r="C4430" s="342"/>
    </row>
    <row r="4431" spans="3:3">
      <c r="C4431" s="342"/>
    </row>
    <row r="4432" spans="3:3">
      <c r="C4432" s="342"/>
    </row>
    <row r="4433" spans="3:3">
      <c r="C4433" s="342"/>
    </row>
    <row r="4434" spans="3:3">
      <c r="C4434" s="342"/>
    </row>
    <row r="4435" spans="3:3">
      <c r="C4435" s="342"/>
    </row>
    <row r="4436" spans="3:3">
      <c r="C4436" s="342"/>
    </row>
    <row r="4437" spans="3:3">
      <c r="C4437" s="342"/>
    </row>
    <row r="4438" spans="3:3">
      <c r="C4438" s="342"/>
    </row>
    <row r="4439" spans="3:3">
      <c r="C4439" s="342"/>
    </row>
    <row r="4440" spans="3:3">
      <c r="C4440" s="342"/>
    </row>
    <row r="4441" spans="3:3">
      <c r="C4441" s="342"/>
    </row>
    <row r="4442" spans="3:3">
      <c r="C4442" s="342"/>
    </row>
    <row r="4443" spans="3:3">
      <c r="C4443" s="342"/>
    </row>
    <row r="4444" spans="3:3">
      <c r="C4444" s="342"/>
    </row>
    <row r="4445" spans="3:3">
      <c r="C4445" s="342"/>
    </row>
    <row r="4446" spans="3:3">
      <c r="C4446" s="342"/>
    </row>
    <row r="4447" spans="3:3">
      <c r="C4447" s="342"/>
    </row>
    <row r="4448" spans="3:3">
      <c r="C4448" s="342"/>
    </row>
    <row r="4449" spans="3:3">
      <c r="C4449" s="342"/>
    </row>
    <row r="4450" spans="3:3">
      <c r="C4450" s="342"/>
    </row>
    <row r="4451" spans="3:3">
      <c r="C4451" s="342"/>
    </row>
    <row r="4452" spans="3:3">
      <c r="C4452" s="342"/>
    </row>
    <row r="4453" spans="3:3">
      <c r="C4453" s="342"/>
    </row>
    <row r="4454" spans="3:3">
      <c r="C4454" s="342"/>
    </row>
    <row r="4455" spans="3:3">
      <c r="C4455" s="342"/>
    </row>
    <row r="4456" spans="3:3">
      <c r="C4456" s="342"/>
    </row>
    <row r="4457" spans="3:3">
      <c r="C4457" s="342"/>
    </row>
    <row r="4458" spans="3:3">
      <c r="C4458" s="342"/>
    </row>
    <row r="4459" spans="3:3">
      <c r="C4459" s="342"/>
    </row>
    <row r="4460" spans="3:3">
      <c r="C4460" s="342"/>
    </row>
    <row r="4461" spans="3:3">
      <c r="C4461" s="342"/>
    </row>
    <row r="4462" spans="3:3">
      <c r="C4462" s="342"/>
    </row>
    <row r="4463" spans="3:3">
      <c r="C4463" s="342"/>
    </row>
    <row r="4464" spans="3:3">
      <c r="C4464" s="342"/>
    </row>
    <row r="4465" spans="3:3">
      <c r="C4465" s="342"/>
    </row>
    <row r="4466" spans="3:3">
      <c r="C4466" s="342"/>
    </row>
    <row r="4467" spans="3:3">
      <c r="C4467" s="342"/>
    </row>
    <row r="4468" spans="3:3">
      <c r="C4468" s="342"/>
    </row>
    <row r="4469" spans="3:3">
      <c r="C4469" s="342"/>
    </row>
    <row r="4470" spans="3:3">
      <c r="C4470" s="342"/>
    </row>
    <row r="4471" spans="3:3">
      <c r="C4471" s="342"/>
    </row>
    <row r="4472" spans="3:3">
      <c r="C4472" s="342"/>
    </row>
    <row r="4473" spans="3:3">
      <c r="C4473" s="342"/>
    </row>
    <row r="4474" spans="3:3">
      <c r="C4474" s="342"/>
    </row>
    <row r="4475" spans="3:3">
      <c r="C4475" s="342"/>
    </row>
    <row r="4476" spans="3:3">
      <c r="C4476" s="342"/>
    </row>
    <row r="4477" spans="3:3">
      <c r="C4477" s="342"/>
    </row>
    <row r="4478" spans="3:3">
      <c r="C4478" s="342"/>
    </row>
    <row r="4479" spans="3:3">
      <c r="C4479" s="342"/>
    </row>
    <row r="4480" spans="3:3">
      <c r="C4480" s="342"/>
    </row>
    <row r="4481" spans="3:3">
      <c r="C4481" s="342"/>
    </row>
    <row r="4482" spans="3:3">
      <c r="C4482" s="342"/>
    </row>
    <row r="4483" spans="3:3">
      <c r="C4483" s="342"/>
    </row>
    <row r="4484" spans="3:3">
      <c r="C4484" s="342"/>
    </row>
    <row r="4485" spans="3:3">
      <c r="C4485" s="342"/>
    </row>
    <row r="4486" spans="3:3">
      <c r="C4486" s="342"/>
    </row>
    <row r="4487" spans="3:3">
      <c r="C4487" s="342"/>
    </row>
    <row r="4488" spans="3:3">
      <c r="C4488" s="342"/>
    </row>
    <row r="4489" spans="3:3">
      <c r="C4489" s="342"/>
    </row>
    <row r="4490" spans="3:3">
      <c r="C4490" s="342"/>
    </row>
    <row r="4491" spans="3:3">
      <c r="C4491" s="342"/>
    </row>
    <row r="4492" spans="3:3">
      <c r="C4492" s="342"/>
    </row>
    <row r="4493" spans="3:3">
      <c r="C4493" s="342"/>
    </row>
    <row r="4494" spans="3:3">
      <c r="C4494" s="342"/>
    </row>
    <row r="4495" spans="3:3">
      <c r="C4495" s="342"/>
    </row>
    <row r="4496" spans="3:3">
      <c r="C4496" s="342"/>
    </row>
    <row r="4497" spans="3:3">
      <c r="C4497" s="342"/>
    </row>
    <row r="4498" spans="3:3">
      <c r="C4498" s="342"/>
    </row>
    <row r="4499" spans="3:3">
      <c r="C4499" s="342"/>
    </row>
    <row r="4500" spans="3:3">
      <c r="C4500" s="342"/>
    </row>
    <row r="4501" spans="3:3">
      <c r="C4501" s="342"/>
    </row>
    <row r="4502" spans="3:3">
      <c r="C4502" s="342"/>
    </row>
    <row r="4503" spans="3:3">
      <c r="C4503" s="342"/>
    </row>
    <row r="4504" spans="3:3">
      <c r="C4504" s="342"/>
    </row>
    <row r="4505" spans="3:3">
      <c r="C4505" s="342"/>
    </row>
    <row r="4506" spans="3:3">
      <c r="C4506" s="342"/>
    </row>
    <row r="4507" spans="3:3">
      <c r="C4507" s="342"/>
    </row>
    <row r="4508" spans="3:3">
      <c r="C4508" s="342"/>
    </row>
    <row r="4509" spans="3:3">
      <c r="C4509" s="342"/>
    </row>
    <row r="4510" spans="3:3">
      <c r="C4510" s="342"/>
    </row>
    <row r="4511" spans="3:3">
      <c r="C4511" s="342"/>
    </row>
    <row r="4512" spans="3:3">
      <c r="C4512" s="342"/>
    </row>
    <row r="4513" spans="3:3">
      <c r="C4513" s="342"/>
    </row>
    <row r="4514" spans="3:3">
      <c r="C4514" s="342"/>
    </row>
    <row r="4515" spans="3:3">
      <c r="C4515" s="342"/>
    </row>
    <row r="4516" spans="3:3">
      <c r="C4516" s="342"/>
    </row>
    <row r="4517" spans="3:3">
      <c r="C4517" s="342"/>
    </row>
    <row r="4518" spans="3:3">
      <c r="C4518" s="342"/>
    </row>
    <row r="4519" spans="3:3">
      <c r="C4519" s="342"/>
    </row>
    <row r="4520" spans="3:3">
      <c r="C4520" s="342"/>
    </row>
    <row r="4521" spans="3:3">
      <c r="C4521" s="342"/>
    </row>
    <row r="4522" spans="3:3">
      <c r="C4522" s="342"/>
    </row>
    <row r="4523" spans="3:3">
      <c r="C4523" s="342"/>
    </row>
    <row r="4524" spans="3:3">
      <c r="C4524" s="342"/>
    </row>
    <row r="4525" spans="3:3">
      <c r="C4525" s="342"/>
    </row>
    <row r="4526" spans="3:3">
      <c r="C4526" s="342"/>
    </row>
    <row r="4527" spans="3:3">
      <c r="C4527" s="342"/>
    </row>
    <row r="4528" spans="3:3">
      <c r="C4528" s="342"/>
    </row>
    <row r="4529" spans="3:3">
      <c r="C4529" s="342"/>
    </row>
    <row r="4530" spans="3:3">
      <c r="C4530" s="342"/>
    </row>
    <row r="4531" spans="3:3">
      <c r="C4531" s="342"/>
    </row>
    <row r="4532" spans="3:3">
      <c r="C4532" s="342"/>
    </row>
    <row r="4533" spans="3:3">
      <c r="C4533" s="342"/>
    </row>
    <row r="4534" spans="3:3">
      <c r="C4534" s="342"/>
    </row>
    <row r="4535" spans="3:3">
      <c r="C4535" s="342"/>
    </row>
    <row r="4536" spans="3:3">
      <c r="C4536" s="342"/>
    </row>
    <row r="4537" spans="3:3">
      <c r="C4537" s="342"/>
    </row>
    <row r="4538" spans="3:3">
      <c r="C4538" s="342"/>
    </row>
    <row r="4539" spans="3:3">
      <c r="C4539" s="342"/>
    </row>
    <row r="4540" spans="3:3">
      <c r="C4540" s="342"/>
    </row>
    <row r="4541" spans="3:3">
      <c r="C4541" s="342"/>
    </row>
    <row r="4542" spans="3:3">
      <c r="C4542" s="342"/>
    </row>
    <row r="4543" spans="3:3">
      <c r="C4543" s="342"/>
    </row>
    <row r="4544" spans="3:3">
      <c r="C4544" s="342"/>
    </row>
    <row r="4545" spans="3:3">
      <c r="C4545" s="342"/>
    </row>
    <row r="4546" spans="3:3">
      <c r="C4546" s="342"/>
    </row>
    <row r="4547" spans="3:3">
      <c r="C4547" s="342"/>
    </row>
    <row r="4548" spans="3:3">
      <c r="C4548" s="342"/>
    </row>
    <row r="4549" spans="3:3">
      <c r="C4549" s="342"/>
    </row>
    <row r="4550" spans="3:3">
      <c r="C4550" s="342"/>
    </row>
    <row r="4551" spans="3:3">
      <c r="C4551" s="342"/>
    </row>
    <row r="4552" spans="3:3">
      <c r="C4552" s="342"/>
    </row>
    <row r="4553" spans="3:3">
      <c r="C4553" s="342"/>
    </row>
    <row r="4554" spans="3:3">
      <c r="C4554" s="342"/>
    </row>
    <row r="4555" spans="3:3">
      <c r="C4555" s="342"/>
    </row>
    <row r="4556" spans="3:3">
      <c r="C4556" s="342"/>
    </row>
    <row r="4557" spans="3:3">
      <c r="C4557" s="342"/>
    </row>
    <row r="4558" spans="3:3">
      <c r="C4558" s="342"/>
    </row>
    <row r="4559" spans="3:3">
      <c r="C4559" s="342"/>
    </row>
    <row r="4560" spans="3:3">
      <c r="C4560" s="342"/>
    </row>
    <row r="4561" spans="3:3">
      <c r="C4561" s="342"/>
    </row>
    <row r="4562" spans="3:3">
      <c r="C4562" s="342"/>
    </row>
    <row r="4563" spans="3:3">
      <c r="C4563" s="342"/>
    </row>
    <row r="4564" spans="3:3">
      <c r="C4564" s="342"/>
    </row>
    <row r="4565" spans="3:3">
      <c r="C4565" s="342"/>
    </row>
    <row r="4566" spans="3:3">
      <c r="C4566" s="342"/>
    </row>
    <row r="4567" spans="3:3">
      <c r="C4567" s="342"/>
    </row>
    <row r="4568" spans="3:3">
      <c r="C4568" s="342"/>
    </row>
    <row r="4569" spans="3:3">
      <c r="C4569" s="342"/>
    </row>
    <row r="4570" spans="3:3">
      <c r="C4570" s="342"/>
    </row>
    <row r="4571" spans="3:3">
      <c r="C4571" s="342"/>
    </row>
    <row r="4572" spans="3:3">
      <c r="C4572" s="342"/>
    </row>
    <row r="4573" spans="3:3">
      <c r="C4573" s="342"/>
    </row>
    <row r="4574" spans="3:3">
      <c r="C4574" s="342"/>
    </row>
    <row r="4575" spans="3:3">
      <c r="C4575" s="342"/>
    </row>
    <row r="4576" spans="3:3">
      <c r="C4576" s="342"/>
    </row>
    <row r="4577" spans="3:3">
      <c r="C4577" s="342"/>
    </row>
    <row r="4578" spans="3:3">
      <c r="C4578" s="342"/>
    </row>
    <row r="4579" spans="3:3">
      <c r="C4579" s="342"/>
    </row>
    <row r="4580" spans="3:3">
      <c r="C4580" s="342"/>
    </row>
    <row r="4581" spans="3:3">
      <c r="C4581" s="342"/>
    </row>
    <row r="4582" spans="3:3">
      <c r="C4582" s="342"/>
    </row>
    <row r="4583" spans="3:3">
      <c r="C4583" s="342"/>
    </row>
    <row r="4584" spans="3:3">
      <c r="C4584" s="342"/>
    </row>
    <row r="4585" spans="3:3">
      <c r="C4585" s="342"/>
    </row>
    <row r="4586" spans="3:3">
      <c r="C4586" s="342"/>
    </row>
    <row r="4587" spans="3:3">
      <c r="C4587" s="342"/>
    </row>
    <row r="4588" spans="3:3">
      <c r="C4588" s="342"/>
    </row>
    <row r="4589" spans="3:3">
      <c r="C4589" s="342"/>
    </row>
    <row r="4590" spans="3:3">
      <c r="C4590" s="342"/>
    </row>
    <row r="4591" spans="3:3">
      <c r="C4591" s="342"/>
    </row>
    <row r="4592" spans="3:3">
      <c r="C4592" s="342"/>
    </row>
    <row r="4593" spans="3:3">
      <c r="C4593" s="342"/>
    </row>
    <row r="4594" spans="3:3">
      <c r="C4594" s="342"/>
    </row>
    <row r="4595" spans="3:3">
      <c r="C4595" s="342"/>
    </row>
    <row r="4596" spans="3:3">
      <c r="C4596" s="342"/>
    </row>
    <row r="4597" spans="3:3">
      <c r="C4597" s="342"/>
    </row>
    <row r="4598" spans="3:3">
      <c r="C4598" s="342"/>
    </row>
    <row r="4599" spans="3:3">
      <c r="C4599" s="342"/>
    </row>
    <row r="4600" spans="3:3">
      <c r="C4600" s="342"/>
    </row>
    <row r="4601" spans="3:3">
      <c r="C4601" s="342"/>
    </row>
    <row r="4602" spans="3:3">
      <c r="C4602" s="342"/>
    </row>
    <row r="4603" spans="3:3">
      <c r="C4603" s="342"/>
    </row>
    <row r="4604" spans="3:3">
      <c r="C4604" s="342"/>
    </row>
    <row r="4605" spans="3:3">
      <c r="C4605" s="342"/>
    </row>
    <row r="4606" spans="3:3">
      <c r="C4606" s="342"/>
    </row>
    <row r="4607" spans="3:3">
      <c r="C4607" s="342"/>
    </row>
    <row r="4608" spans="3:3">
      <c r="C4608" s="342"/>
    </row>
    <row r="4609" spans="3:3">
      <c r="C4609" s="342"/>
    </row>
    <row r="4610" spans="3:3">
      <c r="C4610" s="342"/>
    </row>
    <row r="4611" spans="3:3">
      <c r="C4611" s="342"/>
    </row>
    <row r="4612" spans="3:3">
      <c r="C4612" s="342"/>
    </row>
    <row r="4613" spans="3:3">
      <c r="C4613" s="342"/>
    </row>
    <row r="4614" spans="3:3">
      <c r="C4614" s="342"/>
    </row>
    <row r="4615" spans="3:3">
      <c r="C4615" s="342"/>
    </row>
    <row r="4616" spans="3:3">
      <c r="C4616" s="342"/>
    </row>
    <row r="4617" spans="3:3">
      <c r="C4617" s="342"/>
    </row>
    <row r="4618" spans="3:3">
      <c r="C4618" s="342"/>
    </row>
    <row r="4619" spans="3:3">
      <c r="C4619" s="342"/>
    </row>
    <row r="4620" spans="3:3">
      <c r="C4620" s="342"/>
    </row>
    <row r="4621" spans="3:3">
      <c r="C4621" s="342"/>
    </row>
    <row r="4622" spans="3:3">
      <c r="C4622" s="342"/>
    </row>
    <row r="4623" spans="3:3">
      <c r="C4623" s="342"/>
    </row>
    <row r="4624" spans="3:3">
      <c r="C4624" s="342"/>
    </row>
    <row r="4625" spans="3:3">
      <c r="C4625" s="342"/>
    </row>
    <row r="4626" spans="3:3">
      <c r="C4626" s="342"/>
    </row>
    <row r="4627" spans="3:3">
      <c r="C4627" s="342"/>
    </row>
    <row r="4628" spans="3:3">
      <c r="C4628" s="342"/>
    </row>
    <row r="4629" spans="3:3">
      <c r="C4629" s="342"/>
    </row>
    <row r="4630" spans="3:3">
      <c r="C4630" s="342"/>
    </row>
    <row r="4631" spans="3:3">
      <c r="C4631" s="342"/>
    </row>
    <row r="4632" spans="3:3">
      <c r="C4632" s="342"/>
    </row>
    <row r="4633" spans="3:3">
      <c r="C4633" s="342"/>
    </row>
    <row r="4634" spans="3:3">
      <c r="C4634" s="342"/>
    </row>
    <row r="4635" spans="3:3">
      <c r="C4635" s="342"/>
    </row>
    <row r="4636" spans="3:3">
      <c r="C4636" s="342"/>
    </row>
    <row r="4637" spans="3:3">
      <c r="C4637" s="342"/>
    </row>
    <row r="4638" spans="3:3">
      <c r="C4638" s="342"/>
    </row>
    <row r="4639" spans="3:3">
      <c r="C4639" s="342"/>
    </row>
    <row r="4640" spans="3:3">
      <c r="C4640" s="342"/>
    </row>
    <row r="4641" spans="3:3">
      <c r="C4641" s="342"/>
    </row>
    <row r="4642" spans="3:3">
      <c r="C4642" s="342"/>
    </row>
    <row r="4643" spans="3:3">
      <c r="C4643" s="342"/>
    </row>
    <row r="4644" spans="3:3">
      <c r="C4644" s="342"/>
    </row>
    <row r="4645" spans="3:3">
      <c r="C4645" s="342"/>
    </row>
    <row r="4646" spans="3:3">
      <c r="C4646" s="342"/>
    </row>
    <row r="4647" spans="3:3">
      <c r="C4647" s="342"/>
    </row>
    <row r="4648" spans="3:3">
      <c r="C4648" s="342"/>
    </row>
    <row r="4649" spans="3:3">
      <c r="C4649" s="342"/>
    </row>
    <row r="4650" spans="3:3">
      <c r="C4650" s="342"/>
    </row>
    <row r="4651" spans="3:3">
      <c r="C4651" s="342"/>
    </row>
    <row r="4652" spans="3:3">
      <c r="C4652" s="342"/>
    </row>
    <row r="4653" spans="3:3">
      <c r="C4653" s="342"/>
    </row>
    <row r="4654" spans="3:3">
      <c r="C4654" s="342"/>
    </row>
    <row r="4655" spans="3:3">
      <c r="C4655" s="342"/>
    </row>
    <row r="4656" spans="3:3">
      <c r="C4656" s="342"/>
    </row>
    <row r="4657" spans="3:3">
      <c r="C4657" s="342"/>
    </row>
    <row r="4658" spans="3:3">
      <c r="C4658" s="342"/>
    </row>
    <row r="4659" spans="3:3">
      <c r="C4659" s="342"/>
    </row>
    <row r="4660" spans="3:3">
      <c r="C4660" s="342"/>
    </row>
    <row r="4661" spans="3:3">
      <c r="C4661" s="342"/>
    </row>
    <row r="4662" spans="3:3">
      <c r="C4662" s="342"/>
    </row>
    <row r="4663" spans="3:3">
      <c r="C4663" s="342"/>
    </row>
    <row r="4664" spans="3:3">
      <c r="C4664" s="342"/>
    </row>
    <row r="4665" spans="3:3">
      <c r="C4665" s="342"/>
    </row>
    <row r="4666" spans="3:3">
      <c r="C4666" s="342"/>
    </row>
    <row r="4667" spans="3:3">
      <c r="C4667" s="342"/>
    </row>
    <row r="4668" spans="3:3">
      <c r="C4668" s="342"/>
    </row>
    <row r="4669" spans="3:3">
      <c r="C4669" s="342"/>
    </row>
    <row r="4670" spans="3:3">
      <c r="C4670" s="342"/>
    </row>
    <row r="4671" spans="3:3">
      <c r="C4671" s="342"/>
    </row>
    <row r="4672" spans="3:3">
      <c r="C4672" s="342"/>
    </row>
    <row r="4673" spans="3:3">
      <c r="C4673" s="342"/>
    </row>
    <row r="4674" spans="3:3">
      <c r="C4674" s="342"/>
    </row>
    <row r="4675" spans="3:3">
      <c r="C4675" s="342"/>
    </row>
    <row r="4676" spans="3:3">
      <c r="C4676" s="342"/>
    </row>
    <row r="4677" spans="3:3">
      <c r="C4677" s="342"/>
    </row>
    <row r="4678" spans="3:3">
      <c r="C4678" s="342"/>
    </row>
    <row r="4679" spans="3:3">
      <c r="C4679" s="342"/>
    </row>
    <row r="4680" spans="3:3">
      <c r="C4680" s="342"/>
    </row>
    <row r="4681" spans="3:3">
      <c r="C4681" s="342"/>
    </row>
    <row r="4682" spans="3:3">
      <c r="C4682" s="342"/>
    </row>
    <row r="4683" spans="3:3">
      <c r="C4683" s="342"/>
    </row>
    <row r="4684" spans="3:3">
      <c r="C4684" s="342"/>
    </row>
    <row r="4685" spans="3:3">
      <c r="C4685" s="342"/>
    </row>
    <row r="4686" spans="3:3">
      <c r="C4686" s="342"/>
    </row>
    <row r="4687" spans="3:3">
      <c r="C4687" s="342"/>
    </row>
    <row r="4688" spans="3:3">
      <c r="C4688" s="342"/>
    </row>
    <row r="4689" spans="3:3">
      <c r="C4689" s="342"/>
    </row>
    <row r="4690" spans="3:3">
      <c r="C4690" s="342"/>
    </row>
    <row r="4691" spans="3:3">
      <c r="C4691" s="342"/>
    </row>
    <row r="4692" spans="3:3">
      <c r="C4692" s="342"/>
    </row>
    <row r="4693" spans="3:3">
      <c r="C4693" s="342"/>
    </row>
    <row r="4694" spans="3:3">
      <c r="C4694" s="342"/>
    </row>
    <row r="4695" spans="3:3">
      <c r="C4695" s="342"/>
    </row>
    <row r="4696" spans="3:3">
      <c r="C4696" s="342"/>
    </row>
    <row r="4697" spans="3:3">
      <c r="C4697" s="342"/>
    </row>
    <row r="4698" spans="3:3">
      <c r="C4698" s="342"/>
    </row>
    <row r="4699" spans="3:3">
      <c r="C4699" s="342"/>
    </row>
    <row r="4700" spans="3:3">
      <c r="C4700" s="342"/>
    </row>
    <row r="4701" spans="3:3">
      <c r="C4701" s="342"/>
    </row>
    <row r="4702" spans="3:3">
      <c r="C4702" s="342"/>
    </row>
    <row r="4703" spans="3:3">
      <c r="C4703" s="342"/>
    </row>
    <row r="4704" spans="3:3">
      <c r="C4704" s="342"/>
    </row>
    <row r="4705" spans="3:3">
      <c r="C4705" s="342"/>
    </row>
    <row r="4706" spans="3:3">
      <c r="C4706" s="342"/>
    </row>
    <row r="4707" spans="3:3">
      <c r="C4707" s="342"/>
    </row>
    <row r="4708" spans="3:3">
      <c r="C4708" s="342"/>
    </row>
    <row r="4709" spans="3:3">
      <c r="C4709" s="342"/>
    </row>
    <row r="4710" spans="3:3">
      <c r="C4710" s="342"/>
    </row>
    <row r="4711" spans="3:3">
      <c r="C4711" s="342"/>
    </row>
    <row r="4712" spans="3:3">
      <c r="C4712" s="342"/>
    </row>
    <row r="4713" spans="3:3">
      <c r="C4713" s="342"/>
    </row>
    <row r="4714" spans="3:3">
      <c r="C4714" s="342"/>
    </row>
    <row r="4715" spans="3:3">
      <c r="C4715" s="342"/>
    </row>
    <row r="4716" spans="3:3">
      <c r="C4716" s="342"/>
    </row>
    <row r="4717" spans="3:3">
      <c r="C4717" s="342"/>
    </row>
    <row r="4718" spans="3:3">
      <c r="C4718" s="342"/>
    </row>
    <row r="4719" spans="3:3">
      <c r="C4719" s="342"/>
    </row>
    <row r="4720" spans="3:3">
      <c r="C4720" s="342"/>
    </row>
    <row r="4721" spans="3:3">
      <c r="C4721" s="342"/>
    </row>
    <row r="4722" spans="3:3">
      <c r="C4722" s="342"/>
    </row>
    <row r="4723" spans="3:3">
      <c r="C4723" s="342"/>
    </row>
    <row r="4724" spans="3:3">
      <c r="C4724" s="342"/>
    </row>
    <row r="4725" spans="3:3">
      <c r="C4725" s="342"/>
    </row>
    <row r="4726" spans="3:3">
      <c r="C4726" s="342"/>
    </row>
    <row r="4727" spans="3:3">
      <c r="C4727" s="342"/>
    </row>
    <row r="4728" spans="3:3">
      <c r="C4728" s="342"/>
    </row>
    <row r="4729" spans="3:3">
      <c r="C4729" s="342"/>
    </row>
    <row r="4730" spans="3:3">
      <c r="C4730" s="342"/>
    </row>
    <row r="4731" spans="3:3">
      <c r="C4731" s="342"/>
    </row>
    <row r="4732" spans="3:3">
      <c r="C4732" s="342"/>
    </row>
    <row r="4733" spans="3:3">
      <c r="C4733" s="342"/>
    </row>
    <row r="4734" spans="3:3">
      <c r="C4734" s="342"/>
    </row>
    <row r="4735" spans="3:3">
      <c r="C4735" s="342"/>
    </row>
    <row r="4736" spans="3:3">
      <c r="C4736" s="342"/>
    </row>
    <row r="4737" spans="3:3">
      <c r="C4737" s="342"/>
    </row>
    <row r="4738" spans="3:3">
      <c r="C4738" s="342"/>
    </row>
    <row r="4739" spans="3:3">
      <c r="C4739" s="342"/>
    </row>
    <row r="4740" spans="3:3">
      <c r="C4740" s="342"/>
    </row>
    <row r="4741" spans="3:3">
      <c r="C4741" s="342"/>
    </row>
    <row r="4742" spans="3:3">
      <c r="C4742" s="342"/>
    </row>
    <row r="4743" spans="3:3">
      <c r="C4743" s="342"/>
    </row>
    <row r="4744" spans="3:3">
      <c r="C4744" s="342"/>
    </row>
    <row r="4745" spans="3:3">
      <c r="C4745" s="342"/>
    </row>
    <row r="4746" spans="3:3">
      <c r="C4746" s="342"/>
    </row>
    <row r="4747" spans="3:3">
      <c r="C4747" s="342"/>
    </row>
    <row r="4748" spans="3:3">
      <c r="C4748" s="342"/>
    </row>
    <row r="4749" spans="3:3">
      <c r="C4749" s="342"/>
    </row>
    <row r="4750" spans="3:3">
      <c r="C4750" s="342"/>
    </row>
    <row r="4751" spans="3:3">
      <c r="C4751" s="342"/>
    </row>
    <row r="4752" spans="3:3">
      <c r="C4752" s="342"/>
    </row>
    <row r="4753" spans="3:3">
      <c r="C4753" s="342"/>
    </row>
    <row r="4754" spans="3:3">
      <c r="C4754" s="342"/>
    </row>
    <row r="4755" spans="3:3">
      <c r="C4755" s="342"/>
    </row>
    <row r="4756" spans="3:3">
      <c r="C4756" s="342"/>
    </row>
    <row r="4757" spans="3:3">
      <c r="C4757" s="342"/>
    </row>
    <row r="4758" spans="3:3">
      <c r="C4758" s="342"/>
    </row>
    <row r="4759" spans="3:3">
      <c r="C4759" s="342"/>
    </row>
    <row r="4760" spans="3:3">
      <c r="C4760" s="342"/>
    </row>
    <row r="4761" spans="3:3">
      <c r="C4761" s="342"/>
    </row>
    <row r="4762" spans="3:3">
      <c r="C4762" s="342"/>
    </row>
    <row r="4763" spans="3:3">
      <c r="C4763" s="342"/>
    </row>
    <row r="4764" spans="3:3">
      <c r="C4764" s="342"/>
    </row>
    <row r="4765" spans="3:3">
      <c r="C4765" s="342"/>
    </row>
    <row r="4766" spans="3:3">
      <c r="C4766" s="342"/>
    </row>
    <row r="4767" spans="3:3">
      <c r="C4767" s="342"/>
    </row>
    <row r="4768" spans="3:3">
      <c r="C4768" s="342"/>
    </row>
    <row r="4769" spans="3:3">
      <c r="C4769" s="342"/>
    </row>
    <row r="4770" spans="3:3">
      <c r="C4770" s="342"/>
    </row>
    <row r="4771" spans="3:3">
      <c r="C4771" s="342"/>
    </row>
    <row r="4772" spans="3:3">
      <c r="C4772" s="342"/>
    </row>
    <row r="4773" spans="3:3">
      <c r="C4773" s="342"/>
    </row>
    <row r="4774" spans="3:3">
      <c r="C4774" s="342"/>
    </row>
    <row r="4775" spans="3:3">
      <c r="C4775" s="342"/>
    </row>
    <row r="4776" spans="3:3">
      <c r="C4776" s="342"/>
    </row>
    <row r="4777" spans="3:3">
      <c r="C4777" s="342"/>
    </row>
    <row r="4778" spans="3:3">
      <c r="C4778" s="342"/>
    </row>
    <row r="4779" spans="3:3">
      <c r="C4779" s="342"/>
    </row>
    <row r="4780" spans="3:3">
      <c r="C4780" s="342"/>
    </row>
    <row r="4781" spans="3:3">
      <c r="C4781" s="342"/>
    </row>
    <row r="4782" spans="3:3">
      <c r="C4782" s="342"/>
    </row>
    <row r="4783" spans="3:3">
      <c r="C4783" s="342"/>
    </row>
    <row r="4784" spans="3:3">
      <c r="C4784" s="342"/>
    </row>
    <row r="4785" spans="3:3">
      <c r="C4785" s="342"/>
    </row>
    <row r="4786" spans="3:3">
      <c r="C4786" s="342"/>
    </row>
    <row r="4787" spans="3:3">
      <c r="C4787" s="342"/>
    </row>
    <row r="4788" spans="3:3">
      <c r="C4788" s="342"/>
    </row>
    <row r="4789" spans="3:3">
      <c r="C4789" s="342"/>
    </row>
    <row r="4790" spans="3:3">
      <c r="C4790" s="342"/>
    </row>
    <row r="4791" spans="3:3">
      <c r="C4791" s="342"/>
    </row>
    <row r="4792" spans="3:3">
      <c r="C4792" s="342"/>
    </row>
    <row r="4793" spans="3:3">
      <c r="C4793" s="342"/>
    </row>
    <row r="4794" spans="3:3">
      <c r="C4794" s="342"/>
    </row>
    <row r="4795" spans="3:3">
      <c r="C4795" s="342"/>
    </row>
    <row r="4796" spans="3:3">
      <c r="C4796" s="342"/>
    </row>
    <row r="4797" spans="3:3">
      <c r="C4797" s="342"/>
    </row>
    <row r="4798" spans="3:3">
      <c r="C4798" s="342"/>
    </row>
    <row r="4799" spans="3:3">
      <c r="C4799" s="342"/>
    </row>
    <row r="4800" spans="3:3">
      <c r="C4800" s="342"/>
    </row>
    <row r="4801" spans="3:3">
      <c r="C4801" s="342"/>
    </row>
    <row r="4802" spans="3:3">
      <c r="C4802" s="342"/>
    </row>
    <row r="4803" spans="3:3">
      <c r="C4803" s="342"/>
    </row>
    <row r="4804" spans="3:3">
      <c r="C4804" s="342"/>
    </row>
    <row r="4805" spans="3:3">
      <c r="C4805" s="342"/>
    </row>
    <row r="4806" spans="3:3">
      <c r="C4806" s="342"/>
    </row>
    <row r="4807" spans="3:3">
      <c r="C4807" s="342"/>
    </row>
    <row r="4808" spans="3:3">
      <c r="C4808" s="342"/>
    </row>
    <row r="4809" spans="3:3">
      <c r="C4809" s="342"/>
    </row>
    <row r="4810" spans="3:3">
      <c r="C4810" s="342"/>
    </row>
    <row r="4811" spans="3:3">
      <c r="C4811" s="342"/>
    </row>
    <row r="4812" spans="3:3">
      <c r="C4812" s="342"/>
    </row>
    <row r="4813" spans="3:3">
      <c r="C4813" s="342"/>
    </row>
    <row r="4814" spans="3:3">
      <c r="C4814" s="342"/>
    </row>
    <row r="4815" spans="3:3">
      <c r="C4815" s="342"/>
    </row>
    <row r="4816" spans="3:3">
      <c r="C4816" s="342"/>
    </row>
    <row r="4817" spans="3:3">
      <c r="C4817" s="342"/>
    </row>
    <row r="4818" spans="3:3">
      <c r="C4818" s="342"/>
    </row>
    <row r="4819" spans="3:3">
      <c r="C4819" s="342"/>
    </row>
    <row r="4820" spans="3:3">
      <c r="C4820" s="342"/>
    </row>
    <row r="4821" spans="3:3">
      <c r="C4821" s="342"/>
    </row>
    <row r="4822" spans="3:3">
      <c r="C4822" s="342"/>
    </row>
    <row r="4823" spans="3:3">
      <c r="C4823" s="342"/>
    </row>
    <row r="4824" spans="3:3">
      <c r="C4824" s="342"/>
    </row>
    <row r="4825" spans="3:3">
      <c r="C4825" s="342"/>
    </row>
    <row r="4826" spans="3:3">
      <c r="C4826" s="342"/>
    </row>
    <row r="4827" spans="3:3">
      <c r="C4827" s="342"/>
    </row>
    <row r="4828" spans="3:3">
      <c r="C4828" s="342"/>
    </row>
    <row r="4829" spans="3:3">
      <c r="C4829" s="342"/>
    </row>
    <row r="4830" spans="3:3">
      <c r="C4830" s="342"/>
    </row>
    <row r="4831" spans="3:3">
      <c r="C4831" s="342"/>
    </row>
    <row r="4832" spans="3:3">
      <c r="C4832" s="342"/>
    </row>
    <row r="4833" spans="3:3">
      <c r="C4833" s="342"/>
    </row>
    <row r="4834" spans="3:3">
      <c r="C4834" s="342"/>
    </row>
    <row r="4835" spans="3:3">
      <c r="C4835" s="342"/>
    </row>
    <row r="4836" spans="3:3">
      <c r="C4836" s="342"/>
    </row>
    <row r="4837" spans="3:3">
      <c r="C4837" s="342"/>
    </row>
    <row r="4838" spans="3:3">
      <c r="C4838" s="342"/>
    </row>
    <row r="4839" spans="3:3">
      <c r="C4839" s="342"/>
    </row>
    <row r="4840" spans="3:3">
      <c r="C4840" s="342"/>
    </row>
    <row r="4841" spans="3:3">
      <c r="C4841" s="342"/>
    </row>
    <row r="4842" spans="3:3">
      <c r="C4842" s="342"/>
    </row>
    <row r="4843" spans="3:3">
      <c r="C4843" s="342"/>
    </row>
    <row r="4844" spans="3:3">
      <c r="C4844" s="342"/>
    </row>
    <row r="4845" spans="3:3">
      <c r="C4845" s="342"/>
    </row>
    <row r="4846" spans="3:3">
      <c r="C4846" s="342"/>
    </row>
    <row r="4847" spans="3:3">
      <c r="C4847" s="342"/>
    </row>
    <row r="4848" spans="3:3">
      <c r="C4848" s="342"/>
    </row>
    <row r="4849" spans="3:3">
      <c r="C4849" s="342"/>
    </row>
    <row r="4850" spans="3:3">
      <c r="C4850" s="342"/>
    </row>
    <row r="4851" spans="3:3">
      <c r="C4851" s="342"/>
    </row>
    <row r="4852" spans="3:3">
      <c r="C4852" s="342"/>
    </row>
    <row r="4853" spans="3:3">
      <c r="C4853" s="342"/>
    </row>
    <row r="4854" spans="3:3">
      <c r="C4854" s="342"/>
    </row>
    <row r="4855" spans="3:3">
      <c r="C4855" s="342"/>
    </row>
    <row r="4856" spans="3:3">
      <c r="C4856" s="342"/>
    </row>
    <row r="4857" spans="3:3">
      <c r="C4857" s="342"/>
    </row>
    <row r="4858" spans="3:3">
      <c r="C4858" s="342"/>
    </row>
    <row r="4859" spans="3:3">
      <c r="C4859" s="342"/>
    </row>
    <row r="4860" spans="3:3">
      <c r="C4860" s="342"/>
    </row>
    <row r="4861" spans="3:3">
      <c r="C4861" s="342"/>
    </row>
    <row r="4862" spans="3:3">
      <c r="C4862" s="342"/>
    </row>
    <row r="4863" spans="3:3">
      <c r="C4863" s="342"/>
    </row>
    <row r="4864" spans="3:3">
      <c r="C4864" s="342"/>
    </row>
    <row r="4865" spans="3:3">
      <c r="C4865" s="342"/>
    </row>
    <row r="4866" spans="3:3">
      <c r="C4866" s="342"/>
    </row>
    <row r="4867" spans="3:3">
      <c r="C4867" s="342"/>
    </row>
    <row r="4868" spans="3:3">
      <c r="C4868" s="342"/>
    </row>
    <row r="4869" spans="3:3">
      <c r="C4869" s="342"/>
    </row>
    <row r="4870" spans="3:3">
      <c r="C4870" s="342"/>
    </row>
    <row r="4871" spans="3:3">
      <c r="C4871" s="342"/>
    </row>
    <row r="4872" spans="3:3">
      <c r="C4872" s="342"/>
    </row>
    <row r="4873" spans="3:3">
      <c r="C4873" s="342"/>
    </row>
    <row r="4874" spans="3:3">
      <c r="C4874" s="342"/>
    </row>
    <row r="4875" spans="3:3">
      <c r="C4875" s="342"/>
    </row>
    <row r="4876" spans="3:3">
      <c r="C4876" s="342"/>
    </row>
    <row r="4877" spans="3:3">
      <c r="C4877" s="342"/>
    </row>
    <row r="4878" spans="3:3">
      <c r="C4878" s="342"/>
    </row>
    <row r="4879" spans="3:3">
      <c r="C4879" s="342"/>
    </row>
    <row r="4880" spans="3:3">
      <c r="C4880" s="342"/>
    </row>
    <row r="4881" spans="3:3">
      <c r="C4881" s="342"/>
    </row>
    <row r="4882" spans="3:3">
      <c r="C4882" s="342"/>
    </row>
    <row r="4883" spans="3:3">
      <c r="C4883" s="342"/>
    </row>
    <row r="4884" spans="3:3">
      <c r="C4884" s="342"/>
    </row>
    <row r="4885" spans="3:3">
      <c r="C4885" s="342"/>
    </row>
    <row r="4886" spans="3:3">
      <c r="C4886" s="342"/>
    </row>
    <row r="4887" spans="3:3">
      <c r="C4887" s="342"/>
    </row>
    <row r="4888" spans="3:3">
      <c r="C4888" s="342"/>
    </row>
    <row r="4889" spans="3:3">
      <c r="C4889" s="342"/>
    </row>
    <row r="4890" spans="3:3">
      <c r="C4890" s="342"/>
    </row>
    <row r="4891" spans="3:3">
      <c r="C4891" s="342"/>
    </row>
    <row r="4892" spans="3:3">
      <c r="C4892" s="342"/>
    </row>
    <row r="4893" spans="3:3">
      <c r="C4893" s="342"/>
    </row>
    <row r="4894" spans="3:3">
      <c r="C4894" s="342"/>
    </row>
    <row r="4895" spans="3:3">
      <c r="C4895" s="342"/>
    </row>
    <row r="4896" spans="3:3">
      <c r="C4896" s="342"/>
    </row>
    <row r="4897" spans="3:3">
      <c r="C4897" s="342"/>
    </row>
    <row r="4898" spans="3:3">
      <c r="C4898" s="342"/>
    </row>
    <row r="4899" spans="3:3">
      <c r="C4899" s="342"/>
    </row>
    <row r="4900" spans="3:3">
      <c r="C4900" s="342"/>
    </row>
    <row r="4901" spans="3:3">
      <c r="C4901" s="342"/>
    </row>
    <row r="4902" spans="3:3">
      <c r="C4902" s="342"/>
    </row>
    <row r="4903" spans="3:3">
      <c r="C4903" s="342"/>
    </row>
    <row r="4904" spans="3:3">
      <c r="C4904" s="342"/>
    </row>
    <row r="4905" spans="3:3">
      <c r="C4905" s="342"/>
    </row>
    <row r="4906" spans="3:3">
      <c r="C4906" s="342"/>
    </row>
    <row r="4907" spans="3:3">
      <c r="C4907" s="342"/>
    </row>
    <row r="4908" spans="3:3">
      <c r="C4908" s="342"/>
    </row>
    <row r="4909" spans="3:3">
      <c r="C4909" s="342"/>
    </row>
    <row r="4910" spans="3:3">
      <c r="C4910" s="342"/>
    </row>
    <row r="4911" spans="3:3">
      <c r="C4911" s="342"/>
    </row>
    <row r="4912" spans="3:3">
      <c r="C4912" s="342"/>
    </row>
    <row r="4913" spans="3:3">
      <c r="C4913" s="342"/>
    </row>
    <row r="4914" spans="3:3">
      <c r="C4914" s="342"/>
    </row>
    <row r="4915" spans="3:3">
      <c r="C4915" s="342"/>
    </row>
    <row r="4916" spans="3:3">
      <c r="C4916" s="342"/>
    </row>
    <row r="4917" spans="3:3">
      <c r="C4917" s="342"/>
    </row>
    <row r="4918" spans="3:3">
      <c r="C4918" s="342"/>
    </row>
    <row r="4919" spans="3:3">
      <c r="C4919" s="342"/>
    </row>
    <row r="4920" spans="3:3">
      <c r="C4920" s="342"/>
    </row>
    <row r="4921" spans="3:3">
      <c r="C4921" s="342"/>
    </row>
    <row r="4922" spans="3:3">
      <c r="C4922" s="342"/>
    </row>
    <row r="4923" spans="3:3">
      <c r="C4923" s="342"/>
    </row>
    <row r="4924" spans="3:3">
      <c r="C4924" s="342"/>
    </row>
    <row r="4925" spans="3:3">
      <c r="C4925" s="342"/>
    </row>
    <row r="4926" spans="3:3">
      <c r="C4926" s="342"/>
    </row>
    <row r="4927" spans="3:3">
      <c r="C4927" s="342"/>
    </row>
    <row r="4928" spans="3:3">
      <c r="C4928" s="342"/>
    </row>
    <row r="4929" spans="3:3">
      <c r="C4929" s="342"/>
    </row>
    <row r="4930" spans="3:3">
      <c r="C4930" s="342"/>
    </row>
    <row r="4931" spans="3:3">
      <c r="C4931" s="342"/>
    </row>
    <row r="4932" spans="3:3">
      <c r="C4932" s="342"/>
    </row>
    <row r="4933" spans="3:3">
      <c r="C4933" s="342"/>
    </row>
    <row r="4934" spans="3:3">
      <c r="C4934" s="342"/>
    </row>
    <row r="4935" spans="3:3">
      <c r="C4935" s="342"/>
    </row>
    <row r="4936" spans="3:3">
      <c r="C4936" s="342"/>
    </row>
    <row r="4937" spans="3:3">
      <c r="C4937" s="342"/>
    </row>
    <row r="4938" spans="3:3">
      <c r="C4938" s="342"/>
    </row>
    <row r="4939" spans="3:3">
      <c r="C4939" s="342"/>
    </row>
    <row r="4940" spans="3:3">
      <c r="C4940" s="342"/>
    </row>
    <row r="4941" spans="3:3">
      <c r="C4941" s="342"/>
    </row>
    <row r="4942" spans="3:3">
      <c r="C4942" s="342"/>
    </row>
    <row r="4943" spans="3:3">
      <c r="C4943" s="342"/>
    </row>
    <row r="4944" spans="3:3">
      <c r="C4944" s="342"/>
    </row>
    <row r="4945" spans="3:3">
      <c r="C4945" s="342"/>
    </row>
    <row r="4946" spans="3:3">
      <c r="C4946" s="342"/>
    </row>
    <row r="4947" spans="3:3">
      <c r="C4947" s="342"/>
    </row>
    <row r="4948" spans="3:3">
      <c r="C4948" s="342"/>
    </row>
    <row r="4949" spans="3:3">
      <c r="C4949" s="342"/>
    </row>
    <row r="4950" spans="3:3">
      <c r="C4950" s="342"/>
    </row>
    <row r="4951" spans="3:3">
      <c r="C4951" s="342"/>
    </row>
    <row r="4952" spans="3:3">
      <c r="C4952" s="342"/>
    </row>
    <row r="4953" spans="3:3">
      <c r="C4953" s="342"/>
    </row>
    <row r="4954" spans="3:3">
      <c r="C4954" s="342"/>
    </row>
    <row r="4955" spans="3:3">
      <c r="C4955" s="342"/>
    </row>
    <row r="4956" spans="3:3">
      <c r="C4956" s="342"/>
    </row>
    <row r="4957" spans="3:3">
      <c r="C4957" s="342"/>
    </row>
    <row r="4958" spans="3:3">
      <c r="C4958" s="342"/>
    </row>
    <row r="4959" spans="3:3">
      <c r="C4959" s="342"/>
    </row>
    <row r="4960" spans="3:3">
      <c r="C4960" s="342"/>
    </row>
    <row r="4961" spans="3:3">
      <c r="C4961" s="342"/>
    </row>
    <row r="4962" spans="3:3">
      <c r="C4962" s="342"/>
    </row>
    <row r="4963" spans="3:3">
      <c r="C4963" s="342"/>
    </row>
    <row r="4964" spans="3:3">
      <c r="C4964" s="342"/>
    </row>
    <row r="4965" spans="3:3">
      <c r="C4965" s="342"/>
    </row>
    <row r="4966" spans="3:3">
      <c r="C4966" s="342"/>
    </row>
    <row r="4967" spans="3:3">
      <c r="C4967" s="342"/>
    </row>
    <row r="4968" spans="3:3">
      <c r="C4968" s="342"/>
    </row>
    <row r="4969" spans="3:3">
      <c r="C4969" s="342"/>
    </row>
    <row r="4970" spans="3:3">
      <c r="C4970" s="342"/>
    </row>
    <row r="4971" spans="3:3">
      <c r="C4971" s="342"/>
    </row>
    <row r="4972" spans="3:3">
      <c r="C4972" s="342"/>
    </row>
    <row r="4973" spans="3:3">
      <c r="C4973" s="342"/>
    </row>
    <row r="4974" spans="3:3">
      <c r="C4974" s="342"/>
    </row>
    <row r="4975" spans="3:3">
      <c r="C4975" s="342"/>
    </row>
    <row r="4976" spans="3:3">
      <c r="C4976" s="342"/>
    </row>
    <row r="4977" spans="3:3">
      <c r="C4977" s="342"/>
    </row>
    <row r="4978" spans="3:3">
      <c r="C4978" s="342"/>
    </row>
    <row r="4979" spans="3:3">
      <c r="C4979" s="342"/>
    </row>
    <row r="4980" spans="3:3">
      <c r="C4980" s="342"/>
    </row>
    <row r="4981" spans="3:3">
      <c r="C4981" s="342"/>
    </row>
    <row r="4982" spans="3:3">
      <c r="C4982" s="342"/>
    </row>
    <row r="4983" spans="3:3">
      <c r="C4983" s="342"/>
    </row>
    <row r="4984" spans="3:3">
      <c r="C4984" s="342"/>
    </row>
    <row r="4985" spans="3:3">
      <c r="C4985" s="342"/>
    </row>
    <row r="4986" spans="3:3">
      <c r="C4986" s="342"/>
    </row>
    <row r="4987" spans="3:3">
      <c r="C4987" s="342"/>
    </row>
    <row r="4988" spans="3:3">
      <c r="C4988" s="342"/>
    </row>
    <row r="4989" spans="3:3">
      <c r="C4989" s="342"/>
    </row>
    <row r="4990" spans="3:3">
      <c r="C4990" s="342"/>
    </row>
    <row r="4991" spans="3:3">
      <c r="C4991" s="342"/>
    </row>
    <row r="4992" spans="3:3">
      <c r="C4992" s="342"/>
    </row>
    <row r="4993" spans="3:3">
      <c r="C4993" s="342"/>
    </row>
    <row r="4994" spans="3:3">
      <c r="C4994" s="342"/>
    </row>
    <row r="4995" spans="3:3">
      <c r="C4995" s="342"/>
    </row>
    <row r="4996" spans="3:3">
      <c r="C4996" s="342"/>
    </row>
    <row r="4997" spans="3:3">
      <c r="C4997" s="342"/>
    </row>
    <row r="4998" spans="3:3">
      <c r="C4998" s="342"/>
    </row>
    <row r="4999" spans="3:3">
      <c r="C4999" s="342"/>
    </row>
    <row r="5000" spans="3:3">
      <c r="C5000" s="342"/>
    </row>
    <row r="5001" spans="3:3">
      <c r="C5001" s="342"/>
    </row>
    <row r="5002" spans="3:3">
      <c r="C5002" s="342"/>
    </row>
    <row r="5003" spans="3:3">
      <c r="C5003" s="342"/>
    </row>
    <row r="5004" spans="3:3">
      <c r="C5004" s="342"/>
    </row>
    <row r="5005" spans="3:3">
      <c r="C5005" s="342"/>
    </row>
    <row r="5006" spans="3:3">
      <c r="C5006" s="342"/>
    </row>
    <row r="5007" spans="3:3">
      <c r="C5007" s="342"/>
    </row>
    <row r="5008" spans="3:3">
      <c r="C5008" s="342"/>
    </row>
    <row r="5009" spans="3:3">
      <c r="C5009" s="342"/>
    </row>
    <row r="5010" spans="3:3">
      <c r="C5010" s="342"/>
    </row>
    <row r="5011" spans="3:3">
      <c r="C5011" s="342"/>
    </row>
    <row r="5012" spans="3:3">
      <c r="C5012" s="342"/>
    </row>
    <row r="5013" spans="3:3">
      <c r="C5013" s="342"/>
    </row>
    <row r="5014" spans="3:3">
      <c r="C5014" s="342"/>
    </row>
    <row r="5015" spans="3:3">
      <c r="C5015" s="342"/>
    </row>
    <row r="5016" spans="3:3">
      <c r="C5016" s="342"/>
    </row>
    <row r="5017" spans="3:3">
      <c r="C5017" s="342"/>
    </row>
    <row r="5018" spans="3:3">
      <c r="C5018" s="342"/>
    </row>
    <row r="5019" spans="3:3">
      <c r="C5019" s="342"/>
    </row>
    <row r="5020" spans="3:3">
      <c r="C5020" s="342"/>
    </row>
    <row r="5021" spans="3:3">
      <c r="C5021" s="342"/>
    </row>
    <row r="5022" spans="3:3">
      <c r="C5022" s="342"/>
    </row>
    <row r="5023" spans="3:3">
      <c r="C5023" s="342"/>
    </row>
    <row r="5024" spans="3:3">
      <c r="C5024" s="342"/>
    </row>
    <row r="5025" spans="3:3">
      <c r="C5025" s="342"/>
    </row>
    <row r="5026" spans="3:3">
      <c r="C5026" s="342"/>
    </row>
    <row r="5027" spans="3:3">
      <c r="C5027" s="342"/>
    </row>
    <row r="5028" spans="3:3">
      <c r="C5028" s="342"/>
    </row>
    <row r="5029" spans="3:3">
      <c r="C5029" s="342"/>
    </row>
    <row r="5030" spans="3:3">
      <c r="C5030" s="342"/>
    </row>
    <row r="5031" spans="3:3">
      <c r="C5031" s="342"/>
    </row>
    <row r="5032" spans="3:3">
      <c r="C5032" s="342"/>
    </row>
    <row r="5033" spans="3:3">
      <c r="C5033" s="342"/>
    </row>
    <row r="5034" spans="3:3">
      <c r="C5034" s="342"/>
    </row>
    <row r="5035" spans="3:3">
      <c r="C5035" s="342"/>
    </row>
    <row r="5036" spans="3:3">
      <c r="C5036" s="342"/>
    </row>
    <row r="5037" spans="3:3">
      <c r="C5037" s="342"/>
    </row>
    <row r="5038" spans="3:3">
      <c r="C5038" s="342"/>
    </row>
    <row r="5039" spans="3:3">
      <c r="C5039" s="342"/>
    </row>
    <row r="5040" spans="3:3">
      <c r="C5040" s="342"/>
    </row>
    <row r="5041" spans="3:3">
      <c r="C5041" s="342"/>
    </row>
    <row r="5042" spans="3:3">
      <c r="C5042" s="342"/>
    </row>
    <row r="5043" spans="3:3">
      <c r="C5043" s="342"/>
    </row>
    <row r="5044" spans="3:3">
      <c r="C5044" s="342"/>
    </row>
    <row r="5045" spans="3:3">
      <c r="C5045" s="342"/>
    </row>
    <row r="5046" spans="3:3">
      <c r="C5046" s="342"/>
    </row>
    <row r="5047" spans="3:3">
      <c r="C5047" s="342"/>
    </row>
    <row r="5048" spans="3:3">
      <c r="C5048" s="342"/>
    </row>
    <row r="5049" spans="3:3">
      <c r="C5049" s="342"/>
    </row>
    <row r="5050" spans="3:3">
      <c r="C5050" s="342"/>
    </row>
    <row r="5051" spans="3:3">
      <c r="C5051" s="342"/>
    </row>
    <row r="5052" spans="3:3">
      <c r="C5052" s="342"/>
    </row>
    <row r="5053" spans="3:3">
      <c r="C5053" s="342"/>
    </row>
    <row r="5054" spans="3:3">
      <c r="C5054" s="342"/>
    </row>
    <row r="5055" spans="3:3">
      <c r="C5055" s="342"/>
    </row>
    <row r="5056" spans="3:3">
      <c r="C5056" s="342"/>
    </row>
    <row r="5057" spans="3:3">
      <c r="C5057" s="342"/>
    </row>
    <row r="5058" spans="3:3">
      <c r="C5058" s="342"/>
    </row>
    <row r="5059" spans="3:3">
      <c r="C5059" s="342"/>
    </row>
    <row r="5060" spans="3:3">
      <c r="C5060" s="342"/>
    </row>
    <row r="5061" spans="3:3">
      <c r="C5061" s="342"/>
    </row>
    <row r="5062" spans="3:3">
      <c r="C5062" s="342"/>
    </row>
    <row r="5063" spans="3:3">
      <c r="C5063" s="342"/>
    </row>
    <row r="5064" spans="3:3">
      <c r="C5064" s="342"/>
    </row>
    <row r="5065" spans="3:3">
      <c r="C5065" s="342"/>
    </row>
    <row r="5066" spans="3:3">
      <c r="C5066" s="342"/>
    </row>
    <row r="5067" spans="3:3">
      <c r="C5067" s="342"/>
    </row>
    <row r="5068" spans="3:3">
      <c r="C5068" s="342"/>
    </row>
    <row r="5069" spans="3:3">
      <c r="C5069" s="342"/>
    </row>
    <row r="5070" spans="3:3">
      <c r="C5070" s="342"/>
    </row>
    <row r="5071" spans="3:3">
      <c r="C5071" s="342"/>
    </row>
    <row r="5072" spans="3:3">
      <c r="C5072" s="342"/>
    </row>
    <row r="5073" spans="3:3">
      <c r="C5073" s="342"/>
    </row>
    <row r="5074" spans="3:3">
      <c r="C5074" s="342"/>
    </row>
    <row r="5075" spans="3:3">
      <c r="C5075" s="342"/>
    </row>
    <row r="5076" spans="3:3">
      <c r="C5076" s="342"/>
    </row>
    <row r="5077" spans="3:3">
      <c r="C5077" s="342"/>
    </row>
    <row r="5078" spans="3:3">
      <c r="C5078" s="342"/>
    </row>
    <row r="5079" spans="3:3">
      <c r="C5079" s="342"/>
    </row>
    <row r="5080" spans="3:3">
      <c r="C5080" s="342"/>
    </row>
    <row r="5081" spans="3:3">
      <c r="C5081" s="342"/>
    </row>
    <row r="5082" spans="3:3">
      <c r="C5082" s="342"/>
    </row>
    <row r="5083" spans="3:3">
      <c r="C5083" s="342"/>
    </row>
    <row r="5084" spans="3:3">
      <c r="C5084" s="342"/>
    </row>
    <row r="5085" spans="3:3">
      <c r="C5085" s="342"/>
    </row>
    <row r="5086" spans="3:3">
      <c r="C5086" s="342"/>
    </row>
    <row r="5087" spans="3:3">
      <c r="C5087" s="342"/>
    </row>
    <row r="5088" spans="3:3">
      <c r="C5088" s="342"/>
    </row>
    <row r="5089" spans="3:3">
      <c r="C5089" s="342"/>
    </row>
    <row r="5090" spans="3:3">
      <c r="C5090" s="342"/>
    </row>
    <row r="5091" spans="3:3">
      <c r="C5091" s="342"/>
    </row>
    <row r="5092" spans="3:3">
      <c r="C5092" s="342"/>
    </row>
    <row r="5093" spans="3:3">
      <c r="C5093" s="342"/>
    </row>
    <row r="5094" spans="3:3">
      <c r="C5094" s="342"/>
    </row>
    <row r="5095" spans="3:3">
      <c r="C5095" s="342"/>
    </row>
    <row r="5096" spans="3:3">
      <c r="C5096" s="342"/>
    </row>
    <row r="5097" spans="3:3">
      <c r="C5097" s="342"/>
    </row>
    <row r="5098" spans="3:3">
      <c r="C5098" s="342"/>
    </row>
    <row r="5099" spans="3:3">
      <c r="C5099" s="342"/>
    </row>
    <row r="5100" spans="3:3">
      <c r="C5100" s="342"/>
    </row>
    <row r="5101" spans="3:3">
      <c r="C5101" s="342"/>
    </row>
    <row r="5102" spans="3:3">
      <c r="C5102" s="342"/>
    </row>
    <row r="5103" spans="3:3">
      <c r="C5103" s="342"/>
    </row>
    <row r="5104" spans="3:3">
      <c r="C5104" s="342"/>
    </row>
    <row r="5105" spans="3:3">
      <c r="C5105" s="342"/>
    </row>
    <row r="5106" spans="3:3">
      <c r="C5106" s="342"/>
    </row>
    <row r="5107" spans="3:3">
      <c r="C5107" s="342"/>
    </row>
    <row r="5108" spans="3:3">
      <c r="C5108" s="342"/>
    </row>
    <row r="5109" spans="3:3">
      <c r="C5109" s="342"/>
    </row>
    <row r="5110" spans="3:3">
      <c r="C5110" s="342"/>
    </row>
    <row r="5111" spans="3:3">
      <c r="C5111" s="342"/>
    </row>
    <row r="5112" spans="3:3">
      <c r="C5112" s="342"/>
    </row>
    <row r="5113" spans="3:3">
      <c r="C5113" s="342"/>
    </row>
    <row r="5114" spans="3:3">
      <c r="C5114" s="342"/>
    </row>
    <row r="5115" spans="3:3">
      <c r="C5115" s="342"/>
    </row>
    <row r="5116" spans="3:3">
      <c r="C5116" s="342"/>
    </row>
    <row r="5117" spans="3:3">
      <c r="C5117" s="342"/>
    </row>
    <row r="5118" spans="3:3">
      <c r="C5118" s="342"/>
    </row>
    <row r="5119" spans="3:3">
      <c r="C5119" s="342"/>
    </row>
    <row r="5120" spans="3:3">
      <c r="C5120" s="342"/>
    </row>
    <row r="5121" spans="3:3">
      <c r="C5121" s="342"/>
    </row>
    <row r="5122" spans="3:3">
      <c r="C5122" s="342"/>
    </row>
    <row r="5123" spans="3:3">
      <c r="C5123" s="342"/>
    </row>
    <row r="5124" spans="3:3">
      <c r="C5124" s="342"/>
    </row>
    <row r="5125" spans="3:3">
      <c r="C5125" s="342"/>
    </row>
    <row r="5126" spans="3:3">
      <c r="C5126" s="342"/>
    </row>
    <row r="5127" spans="3:3">
      <c r="C5127" s="342"/>
    </row>
    <row r="5128" spans="3:3">
      <c r="C5128" s="342"/>
    </row>
    <row r="5129" spans="3:3">
      <c r="C5129" s="342"/>
    </row>
    <row r="5130" spans="3:3">
      <c r="C5130" s="342"/>
    </row>
    <row r="5131" spans="3:3">
      <c r="C5131" s="342"/>
    </row>
    <row r="5132" spans="3:3">
      <c r="C5132" s="342"/>
    </row>
    <row r="5133" spans="3:3">
      <c r="C5133" s="342"/>
    </row>
    <row r="5134" spans="3:3">
      <c r="C5134" s="342"/>
    </row>
    <row r="5135" spans="3:3">
      <c r="C5135" s="342"/>
    </row>
    <row r="5136" spans="3:3">
      <c r="C5136" s="342"/>
    </row>
    <row r="5137" spans="3:3">
      <c r="C5137" s="342"/>
    </row>
    <row r="5138" spans="3:3">
      <c r="C5138" s="342"/>
    </row>
    <row r="5139" spans="3:3">
      <c r="C5139" s="342"/>
    </row>
    <row r="5140" spans="3:3">
      <c r="C5140" s="342"/>
    </row>
    <row r="5141" spans="3:3">
      <c r="C5141" s="342"/>
    </row>
    <row r="5142" spans="3:3">
      <c r="C5142" s="342"/>
    </row>
    <row r="5143" spans="3:3">
      <c r="C5143" s="342"/>
    </row>
    <row r="5144" spans="3:3">
      <c r="C5144" s="342"/>
    </row>
    <row r="5145" spans="3:3">
      <c r="C5145" s="342"/>
    </row>
    <row r="5146" spans="3:3">
      <c r="C5146" s="342"/>
    </row>
    <row r="5147" spans="3:3">
      <c r="C5147" s="342"/>
    </row>
    <row r="5148" spans="3:3">
      <c r="C5148" s="342"/>
    </row>
    <row r="5149" spans="3:3">
      <c r="C5149" s="342"/>
    </row>
    <row r="5150" spans="3:3">
      <c r="C5150" s="342"/>
    </row>
    <row r="5151" spans="3:3">
      <c r="C5151" s="342"/>
    </row>
    <row r="5152" spans="3:3">
      <c r="C5152" s="342"/>
    </row>
    <row r="5153" spans="3:3">
      <c r="C5153" s="342"/>
    </row>
    <row r="5154" spans="3:3">
      <c r="C5154" s="342"/>
    </row>
    <row r="5155" spans="3:3">
      <c r="C5155" s="342"/>
    </row>
    <row r="5156" spans="3:3">
      <c r="C5156" s="342"/>
    </row>
    <row r="5157" spans="3:3">
      <c r="C5157" s="342"/>
    </row>
    <row r="5158" spans="3:3">
      <c r="C5158" s="342"/>
    </row>
    <row r="5159" spans="3:3">
      <c r="C5159" s="342"/>
    </row>
    <row r="5160" spans="3:3">
      <c r="C5160" s="342"/>
    </row>
    <row r="5161" spans="3:3">
      <c r="C5161" s="342"/>
    </row>
    <row r="5162" spans="3:3">
      <c r="C5162" s="342"/>
    </row>
    <row r="5163" spans="3:3">
      <c r="C5163" s="342"/>
    </row>
    <row r="5164" spans="3:3">
      <c r="C5164" s="342"/>
    </row>
    <row r="5165" spans="3:3">
      <c r="C5165" s="342"/>
    </row>
    <row r="5166" spans="3:3">
      <c r="C5166" s="342"/>
    </row>
    <row r="5167" spans="3:3">
      <c r="C5167" s="342"/>
    </row>
    <row r="5168" spans="3:3">
      <c r="C5168" s="342"/>
    </row>
    <row r="5169" spans="3:3">
      <c r="C5169" s="342"/>
    </row>
    <row r="5170" spans="3:3">
      <c r="C5170" s="342"/>
    </row>
    <row r="5171" spans="3:3">
      <c r="C5171" s="342"/>
    </row>
    <row r="5172" spans="3:3">
      <c r="C5172" s="342"/>
    </row>
    <row r="5173" spans="3:3">
      <c r="C5173" s="342"/>
    </row>
    <row r="5174" spans="3:3">
      <c r="C5174" s="342"/>
    </row>
    <row r="5175" spans="3:3">
      <c r="C5175" s="342"/>
    </row>
    <row r="5176" spans="3:3">
      <c r="C5176" s="342"/>
    </row>
    <row r="5177" spans="3:3">
      <c r="C5177" s="342"/>
    </row>
    <row r="5178" spans="3:3">
      <c r="C5178" s="342"/>
    </row>
    <row r="5179" spans="3:3">
      <c r="C5179" s="342"/>
    </row>
    <row r="5180" spans="3:3">
      <c r="C5180" s="342"/>
    </row>
    <row r="5181" spans="3:3">
      <c r="C5181" s="342"/>
    </row>
    <row r="5182" spans="3:3">
      <c r="C5182" s="342"/>
    </row>
    <row r="5183" spans="3:3">
      <c r="C5183" s="342"/>
    </row>
    <row r="5184" spans="3:3">
      <c r="C5184" s="342"/>
    </row>
    <row r="5185" spans="3:3">
      <c r="C5185" s="342"/>
    </row>
    <row r="5186" spans="3:3">
      <c r="C5186" s="342"/>
    </row>
    <row r="5187" spans="3:3">
      <c r="C5187" s="342"/>
    </row>
    <row r="5188" spans="3:3">
      <c r="C5188" s="342"/>
    </row>
    <row r="5189" spans="3:3">
      <c r="C5189" s="342"/>
    </row>
    <row r="5190" spans="3:3">
      <c r="C5190" s="342"/>
    </row>
    <row r="5191" spans="3:3">
      <c r="C5191" s="342"/>
    </row>
    <row r="5192" spans="3:3">
      <c r="C5192" s="342"/>
    </row>
    <row r="5193" spans="3:3">
      <c r="C5193" s="342"/>
    </row>
    <row r="5194" spans="3:3">
      <c r="C5194" s="342"/>
    </row>
    <row r="5195" spans="3:3">
      <c r="C5195" s="342"/>
    </row>
    <row r="5196" spans="3:3">
      <c r="C5196" s="342"/>
    </row>
    <row r="5197" spans="3:3">
      <c r="C5197" s="342"/>
    </row>
    <row r="5198" spans="3:3">
      <c r="C5198" s="342"/>
    </row>
    <row r="5199" spans="3:3">
      <c r="C5199" s="342"/>
    </row>
    <row r="5200" spans="3:3">
      <c r="C5200" s="342"/>
    </row>
    <row r="5201" spans="3:3">
      <c r="C5201" s="342"/>
    </row>
    <row r="5202" spans="3:3">
      <c r="C5202" s="342"/>
    </row>
    <row r="5203" spans="3:3">
      <c r="C5203" s="342"/>
    </row>
    <row r="5204" spans="3:3">
      <c r="C5204" s="342"/>
    </row>
    <row r="5205" spans="3:3">
      <c r="C5205" s="342"/>
    </row>
    <row r="5206" spans="3:3">
      <c r="C5206" s="342"/>
    </row>
    <row r="5207" spans="3:3">
      <c r="C5207" s="342"/>
    </row>
    <row r="5208" spans="3:3">
      <c r="C5208" s="342"/>
    </row>
    <row r="5209" spans="3:3">
      <c r="C5209" s="342"/>
    </row>
    <row r="5210" spans="3:3">
      <c r="C5210" s="342"/>
    </row>
    <row r="5211" spans="3:3">
      <c r="C5211" s="342"/>
    </row>
    <row r="5212" spans="3:3">
      <c r="C5212" s="342"/>
    </row>
    <row r="5213" spans="3:3">
      <c r="C5213" s="342"/>
    </row>
    <row r="5214" spans="3:3">
      <c r="C5214" s="342"/>
    </row>
    <row r="5215" spans="3:3">
      <c r="C5215" s="342"/>
    </row>
    <row r="5216" spans="3:3">
      <c r="C5216" s="342"/>
    </row>
    <row r="5217" spans="3:3">
      <c r="C5217" s="342"/>
    </row>
    <row r="5218" spans="3:3">
      <c r="C5218" s="342"/>
    </row>
    <row r="5219" spans="3:3">
      <c r="C5219" s="342"/>
    </row>
    <row r="5220" spans="3:3">
      <c r="C5220" s="342"/>
    </row>
    <row r="5221" spans="3:3">
      <c r="C5221" s="342"/>
    </row>
    <row r="5222" spans="3:3">
      <c r="C5222" s="342"/>
    </row>
    <row r="5223" spans="3:3">
      <c r="C5223" s="342"/>
    </row>
    <row r="5224" spans="3:3">
      <c r="C5224" s="342"/>
    </row>
    <row r="5225" spans="3:3">
      <c r="C5225" s="342"/>
    </row>
    <row r="5226" spans="3:3">
      <c r="C5226" s="342"/>
    </row>
    <row r="5227" spans="3:3">
      <c r="C5227" s="342"/>
    </row>
    <row r="5228" spans="3:3">
      <c r="C5228" s="342"/>
    </row>
    <row r="5229" spans="3:3">
      <c r="C5229" s="342"/>
    </row>
    <row r="5230" spans="3:3">
      <c r="C5230" s="342"/>
    </row>
    <row r="5231" spans="3:3">
      <c r="C5231" s="342"/>
    </row>
    <row r="5232" spans="3:3">
      <c r="C5232" s="342"/>
    </row>
    <row r="5233" spans="3:3">
      <c r="C5233" s="342"/>
    </row>
    <row r="5234" spans="3:3">
      <c r="C5234" s="342"/>
    </row>
    <row r="5235" spans="3:3">
      <c r="C5235" s="342"/>
    </row>
    <row r="5236" spans="3:3">
      <c r="C5236" s="342"/>
    </row>
    <row r="5237" spans="3:3">
      <c r="C5237" s="342"/>
    </row>
    <row r="5238" spans="3:3">
      <c r="C5238" s="342"/>
    </row>
    <row r="5239" spans="3:3">
      <c r="C5239" s="342"/>
    </row>
    <row r="5240" spans="3:3">
      <c r="C5240" s="342"/>
    </row>
    <row r="5241" spans="3:3">
      <c r="C5241" s="342"/>
    </row>
    <row r="5242" spans="3:3">
      <c r="C5242" s="342"/>
    </row>
    <row r="5243" spans="3:3">
      <c r="C5243" s="342"/>
    </row>
    <row r="5244" spans="3:3">
      <c r="C5244" s="342"/>
    </row>
    <row r="5245" spans="3:3">
      <c r="C5245" s="342"/>
    </row>
    <row r="5246" spans="3:3">
      <c r="C5246" s="342"/>
    </row>
    <row r="5247" spans="3:3">
      <c r="C5247" s="342"/>
    </row>
    <row r="5248" spans="3:3">
      <c r="C5248" s="342"/>
    </row>
    <row r="5249" spans="3:3">
      <c r="C5249" s="342"/>
    </row>
    <row r="5250" spans="3:3">
      <c r="C5250" s="342"/>
    </row>
    <row r="5251" spans="3:3">
      <c r="C5251" s="342"/>
    </row>
    <row r="5252" spans="3:3">
      <c r="C5252" s="342"/>
    </row>
    <row r="5253" spans="3:3">
      <c r="C5253" s="342"/>
    </row>
    <row r="5254" spans="3:3">
      <c r="C5254" s="342"/>
    </row>
    <row r="5255" spans="3:3">
      <c r="C5255" s="342"/>
    </row>
    <row r="5256" spans="3:3">
      <c r="C5256" s="342"/>
    </row>
    <row r="5257" spans="3:3">
      <c r="C5257" s="342"/>
    </row>
    <row r="5258" spans="3:3">
      <c r="C5258" s="342"/>
    </row>
    <row r="5259" spans="3:3">
      <c r="C5259" s="342"/>
    </row>
    <row r="5260" spans="3:3">
      <c r="C5260" s="342"/>
    </row>
    <row r="5261" spans="3:3">
      <c r="C5261" s="342"/>
    </row>
    <row r="5262" spans="3:3">
      <c r="C5262" s="342"/>
    </row>
    <row r="5263" spans="3:3">
      <c r="C5263" s="342"/>
    </row>
    <row r="5264" spans="3:3">
      <c r="C5264" s="342"/>
    </row>
    <row r="5265" spans="3:3">
      <c r="C5265" s="342"/>
    </row>
    <row r="5266" spans="3:3">
      <c r="C5266" s="342"/>
    </row>
    <row r="5267" spans="3:3">
      <c r="C5267" s="342"/>
    </row>
    <row r="5268" spans="3:3">
      <c r="C5268" s="342"/>
    </row>
    <row r="5269" spans="3:3">
      <c r="C5269" s="342"/>
    </row>
    <row r="5270" spans="3:3">
      <c r="C5270" s="342"/>
    </row>
    <row r="5271" spans="3:3">
      <c r="C5271" s="342"/>
    </row>
    <row r="5272" spans="3:3">
      <c r="C5272" s="342"/>
    </row>
    <row r="5273" spans="3:3">
      <c r="C5273" s="342"/>
    </row>
    <row r="5274" spans="3:3">
      <c r="C5274" s="342"/>
    </row>
    <row r="5275" spans="3:3">
      <c r="C5275" s="342"/>
    </row>
    <row r="5276" spans="3:3">
      <c r="C5276" s="342"/>
    </row>
    <row r="5277" spans="3:3">
      <c r="C5277" s="342"/>
    </row>
    <row r="5278" spans="3:3">
      <c r="C5278" s="342"/>
    </row>
    <row r="5279" spans="3:3">
      <c r="C5279" s="342"/>
    </row>
    <row r="5280" spans="3:3">
      <c r="C5280" s="342"/>
    </row>
    <row r="5281" spans="3:3">
      <c r="C5281" s="342"/>
    </row>
    <row r="5282" spans="3:3">
      <c r="C5282" s="342"/>
    </row>
    <row r="5283" spans="3:3">
      <c r="C5283" s="342"/>
    </row>
    <row r="5284" spans="3:3">
      <c r="C5284" s="342"/>
    </row>
    <row r="5285" spans="3:3">
      <c r="C5285" s="342"/>
    </row>
    <row r="5286" spans="3:3">
      <c r="C5286" s="342"/>
    </row>
    <row r="5287" spans="3:3">
      <c r="C5287" s="342"/>
    </row>
    <row r="5288" spans="3:3">
      <c r="C5288" s="342"/>
    </row>
    <row r="5289" spans="3:3">
      <c r="C5289" s="342"/>
    </row>
    <row r="5290" spans="3:3">
      <c r="C5290" s="342"/>
    </row>
    <row r="5291" spans="3:3">
      <c r="C5291" s="342"/>
    </row>
    <row r="5292" spans="3:3">
      <c r="C5292" s="342"/>
    </row>
    <row r="5293" spans="3:3">
      <c r="C5293" s="342"/>
    </row>
    <row r="5294" spans="3:3">
      <c r="C5294" s="342"/>
    </row>
    <row r="5295" spans="3:3">
      <c r="C5295" s="342"/>
    </row>
    <row r="5296" spans="3:3">
      <c r="C5296" s="342"/>
    </row>
    <row r="5297" spans="3:3">
      <c r="C5297" s="342"/>
    </row>
    <row r="5298" spans="3:3">
      <c r="C5298" s="342"/>
    </row>
    <row r="5299" spans="3:3">
      <c r="C5299" s="342"/>
    </row>
    <row r="5300" spans="3:3">
      <c r="C5300" s="342"/>
    </row>
    <row r="5301" spans="3:3">
      <c r="C5301" s="342"/>
    </row>
    <row r="5302" spans="3:3">
      <c r="C5302" s="342"/>
    </row>
    <row r="5303" spans="3:3">
      <c r="C5303" s="342"/>
    </row>
    <row r="5304" spans="3:3">
      <c r="C5304" s="342"/>
    </row>
    <row r="5305" spans="3:3">
      <c r="C5305" s="342"/>
    </row>
    <row r="5306" spans="3:3">
      <c r="C5306" s="342"/>
    </row>
    <row r="5307" spans="3:3">
      <c r="C5307" s="342"/>
    </row>
    <row r="5308" spans="3:3">
      <c r="C5308" s="342"/>
    </row>
    <row r="5309" spans="3:3">
      <c r="C5309" s="342"/>
    </row>
    <row r="5310" spans="3:3">
      <c r="C5310" s="342"/>
    </row>
    <row r="5311" spans="3:3">
      <c r="C5311" s="342"/>
    </row>
    <row r="5312" spans="3:3">
      <c r="C5312" s="342"/>
    </row>
    <row r="5313" spans="3:3">
      <c r="C5313" s="342"/>
    </row>
    <row r="5314" spans="3:3">
      <c r="C5314" s="342"/>
    </row>
    <row r="5315" spans="3:3">
      <c r="C5315" s="342"/>
    </row>
    <row r="5316" spans="3:3">
      <c r="C5316" s="342"/>
    </row>
    <row r="5317" spans="3:3">
      <c r="C5317" s="342"/>
    </row>
    <row r="5318" spans="3:3">
      <c r="C5318" s="342"/>
    </row>
    <row r="5319" spans="3:3">
      <c r="C5319" s="342"/>
    </row>
    <row r="5320" spans="3:3">
      <c r="C5320" s="342"/>
    </row>
    <row r="5321" spans="3:3">
      <c r="C5321" s="342"/>
    </row>
    <row r="5322" spans="3:3">
      <c r="C5322" s="342"/>
    </row>
    <row r="5323" spans="3:3">
      <c r="C5323" s="342"/>
    </row>
    <row r="5324" spans="3:3">
      <c r="C5324" s="342"/>
    </row>
    <row r="5325" spans="3:3">
      <c r="C5325" s="342"/>
    </row>
    <row r="5326" spans="3:3">
      <c r="C5326" s="342"/>
    </row>
    <row r="5327" spans="3:3">
      <c r="C5327" s="342"/>
    </row>
    <row r="5328" spans="3:3">
      <c r="C5328" s="342"/>
    </row>
    <row r="5329" spans="3:3">
      <c r="C5329" s="342"/>
    </row>
    <row r="5330" spans="3:3">
      <c r="C5330" s="342"/>
    </row>
    <row r="5331" spans="3:3">
      <c r="C5331" s="342"/>
    </row>
    <row r="5332" spans="3:3">
      <c r="C5332" s="342"/>
    </row>
    <row r="5333" spans="3:3">
      <c r="C5333" s="342"/>
    </row>
    <row r="5334" spans="3:3">
      <c r="C5334" s="342"/>
    </row>
    <row r="5335" spans="3:3">
      <c r="C5335" s="342"/>
    </row>
    <row r="5336" spans="3:3">
      <c r="C5336" s="342"/>
    </row>
    <row r="5337" spans="3:3">
      <c r="C5337" s="342"/>
    </row>
    <row r="5338" spans="3:3">
      <c r="C5338" s="342"/>
    </row>
    <row r="5339" spans="3:3">
      <c r="C5339" s="342"/>
    </row>
    <row r="5340" spans="3:3">
      <c r="C5340" s="342"/>
    </row>
    <row r="5341" spans="3:3">
      <c r="C5341" s="342"/>
    </row>
    <row r="5342" spans="3:3">
      <c r="C5342" s="342"/>
    </row>
    <row r="5343" spans="3:3">
      <c r="C5343" s="342"/>
    </row>
    <row r="5344" spans="3:3">
      <c r="C5344" s="342"/>
    </row>
    <row r="5345" spans="3:3">
      <c r="C5345" s="342"/>
    </row>
    <row r="5346" spans="3:3">
      <c r="C5346" s="342"/>
    </row>
    <row r="5347" spans="3:3">
      <c r="C5347" s="342"/>
    </row>
    <row r="5348" spans="3:3">
      <c r="C5348" s="342"/>
    </row>
    <row r="5349" spans="3:3">
      <c r="C5349" s="342"/>
    </row>
    <row r="5350" spans="3:3">
      <c r="C5350" s="342"/>
    </row>
    <row r="5351" spans="3:3">
      <c r="C5351" s="342"/>
    </row>
    <row r="5352" spans="3:3">
      <c r="C5352" s="342"/>
    </row>
    <row r="5353" spans="3:3">
      <c r="C5353" s="342"/>
    </row>
    <row r="5354" spans="3:3">
      <c r="C5354" s="342"/>
    </row>
    <row r="5355" spans="3:3">
      <c r="C5355" s="342"/>
    </row>
    <row r="5356" spans="3:3">
      <c r="C5356" s="342"/>
    </row>
    <row r="5357" spans="3:3">
      <c r="C5357" s="342"/>
    </row>
    <row r="5358" spans="3:3">
      <c r="C5358" s="342"/>
    </row>
    <row r="5359" spans="3:3">
      <c r="C5359" s="342"/>
    </row>
    <row r="5360" spans="3:3">
      <c r="C5360" s="342"/>
    </row>
    <row r="5361" spans="3:3">
      <c r="C5361" s="342"/>
    </row>
    <row r="5362" spans="3:3">
      <c r="C5362" s="342"/>
    </row>
    <row r="5363" spans="3:3">
      <c r="C5363" s="342"/>
    </row>
    <row r="5364" spans="3:3">
      <c r="C5364" s="342"/>
    </row>
    <row r="5365" spans="3:3">
      <c r="C5365" s="342"/>
    </row>
    <row r="5366" spans="3:3">
      <c r="C5366" s="342"/>
    </row>
    <row r="5367" spans="3:3">
      <c r="C5367" s="342"/>
    </row>
    <row r="5368" spans="3:3">
      <c r="C5368" s="342"/>
    </row>
    <row r="5369" spans="3:3">
      <c r="C5369" s="342"/>
    </row>
    <row r="5370" spans="3:3">
      <c r="C5370" s="342"/>
    </row>
    <row r="5371" spans="3:3">
      <c r="C5371" s="342"/>
    </row>
    <row r="5372" spans="3:3">
      <c r="C5372" s="342"/>
    </row>
    <row r="5373" spans="3:3">
      <c r="C5373" s="342"/>
    </row>
    <row r="5374" spans="3:3">
      <c r="C5374" s="342"/>
    </row>
    <row r="5375" spans="3:3">
      <c r="C5375" s="342"/>
    </row>
    <row r="5376" spans="3:3">
      <c r="C5376" s="342"/>
    </row>
    <row r="5377" spans="3:3">
      <c r="C5377" s="342"/>
    </row>
    <row r="5378" spans="3:3">
      <c r="C5378" s="342"/>
    </row>
    <row r="5379" spans="3:3">
      <c r="C5379" s="342"/>
    </row>
    <row r="5380" spans="3:3">
      <c r="C5380" s="342"/>
    </row>
    <row r="5381" spans="3:3">
      <c r="C5381" s="342"/>
    </row>
    <row r="5382" spans="3:3">
      <c r="C5382" s="342"/>
    </row>
    <row r="5383" spans="3:3">
      <c r="C5383" s="342"/>
    </row>
    <row r="5384" spans="3:3">
      <c r="C5384" s="342"/>
    </row>
    <row r="5385" spans="3:3">
      <c r="C5385" s="342"/>
    </row>
    <row r="5386" spans="3:3">
      <c r="C5386" s="342"/>
    </row>
    <row r="5387" spans="3:3">
      <c r="C5387" s="342"/>
    </row>
    <row r="5388" spans="3:3">
      <c r="C5388" s="342"/>
    </row>
    <row r="5389" spans="3:3">
      <c r="C5389" s="342"/>
    </row>
    <row r="5390" spans="3:3">
      <c r="C5390" s="342"/>
    </row>
    <row r="5391" spans="3:3">
      <c r="C5391" s="342"/>
    </row>
    <row r="5392" spans="3:3">
      <c r="C5392" s="342"/>
    </row>
    <row r="5393" spans="3:3">
      <c r="C5393" s="342"/>
    </row>
    <row r="5394" spans="3:3">
      <c r="C5394" s="342"/>
    </row>
    <row r="5395" spans="3:3">
      <c r="C5395" s="342"/>
    </row>
    <row r="5396" spans="3:3">
      <c r="C5396" s="342"/>
    </row>
    <row r="5397" spans="3:3">
      <c r="C5397" s="342"/>
    </row>
    <row r="5398" spans="3:3">
      <c r="C5398" s="342"/>
    </row>
    <row r="5399" spans="3:3">
      <c r="C5399" s="342"/>
    </row>
    <row r="5400" spans="3:3">
      <c r="C5400" s="342"/>
    </row>
    <row r="5401" spans="3:3">
      <c r="C5401" s="342"/>
    </row>
    <row r="5402" spans="3:3">
      <c r="C5402" s="342"/>
    </row>
    <row r="5403" spans="3:3">
      <c r="C5403" s="342"/>
    </row>
    <row r="5404" spans="3:3">
      <c r="C5404" s="342"/>
    </row>
    <row r="5405" spans="3:3">
      <c r="C5405" s="342"/>
    </row>
    <row r="5406" spans="3:3">
      <c r="C5406" s="342"/>
    </row>
    <row r="5407" spans="3:3">
      <c r="C5407" s="342"/>
    </row>
    <row r="5408" spans="3:3">
      <c r="C5408" s="342"/>
    </row>
    <row r="5409" spans="3:3">
      <c r="C5409" s="342"/>
    </row>
    <row r="5410" spans="3:3">
      <c r="C5410" s="342"/>
    </row>
    <row r="5411" spans="3:3">
      <c r="C5411" s="342"/>
    </row>
    <row r="5412" spans="3:3">
      <c r="C5412" s="342"/>
    </row>
    <row r="5413" spans="3:3">
      <c r="C5413" s="342"/>
    </row>
    <row r="5414" spans="3:3">
      <c r="C5414" s="342"/>
    </row>
    <row r="5415" spans="3:3">
      <c r="C5415" s="342"/>
    </row>
    <row r="5416" spans="3:3">
      <c r="C5416" s="342"/>
    </row>
    <row r="5417" spans="3:3">
      <c r="C5417" s="342"/>
    </row>
    <row r="5418" spans="3:3">
      <c r="C5418" s="342"/>
    </row>
    <row r="5419" spans="3:3">
      <c r="C5419" s="342"/>
    </row>
    <row r="5420" spans="3:3">
      <c r="C5420" s="342"/>
    </row>
    <row r="5421" spans="3:3">
      <c r="C5421" s="342"/>
    </row>
    <row r="5422" spans="3:3">
      <c r="C5422" s="342"/>
    </row>
    <row r="5423" spans="3:3">
      <c r="C5423" s="342"/>
    </row>
    <row r="5424" spans="3:3">
      <c r="C5424" s="342"/>
    </row>
    <row r="5425" spans="3:3">
      <c r="C5425" s="342"/>
    </row>
    <row r="5426" spans="3:3">
      <c r="C5426" s="342"/>
    </row>
    <row r="5427" spans="3:3">
      <c r="C5427" s="342"/>
    </row>
    <row r="5428" spans="3:3">
      <c r="C5428" s="342"/>
    </row>
    <row r="5429" spans="3:3">
      <c r="C5429" s="342"/>
    </row>
    <row r="5430" spans="3:3">
      <c r="C5430" s="342"/>
    </row>
    <row r="5431" spans="3:3">
      <c r="C5431" s="342"/>
    </row>
    <row r="5432" spans="3:3">
      <c r="C5432" s="342"/>
    </row>
    <row r="5433" spans="3:3">
      <c r="C5433" s="342"/>
    </row>
    <row r="5434" spans="3:3">
      <c r="C5434" s="342"/>
    </row>
    <row r="5435" spans="3:3">
      <c r="C5435" s="342"/>
    </row>
    <row r="5436" spans="3:3">
      <c r="C5436" s="342"/>
    </row>
    <row r="5437" spans="3:3">
      <c r="C5437" s="342"/>
    </row>
    <row r="5438" spans="3:3">
      <c r="C5438" s="342"/>
    </row>
    <row r="5439" spans="3:3">
      <c r="C5439" s="342"/>
    </row>
    <row r="5440" spans="3:3">
      <c r="C5440" s="342"/>
    </row>
    <row r="5441" spans="3:3">
      <c r="C5441" s="342"/>
    </row>
    <row r="5442" spans="3:3">
      <c r="C5442" s="342"/>
    </row>
    <row r="5443" spans="3:3">
      <c r="C5443" s="342"/>
    </row>
    <row r="5444" spans="3:3">
      <c r="C5444" s="342"/>
    </row>
    <row r="5445" spans="3:3">
      <c r="C5445" s="342"/>
    </row>
    <row r="5446" spans="3:3">
      <c r="C5446" s="342"/>
    </row>
    <row r="5447" spans="3:3">
      <c r="C5447" s="342"/>
    </row>
    <row r="5448" spans="3:3">
      <c r="C5448" s="342"/>
    </row>
    <row r="5449" spans="3:3">
      <c r="C5449" s="342"/>
    </row>
    <row r="5450" spans="3:3">
      <c r="C5450" s="342"/>
    </row>
    <row r="5451" spans="3:3">
      <c r="C5451" s="342"/>
    </row>
    <row r="5452" spans="3:3">
      <c r="C5452" s="342"/>
    </row>
    <row r="5453" spans="3:3">
      <c r="C5453" s="342"/>
    </row>
    <row r="5454" spans="3:3">
      <c r="C5454" s="342"/>
    </row>
    <row r="5455" spans="3:3">
      <c r="C5455" s="342"/>
    </row>
    <row r="5456" spans="3:3">
      <c r="C5456" s="342"/>
    </row>
    <row r="5457" spans="3:3">
      <c r="C5457" s="342"/>
    </row>
    <row r="5458" spans="3:3">
      <c r="C5458" s="342"/>
    </row>
    <row r="5459" spans="3:3">
      <c r="C5459" s="342"/>
    </row>
    <row r="5460" spans="3:3">
      <c r="C5460" s="342"/>
    </row>
    <row r="5461" spans="3:3">
      <c r="C5461" s="342"/>
    </row>
    <row r="5462" spans="3:3">
      <c r="C5462" s="342"/>
    </row>
    <row r="5463" spans="3:3">
      <c r="C5463" s="342"/>
    </row>
    <row r="5464" spans="3:3">
      <c r="C5464" s="342"/>
    </row>
    <row r="5465" spans="3:3">
      <c r="C5465" s="342"/>
    </row>
    <row r="5466" spans="3:3">
      <c r="C5466" s="342"/>
    </row>
    <row r="5467" spans="3:3">
      <c r="C5467" s="342"/>
    </row>
    <row r="5468" spans="3:3">
      <c r="C5468" s="342"/>
    </row>
    <row r="5469" spans="3:3">
      <c r="C5469" s="342"/>
    </row>
    <row r="5470" spans="3:3">
      <c r="C5470" s="342"/>
    </row>
    <row r="5471" spans="3:3">
      <c r="C5471" s="342"/>
    </row>
    <row r="5472" spans="3:3">
      <c r="C5472" s="342"/>
    </row>
    <row r="5473" spans="3:3">
      <c r="C5473" s="342"/>
    </row>
    <row r="5474" spans="3:3">
      <c r="C5474" s="342"/>
    </row>
    <row r="5475" spans="3:3">
      <c r="C5475" s="342"/>
    </row>
    <row r="5476" spans="3:3">
      <c r="C5476" s="342"/>
    </row>
    <row r="5477" spans="3:3">
      <c r="C5477" s="342"/>
    </row>
    <row r="5478" spans="3:3">
      <c r="C5478" s="342"/>
    </row>
    <row r="5479" spans="3:3">
      <c r="C5479" s="342"/>
    </row>
    <row r="5480" spans="3:3">
      <c r="C5480" s="342"/>
    </row>
    <row r="5481" spans="3:3">
      <c r="C5481" s="342"/>
    </row>
    <row r="5482" spans="3:3">
      <c r="C5482" s="342"/>
    </row>
    <row r="5483" spans="3:3">
      <c r="C5483" s="342"/>
    </row>
    <row r="5484" spans="3:3">
      <c r="C5484" s="342"/>
    </row>
    <row r="5485" spans="3:3">
      <c r="C5485" s="342"/>
    </row>
    <row r="5486" spans="3:3">
      <c r="C5486" s="342"/>
    </row>
    <row r="5487" spans="3:3">
      <c r="C5487" s="342"/>
    </row>
    <row r="5488" spans="3:3">
      <c r="C5488" s="342"/>
    </row>
    <row r="5489" spans="3:3">
      <c r="C5489" s="342"/>
    </row>
    <row r="5490" spans="3:3">
      <c r="C5490" s="342"/>
    </row>
    <row r="5491" spans="3:3">
      <c r="C5491" s="342"/>
    </row>
    <row r="5492" spans="3:3">
      <c r="C5492" s="342"/>
    </row>
    <row r="5493" spans="3:3">
      <c r="C5493" s="342"/>
    </row>
    <row r="5494" spans="3:3">
      <c r="C5494" s="342"/>
    </row>
    <row r="5495" spans="3:3">
      <c r="C5495" s="342"/>
    </row>
    <row r="5496" spans="3:3">
      <c r="C5496" s="342"/>
    </row>
    <row r="5497" spans="3:3">
      <c r="C5497" s="342"/>
    </row>
    <row r="5498" spans="3:3">
      <c r="C5498" s="342"/>
    </row>
    <row r="5499" spans="3:3">
      <c r="C5499" s="342"/>
    </row>
    <row r="5500" spans="3:3">
      <c r="C5500" s="342"/>
    </row>
    <row r="5501" spans="3:3">
      <c r="C5501" s="342"/>
    </row>
    <row r="5502" spans="3:3">
      <c r="C5502" s="342"/>
    </row>
    <row r="5503" spans="3:3">
      <c r="C5503" s="342"/>
    </row>
    <row r="5504" spans="3:3">
      <c r="C5504" s="342"/>
    </row>
    <row r="5505" spans="3:3">
      <c r="C5505" s="342"/>
    </row>
    <row r="5506" spans="3:3">
      <c r="C5506" s="342"/>
    </row>
    <row r="5507" spans="3:3">
      <c r="C5507" s="342"/>
    </row>
    <row r="5508" spans="3:3">
      <c r="C5508" s="342"/>
    </row>
    <row r="5509" spans="3:3">
      <c r="C5509" s="342"/>
    </row>
    <row r="5510" spans="3:3">
      <c r="C5510" s="342"/>
    </row>
    <row r="5511" spans="3:3">
      <c r="C5511" s="342"/>
    </row>
    <row r="5512" spans="3:3">
      <c r="C5512" s="342"/>
    </row>
    <row r="5513" spans="3:3">
      <c r="C5513" s="342"/>
    </row>
    <row r="5514" spans="3:3">
      <c r="C5514" s="342"/>
    </row>
    <row r="5515" spans="3:3">
      <c r="C5515" s="342"/>
    </row>
    <row r="5516" spans="3:3">
      <c r="C5516" s="342"/>
    </row>
    <row r="5517" spans="3:3">
      <c r="C5517" s="342"/>
    </row>
    <row r="5518" spans="3:3">
      <c r="C5518" s="342"/>
    </row>
    <row r="5519" spans="3:3">
      <c r="C5519" s="342"/>
    </row>
    <row r="5520" spans="3:3">
      <c r="C5520" s="342"/>
    </row>
    <row r="5521" spans="3:3">
      <c r="C5521" s="342"/>
    </row>
    <row r="5522" spans="3:3">
      <c r="C5522" s="342"/>
    </row>
    <row r="5523" spans="3:3">
      <c r="C5523" s="342"/>
    </row>
    <row r="5524" spans="3:3">
      <c r="C5524" s="342"/>
    </row>
    <row r="5525" spans="3:3">
      <c r="C5525" s="342"/>
    </row>
    <row r="5526" spans="3:3">
      <c r="C5526" s="342"/>
    </row>
    <row r="5527" spans="3:3">
      <c r="C5527" s="342"/>
    </row>
    <row r="5528" spans="3:3">
      <c r="C5528" s="342"/>
    </row>
    <row r="5529" spans="3:3">
      <c r="C5529" s="342"/>
    </row>
    <row r="5530" spans="3:3">
      <c r="C5530" s="342"/>
    </row>
    <row r="5531" spans="3:3">
      <c r="C5531" s="342"/>
    </row>
    <row r="5532" spans="3:3">
      <c r="C5532" s="342"/>
    </row>
    <row r="5533" spans="3:3">
      <c r="C5533" s="342"/>
    </row>
    <row r="5534" spans="3:3">
      <c r="C5534" s="342"/>
    </row>
    <row r="5535" spans="3:3">
      <c r="C5535" s="342"/>
    </row>
    <row r="5536" spans="3:3">
      <c r="C5536" s="342"/>
    </row>
    <row r="5537" spans="3:3">
      <c r="C5537" s="342"/>
    </row>
    <row r="5538" spans="3:3">
      <c r="C5538" s="342"/>
    </row>
    <row r="5539" spans="3:3">
      <c r="C5539" s="342"/>
    </row>
    <row r="5540" spans="3:3">
      <c r="C5540" s="342"/>
    </row>
    <row r="5541" spans="3:3">
      <c r="C5541" s="342"/>
    </row>
    <row r="5542" spans="3:3">
      <c r="C5542" s="342"/>
    </row>
    <row r="5543" spans="3:3">
      <c r="C5543" s="342"/>
    </row>
    <row r="5544" spans="3:3">
      <c r="C5544" s="342"/>
    </row>
    <row r="5545" spans="3:3">
      <c r="C5545" s="342"/>
    </row>
    <row r="5546" spans="3:3">
      <c r="C5546" s="342"/>
    </row>
    <row r="5547" spans="3:3">
      <c r="C5547" s="342"/>
    </row>
    <row r="5548" spans="3:3">
      <c r="C5548" s="342"/>
    </row>
    <row r="5549" spans="3:3">
      <c r="C5549" s="342"/>
    </row>
    <row r="5550" spans="3:3">
      <c r="C5550" s="342"/>
    </row>
    <row r="5551" spans="3:3">
      <c r="C5551" s="342"/>
    </row>
    <row r="5552" spans="3:3">
      <c r="C5552" s="342"/>
    </row>
    <row r="5553" spans="3:3">
      <c r="C5553" s="342"/>
    </row>
    <row r="5554" spans="3:3">
      <c r="C5554" s="342"/>
    </row>
    <row r="5555" spans="3:3">
      <c r="C5555" s="342"/>
    </row>
    <row r="5556" spans="3:3">
      <c r="C5556" s="342"/>
    </row>
    <row r="5557" spans="3:3">
      <c r="C5557" s="342"/>
    </row>
    <row r="5558" spans="3:3">
      <c r="C5558" s="342"/>
    </row>
    <row r="5559" spans="3:3">
      <c r="C5559" s="342"/>
    </row>
    <row r="5560" spans="3:3">
      <c r="C5560" s="342"/>
    </row>
    <row r="5561" spans="3:3">
      <c r="C5561" s="342"/>
    </row>
    <row r="5562" spans="3:3">
      <c r="C5562" s="342"/>
    </row>
    <row r="5563" spans="3:3">
      <c r="C5563" s="342"/>
    </row>
    <row r="5564" spans="3:3">
      <c r="C5564" s="342"/>
    </row>
    <row r="5565" spans="3:3">
      <c r="C5565" s="342"/>
    </row>
    <row r="5566" spans="3:3">
      <c r="C5566" s="342"/>
    </row>
    <row r="5567" spans="3:3">
      <c r="C5567" s="342"/>
    </row>
    <row r="5568" spans="3:3">
      <c r="C5568" s="342"/>
    </row>
    <row r="5569" spans="3:3">
      <c r="C5569" s="342"/>
    </row>
    <row r="5570" spans="3:3">
      <c r="C5570" s="342"/>
    </row>
    <row r="5571" spans="3:3">
      <c r="C5571" s="342"/>
    </row>
    <row r="5572" spans="3:3">
      <c r="C5572" s="342"/>
    </row>
    <row r="5573" spans="3:3">
      <c r="C5573" s="342"/>
    </row>
    <row r="5574" spans="3:3">
      <c r="C5574" s="342"/>
    </row>
    <row r="5575" spans="3:3">
      <c r="C5575" s="342"/>
    </row>
    <row r="5576" spans="3:3">
      <c r="C5576" s="342"/>
    </row>
    <row r="5577" spans="3:3">
      <c r="C5577" s="342"/>
    </row>
    <row r="5578" spans="3:3">
      <c r="C5578" s="342"/>
    </row>
    <row r="5579" spans="3:3">
      <c r="C5579" s="342"/>
    </row>
    <row r="5580" spans="3:3">
      <c r="C5580" s="342"/>
    </row>
    <row r="5581" spans="3:3">
      <c r="C5581" s="342"/>
    </row>
    <row r="5582" spans="3:3">
      <c r="C5582" s="342"/>
    </row>
    <row r="5583" spans="3:3">
      <c r="C5583" s="342"/>
    </row>
    <row r="5584" spans="3:3">
      <c r="C5584" s="342"/>
    </row>
    <row r="5585" spans="3:3">
      <c r="C5585" s="342"/>
    </row>
    <row r="5586" spans="3:3">
      <c r="C5586" s="342"/>
    </row>
    <row r="5587" spans="3:3">
      <c r="C5587" s="342"/>
    </row>
    <row r="5588" spans="3:3">
      <c r="C5588" s="342"/>
    </row>
    <row r="5589" spans="3:3">
      <c r="C5589" s="342"/>
    </row>
    <row r="5590" spans="3:3">
      <c r="C5590" s="342"/>
    </row>
    <row r="5591" spans="3:3">
      <c r="C5591" s="342"/>
    </row>
    <row r="5592" spans="3:3">
      <c r="C5592" s="342"/>
    </row>
    <row r="5593" spans="3:3">
      <c r="C5593" s="342"/>
    </row>
    <row r="5594" spans="3:3">
      <c r="C5594" s="342"/>
    </row>
    <row r="5595" spans="3:3">
      <c r="C5595" s="342"/>
    </row>
    <row r="5596" spans="3:3">
      <c r="C5596" s="342"/>
    </row>
    <row r="5597" spans="3:3">
      <c r="C5597" s="342"/>
    </row>
    <row r="5598" spans="3:3">
      <c r="C5598" s="342"/>
    </row>
    <row r="5599" spans="3:3">
      <c r="C5599" s="342"/>
    </row>
    <row r="5600" spans="3:3">
      <c r="C5600" s="342"/>
    </row>
    <row r="5601" spans="3:3">
      <c r="C5601" s="342"/>
    </row>
    <row r="5602" spans="3:3">
      <c r="C5602" s="342"/>
    </row>
    <row r="5603" spans="3:3">
      <c r="C5603" s="342"/>
    </row>
    <row r="5604" spans="3:3">
      <c r="C5604" s="342"/>
    </row>
    <row r="5605" spans="3:3">
      <c r="C5605" s="342"/>
    </row>
    <row r="5606" spans="3:3">
      <c r="C5606" s="342"/>
    </row>
    <row r="5607" spans="3:3">
      <c r="C5607" s="342"/>
    </row>
    <row r="5608" spans="3:3">
      <c r="C5608" s="342"/>
    </row>
    <row r="5609" spans="3:3">
      <c r="C5609" s="342"/>
    </row>
    <row r="5610" spans="3:3">
      <c r="C5610" s="342"/>
    </row>
    <row r="5611" spans="3:3">
      <c r="C5611" s="342"/>
    </row>
    <row r="5612" spans="3:3">
      <c r="C5612" s="342"/>
    </row>
    <row r="5613" spans="3:3">
      <c r="C5613" s="342"/>
    </row>
    <row r="5614" spans="3:3">
      <c r="C5614" s="342"/>
    </row>
    <row r="5615" spans="3:3">
      <c r="C5615" s="342"/>
    </row>
    <row r="5616" spans="3:3">
      <c r="C5616" s="342"/>
    </row>
    <row r="5617" spans="3:3">
      <c r="C5617" s="342"/>
    </row>
    <row r="5618" spans="3:3">
      <c r="C5618" s="342"/>
    </row>
    <row r="5619" spans="3:3">
      <c r="C5619" s="342"/>
    </row>
    <row r="5620" spans="3:3">
      <c r="C5620" s="342"/>
    </row>
    <row r="5621" spans="3:3">
      <c r="C5621" s="342"/>
    </row>
    <row r="5622" spans="3:3">
      <c r="C5622" s="342"/>
    </row>
    <row r="5623" spans="3:3">
      <c r="C5623" s="342"/>
    </row>
    <row r="5624" spans="3:3">
      <c r="C5624" s="342"/>
    </row>
    <row r="5625" spans="3:3">
      <c r="C5625" s="342"/>
    </row>
    <row r="5626" spans="3:3">
      <c r="C5626" s="342"/>
    </row>
    <row r="5627" spans="3:3">
      <c r="C5627" s="342"/>
    </row>
    <row r="5628" spans="3:3">
      <c r="C5628" s="342"/>
    </row>
    <row r="5629" spans="3:3">
      <c r="C5629" s="342"/>
    </row>
    <row r="5630" spans="3:3">
      <c r="C5630" s="342"/>
    </row>
    <row r="5631" spans="3:3">
      <c r="C5631" s="342"/>
    </row>
    <row r="5632" spans="3:3">
      <c r="C5632" s="342"/>
    </row>
    <row r="5633" spans="3:3">
      <c r="C5633" s="342"/>
    </row>
    <row r="5634" spans="3:3">
      <c r="C5634" s="342"/>
    </row>
    <row r="5635" spans="3:3">
      <c r="C5635" s="342"/>
    </row>
    <row r="5636" spans="3:3">
      <c r="C5636" s="342"/>
    </row>
    <row r="5637" spans="3:3">
      <c r="C5637" s="342"/>
    </row>
    <row r="5638" spans="3:3">
      <c r="C5638" s="342"/>
    </row>
    <row r="5639" spans="3:3">
      <c r="C5639" s="342"/>
    </row>
    <row r="5640" spans="3:3">
      <c r="C5640" s="342"/>
    </row>
    <row r="5641" spans="3:3">
      <c r="C5641" s="342"/>
    </row>
    <row r="5642" spans="3:3">
      <c r="C5642" s="342"/>
    </row>
    <row r="5643" spans="3:3">
      <c r="C5643" s="342"/>
    </row>
    <row r="5644" spans="3:3">
      <c r="C5644" s="342"/>
    </row>
    <row r="5645" spans="3:3">
      <c r="C5645" s="342"/>
    </row>
    <row r="5646" spans="3:3">
      <c r="C5646" s="342"/>
    </row>
    <row r="5647" spans="3:3">
      <c r="C5647" s="342"/>
    </row>
    <row r="5648" spans="3:3">
      <c r="C5648" s="342"/>
    </row>
    <row r="5649" spans="3:3">
      <c r="C5649" s="342"/>
    </row>
    <row r="5650" spans="3:3">
      <c r="C5650" s="342"/>
    </row>
    <row r="5651" spans="3:3">
      <c r="C5651" s="342"/>
    </row>
    <row r="5652" spans="3:3">
      <c r="C5652" s="342"/>
    </row>
    <row r="5653" spans="3:3">
      <c r="C5653" s="342"/>
    </row>
    <row r="5654" spans="3:3">
      <c r="C5654" s="342"/>
    </row>
    <row r="5655" spans="3:3">
      <c r="C5655" s="342"/>
    </row>
    <row r="5656" spans="3:3">
      <c r="C5656" s="342"/>
    </row>
    <row r="5657" spans="3:3">
      <c r="C5657" s="342"/>
    </row>
    <row r="5658" spans="3:3">
      <c r="C5658" s="342"/>
    </row>
    <row r="5659" spans="3:3">
      <c r="C5659" s="342"/>
    </row>
    <row r="5660" spans="3:3">
      <c r="C5660" s="342"/>
    </row>
    <row r="5661" spans="3:3">
      <c r="C5661" s="342"/>
    </row>
    <row r="5662" spans="3:3">
      <c r="C5662" s="342"/>
    </row>
    <row r="5663" spans="3:3">
      <c r="C5663" s="342"/>
    </row>
    <row r="5664" spans="3:3">
      <c r="C5664" s="342"/>
    </row>
    <row r="5665" spans="3:3">
      <c r="C5665" s="342"/>
    </row>
    <row r="5666" spans="3:3">
      <c r="C5666" s="342"/>
    </row>
    <row r="5667" spans="3:3">
      <c r="C5667" s="342"/>
    </row>
    <row r="5668" spans="3:3">
      <c r="C5668" s="342"/>
    </row>
    <row r="5669" spans="3:3">
      <c r="C5669" s="342"/>
    </row>
    <row r="5670" spans="3:3">
      <c r="C5670" s="342"/>
    </row>
    <row r="5671" spans="3:3">
      <c r="C5671" s="342"/>
    </row>
    <row r="5672" spans="3:3">
      <c r="C5672" s="342"/>
    </row>
    <row r="5673" spans="3:3">
      <c r="C5673" s="342"/>
    </row>
    <row r="5674" spans="3:3">
      <c r="C5674" s="342"/>
    </row>
    <row r="5675" spans="3:3">
      <c r="C5675" s="342"/>
    </row>
    <row r="5676" spans="3:3">
      <c r="C5676" s="342"/>
    </row>
    <row r="5677" spans="3:3">
      <c r="C5677" s="342"/>
    </row>
    <row r="5678" spans="3:3">
      <c r="C5678" s="342"/>
    </row>
    <row r="5679" spans="3:3">
      <c r="C5679" s="342"/>
    </row>
    <row r="5680" spans="3:3">
      <c r="C5680" s="342"/>
    </row>
    <row r="5681" spans="3:3">
      <c r="C5681" s="342"/>
    </row>
    <row r="5682" spans="3:3">
      <c r="C5682" s="342"/>
    </row>
    <row r="5683" spans="3:3">
      <c r="C5683" s="342"/>
    </row>
    <row r="5684" spans="3:3">
      <c r="C5684" s="342"/>
    </row>
    <row r="5685" spans="3:3">
      <c r="C5685" s="342"/>
    </row>
    <row r="5686" spans="3:3">
      <c r="C5686" s="342"/>
    </row>
    <row r="5687" spans="3:3">
      <c r="C5687" s="342"/>
    </row>
    <row r="5688" spans="3:3">
      <c r="C5688" s="342"/>
    </row>
    <row r="5689" spans="3:3">
      <c r="C5689" s="342"/>
    </row>
    <row r="5690" spans="3:3">
      <c r="C5690" s="342"/>
    </row>
    <row r="5691" spans="3:3">
      <c r="C5691" s="342"/>
    </row>
    <row r="5692" spans="3:3">
      <c r="C5692" s="342"/>
    </row>
    <row r="5693" spans="3:3">
      <c r="C5693" s="342"/>
    </row>
    <row r="5694" spans="3:3">
      <c r="C5694" s="342"/>
    </row>
    <row r="5695" spans="3:3">
      <c r="C5695" s="342"/>
    </row>
    <row r="5696" spans="3:3">
      <c r="C5696" s="342"/>
    </row>
    <row r="5697" spans="3:3">
      <c r="C5697" s="342"/>
    </row>
    <row r="5698" spans="3:3">
      <c r="C5698" s="342"/>
    </row>
    <row r="5699" spans="3:3">
      <c r="C5699" s="342"/>
    </row>
    <row r="5700" spans="3:3">
      <c r="C5700" s="342"/>
    </row>
    <row r="5701" spans="3:3">
      <c r="C5701" s="342"/>
    </row>
    <row r="5702" spans="3:3">
      <c r="C5702" s="342"/>
    </row>
    <row r="5703" spans="3:3">
      <c r="C5703" s="342"/>
    </row>
    <row r="5704" spans="3:3">
      <c r="C5704" s="342"/>
    </row>
    <row r="5705" spans="3:3">
      <c r="C5705" s="342"/>
    </row>
    <row r="5706" spans="3:3">
      <c r="C5706" s="342"/>
    </row>
    <row r="5707" spans="3:3">
      <c r="C5707" s="342"/>
    </row>
    <row r="5708" spans="3:3">
      <c r="C5708" s="342"/>
    </row>
    <row r="5709" spans="3:3">
      <c r="C5709" s="342"/>
    </row>
    <row r="5710" spans="3:3">
      <c r="C5710" s="342"/>
    </row>
    <row r="5711" spans="3:3">
      <c r="C5711" s="342"/>
    </row>
    <row r="5712" spans="3:3">
      <c r="C5712" s="342"/>
    </row>
    <row r="5713" spans="3:3">
      <c r="C5713" s="342"/>
    </row>
    <row r="5714" spans="3:3">
      <c r="C5714" s="342"/>
    </row>
    <row r="5715" spans="3:3">
      <c r="C5715" s="342"/>
    </row>
    <row r="5716" spans="3:3">
      <c r="C5716" s="342"/>
    </row>
    <row r="5717" spans="3:3">
      <c r="C5717" s="342"/>
    </row>
    <row r="5718" spans="3:3">
      <c r="C5718" s="342"/>
    </row>
    <row r="5719" spans="3:3">
      <c r="C5719" s="342"/>
    </row>
    <row r="5720" spans="3:3">
      <c r="C5720" s="342"/>
    </row>
    <row r="5721" spans="3:3">
      <c r="C5721" s="342"/>
    </row>
    <row r="5722" spans="3:3">
      <c r="C5722" s="342"/>
    </row>
    <row r="5723" spans="3:3">
      <c r="C5723" s="342"/>
    </row>
    <row r="5724" spans="3:3">
      <c r="C5724" s="342"/>
    </row>
    <row r="5725" spans="3:3">
      <c r="C5725" s="342"/>
    </row>
    <row r="5726" spans="3:3">
      <c r="C5726" s="342"/>
    </row>
    <row r="5727" spans="3:3">
      <c r="C5727" s="342"/>
    </row>
    <row r="5728" spans="3:3">
      <c r="C5728" s="342"/>
    </row>
    <row r="5729" spans="3:3">
      <c r="C5729" s="342"/>
    </row>
    <row r="5730" spans="3:3">
      <c r="C5730" s="342"/>
    </row>
    <row r="5731" spans="3:3">
      <c r="C5731" s="342"/>
    </row>
    <row r="5732" spans="3:3">
      <c r="C5732" s="342"/>
    </row>
    <row r="5733" spans="3:3">
      <c r="C5733" s="342"/>
    </row>
    <row r="5734" spans="3:3">
      <c r="C5734" s="342"/>
    </row>
    <row r="5735" spans="3:3">
      <c r="C5735" s="342"/>
    </row>
    <row r="5736" spans="3:3">
      <c r="C5736" s="342"/>
    </row>
    <row r="5737" spans="3:3">
      <c r="C5737" s="342"/>
    </row>
    <row r="5738" spans="3:3">
      <c r="C5738" s="342"/>
    </row>
    <row r="5739" spans="3:3">
      <c r="C5739" s="342"/>
    </row>
    <row r="5740" spans="3:3">
      <c r="C5740" s="342"/>
    </row>
    <row r="5741" spans="3:3">
      <c r="C5741" s="342"/>
    </row>
    <row r="5742" spans="3:3">
      <c r="C5742" s="342"/>
    </row>
    <row r="5743" spans="3:3">
      <c r="C5743" s="342"/>
    </row>
    <row r="5744" spans="3:3">
      <c r="C5744" s="342"/>
    </row>
    <row r="5745" spans="3:3">
      <c r="C5745" s="342"/>
    </row>
    <row r="5746" spans="3:3">
      <c r="C5746" s="342"/>
    </row>
    <row r="5747" spans="3:3">
      <c r="C5747" s="342"/>
    </row>
    <row r="5748" spans="3:3">
      <c r="C5748" s="342"/>
    </row>
    <row r="5749" spans="3:3">
      <c r="C5749" s="342"/>
    </row>
    <row r="5750" spans="3:3">
      <c r="C5750" s="342"/>
    </row>
    <row r="5751" spans="3:3">
      <c r="C5751" s="342"/>
    </row>
    <row r="5752" spans="3:3">
      <c r="C5752" s="342"/>
    </row>
    <row r="5753" spans="3:3">
      <c r="C5753" s="342"/>
    </row>
    <row r="5754" spans="3:3">
      <c r="C5754" s="342"/>
    </row>
    <row r="5755" spans="3:3">
      <c r="C5755" s="342"/>
    </row>
    <row r="5756" spans="3:3">
      <c r="C5756" s="342"/>
    </row>
    <row r="5757" spans="3:3">
      <c r="C5757" s="342"/>
    </row>
    <row r="5758" spans="3:3">
      <c r="C5758" s="342"/>
    </row>
    <row r="5759" spans="3:3">
      <c r="C5759" s="342"/>
    </row>
    <row r="5760" spans="3:3">
      <c r="C5760" s="342"/>
    </row>
    <row r="5761" spans="3:3">
      <c r="C5761" s="342"/>
    </row>
    <row r="5762" spans="3:3">
      <c r="C5762" s="342"/>
    </row>
    <row r="5763" spans="3:3">
      <c r="C5763" s="342"/>
    </row>
    <row r="5764" spans="3:3">
      <c r="C5764" s="342"/>
    </row>
    <row r="5765" spans="3:3">
      <c r="C5765" s="342"/>
    </row>
    <row r="5766" spans="3:3">
      <c r="C5766" s="342"/>
    </row>
    <row r="5767" spans="3:3">
      <c r="C5767" s="342"/>
    </row>
    <row r="5768" spans="3:3">
      <c r="C5768" s="342"/>
    </row>
    <row r="5769" spans="3:3">
      <c r="C5769" s="342"/>
    </row>
    <row r="5770" spans="3:3">
      <c r="C5770" s="342"/>
    </row>
    <row r="5771" spans="3:3">
      <c r="C5771" s="342"/>
    </row>
    <row r="5772" spans="3:3">
      <c r="C5772" s="342"/>
    </row>
    <row r="5773" spans="3:3">
      <c r="C5773" s="342"/>
    </row>
    <row r="5774" spans="3:3">
      <c r="C5774" s="342"/>
    </row>
    <row r="5775" spans="3:3">
      <c r="C5775" s="342"/>
    </row>
    <row r="5776" spans="3:3">
      <c r="C5776" s="342"/>
    </row>
    <row r="5777" spans="3:3">
      <c r="C5777" s="342"/>
    </row>
    <row r="5778" spans="3:3">
      <c r="C5778" s="342"/>
    </row>
    <row r="5779" spans="3:3">
      <c r="C5779" s="342"/>
    </row>
    <row r="5780" spans="3:3">
      <c r="C5780" s="342"/>
    </row>
    <row r="5781" spans="3:3">
      <c r="C5781" s="342"/>
    </row>
    <row r="5782" spans="3:3">
      <c r="C5782" s="342"/>
    </row>
    <row r="5783" spans="3:3">
      <c r="C5783" s="342"/>
    </row>
    <row r="5784" spans="3:3">
      <c r="C5784" s="342"/>
    </row>
    <row r="5785" spans="3:3">
      <c r="C5785" s="342"/>
    </row>
    <row r="5786" spans="3:3">
      <c r="C5786" s="342"/>
    </row>
    <row r="5787" spans="3:3">
      <c r="C5787" s="342"/>
    </row>
    <row r="5788" spans="3:3">
      <c r="C5788" s="342"/>
    </row>
    <row r="5789" spans="3:3">
      <c r="C5789" s="342"/>
    </row>
    <row r="5790" spans="3:3">
      <c r="C5790" s="342"/>
    </row>
    <row r="5791" spans="3:3">
      <c r="C5791" s="342"/>
    </row>
    <row r="5792" spans="3:3">
      <c r="C5792" s="342"/>
    </row>
    <row r="5793" spans="3:3">
      <c r="C5793" s="342"/>
    </row>
    <row r="5794" spans="3:3">
      <c r="C5794" s="342"/>
    </row>
    <row r="5795" spans="3:3">
      <c r="C5795" s="342"/>
    </row>
    <row r="5796" spans="3:3">
      <c r="C5796" s="342"/>
    </row>
    <row r="5797" spans="3:3">
      <c r="C5797" s="342"/>
    </row>
    <row r="5798" spans="3:3">
      <c r="C5798" s="342"/>
    </row>
    <row r="5799" spans="3:3">
      <c r="C5799" s="342"/>
    </row>
    <row r="5800" spans="3:3">
      <c r="C5800" s="342"/>
    </row>
    <row r="5801" spans="3:3">
      <c r="C5801" s="342"/>
    </row>
    <row r="5802" spans="3:3">
      <c r="C5802" s="342"/>
    </row>
    <row r="5803" spans="3:3">
      <c r="C5803" s="342"/>
    </row>
    <row r="5804" spans="3:3">
      <c r="C5804" s="342"/>
    </row>
    <row r="5805" spans="3:3">
      <c r="C5805" s="342"/>
    </row>
    <row r="5806" spans="3:3">
      <c r="C5806" s="342"/>
    </row>
    <row r="5807" spans="3:3">
      <c r="C5807" s="342"/>
    </row>
    <row r="5808" spans="3:3">
      <c r="C5808" s="342"/>
    </row>
    <row r="5809" spans="3:3">
      <c r="C5809" s="342"/>
    </row>
    <row r="5810" spans="3:3">
      <c r="C5810" s="342"/>
    </row>
    <row r="5811" spans="3:3">
      <c r="C5811" s="342"/>
    </row>
    <row r="5812" spans="3:3">
      <c r="C5812" s="342"/>
    </row>
    <row r="5813" spans="3:3">
      <c r="C5813" s="342"/>
    </row>
    <row r="5814" spans="3:3">
      <c r="C5814" s="342"/>
    </row>
    <row r="5815" spans="3:3">
      <c r="C5815" s="342"/>
    </row>
    <row r="5816" spans="3:3">
      <c r="C5816" s="342"/>
    </row>
    <row r="5817" spans="3:3">
      <c r="C5817" s="342"/>
    </row>
    <row r="5818" spans="3:3">
      <c r="C5818" s="342"/>
    </row>
    <row r="5819" spans="3:3">
      <c r="C5819" s="342"/>
    </row>
    <row r="5820" spans="3:3">
      <c r="C5820" s="342"/>
    </row>
    <row r="5821" spans="3:3">
      <c r="C5821" s="342"/>
    </row>
    <row r="5822" spans="3:3">
      <c r="C5822" s="342"/>
    </row>
    <row r="5823" spans="3:3">
      <c r="C5823" s="342"/>
    </row>
    <row r="5824" spans="3:3">
      <c r="C5824" s="342"/>
    </row>
    <row r="5825" spans="3:3">
      <c r="C5825" s="342"/>
    </row>
    <row r="5826" spans="3:3">
      <c r="C5826" s="342"/>
    </row>
    <row r="5827" spans="3:3">
      <c r="C5827" s="342"/>
    </row>
    <row r="5828" spans="3:3">
      <c r="C5828" s="342"/>
    </row>
    <row r="5829" spans="3:3">
      <c r="C5829" s="342"/>
    </row>
    <row r="5830" spans="3:3">
      <c r="C5830" s="342"/>
    </row>
    <row r="5831" spans="3:3">
      <c r="C5831" s="342"/>
    </row>
    <row r="5832" spans="3:3">
      <c r="C5832" s="342"/>
    </row>
    <row r="5833" spans="3:3">
      <c r="C5833" s="342"/>
    </row>
    <row r="5834" spans="3:3">
      <c r="C5834" s="342"/>
    </row>
    <row r="5835" spans="3:3">
      <c r="C5835" s="342"/>
    </row>
    <row r="5836" spans="3:3">
      <c r="C5836" s="342"/>
    </row>
    <row r="5837" spans="3:3">
      <c r="C5837" s="342"/>
    </row>
    <row r="5838" spans="3:3">
      <c r="C5838" s="342"/>
    </row>
    <row r="5839" spans="3:3">
      <c r="C5839" s="342"/>
    </row>
    <row r="5840" spans="3:3">
      <c r="C5840" s="342"/>
    </row>
    <row r="5841" spans="3:3">
      <c r="C5841" s="342"/>
    </row>
    <row r="5842" spans="3:3">
      <c r="C5842" s="342"/>
    </row>
    <row r="5843" spans="3:3">
      <c r="C5843" s="342"/>
    </row>
    <row r="5844" spans="3:3">
      <c r="C5844" s="342"/>
    </row>
    <row r="5845" spans="3:3">
      <c r="C5845" s="342"/>
    </row>
    <row r="5846" spans="3:3">
      <c r="C5846" s="342"/>
    </row>
    <row r="5847" spans="3:3">
      <c r="C5847" s="342"/>
    </row>
    <row r="5848" spans="3:3">
      <c r="C5848" s="342"/>
    </row>
    <row r="5849" spans="3:3">
      <c r="C5849" s="342"/>
    </row>
    <row r="5850" spans="3:3">
      <c r="C5850" s="342"/>
    </row>
    <row r="5851" spans="3:3">
      <c r="C5851" s="342"/>
    </row>
    <row r="5852" spans="3:3">
      <c r="C5852" s="342"/>
    </row>
    <row r="5853" spans="3:3">
      <c r="C5853" s="342"/>
    </row>
    <row r="5854" spans="3:3">
      <c r="C5854" s="342"/>
    </row>
    <row r="5855" spans="3:3">
      <c r="C5855" s="342"/>
    </row>
    <row r="5856" spans="3:3">
      <c r="C5856" s="342"/>
    </row>
    <row r="5857" spans="3:3">
      <c r="C5857" s="342"/>
    </row>
    <row r="5858" spans="3:3">
      <c r="C5858" s="342"/>
    </row>
    <row r="5859" spans="3:3">
      <c r="C5859" s="342"/>
    </row>
    <row r="5860" spans="3:3">
      <c r="C5860" s="342"/>
    </row>
    <row r="5861" spans="3:3">
      <c r="C5861" s="342"/>
    </row>
    <row r="5862" spans="3:3">
      <c r="C5862" s="342"/>
    </row>
    <row r="5863" spans="3:3">
      <c r="C5863" s="342"/>
    </row>
    <row r="5864" spans="3:3">
      <c r="C5864" s="342"/>
    </row>
    <row r="5865" spans="3:3">
      <c r="C5865" s="342"/>
    </row>
    <row r="5866" spans="3:3">
      <c r="C5866" s="342"/>
    </row>
    <row r="5867" spans="3:3">
      <c r="C5867" s="342"/>
    </row>
    <row r="5868" spans="3:3">
      <c r="C5868" s="342"/>
    </row>
    <row r="5869" spans="3:3">
      <c r="C5869" s="342"/>
    </row>
    <row r="5870" spans="3:3">
      <c r="C5870" s="342"/>
    </row>
    <row r="5871" spans="3:3">
      <c r="C5871" s="342"/>
    </row>
    <row r="5872" spans="3:3">
      <c r="C5872" s="342"/>
    </row>
    <row r="5873" spans="3:3">
      <c r="C5873" s="342"/>
    </row>
    <row r="5874" spans="3:3">
      <c r="C5874" s="342"/>
    </row>
    <row r="5875" spans="3:3">
      <c r="C5875" s="342"/>
    </row>
    <row r="5876" spans="3:3">
      <c r="C5876" s="342"/>
    </row>
    <row r="5877" spans="3:3">
      <c r="C5877" s="342"/>
    </row>
    <row r="5878" spans="3:3">
      <c r="C5878" s="342"/>
    </row>
    <row r="5879" spans="3:3">
      <c r="C5879" s="342"/>
    </row>
    <row r="5880" spans="3:3">
      <c r="C5880" s="342"/>
    </row>
    <row r="5881" spans="3:3">
      <c r="C5881" s="342"/>
    </row>
    <row r="5882" spans="3:3">
      <c r="C5882" s="342"/>
    </row>
    <row r="5883" spans="3:3">
      <c r="C5883" s="342"/>
    </row>
    <row r="5884" spans="3:3">
      <c r="C5884" s="342"/>
    </row>
    <row r="5885" spans="3:3">
      <c r="C5885" s="342"/>
    </row>
    <row r="5886" spans="3:3">
      <c r="C5886" s="342"/>
    </row>
    <row r="5887" spans="3:3">
      <c r="C5887" s="342"/>
    </row>
    <row r="5888" spans="3:3">
      <c r="C5888" s="342"/>
    </row>
    <row r="5889" spans="3:3">
      <c r="C5889" s="342"/>
    </row>
    <row r="5890" spans="3:3">
      <c r="C5890" s="342"/>
    </row>
    <row r="5891" spans="3:3">
      <c r="C5891" s="342"/>
    </row>
    <row r="5892" spans="3:3">
      <c r="C5892" s="342"/>
    </row>
    <row r="5893" spans="3:3">
      <c r="C5893" s="342"/>
    </row>
    <row r="5894" spans="3:3">
      <c r="C5894" s="342"/>
    </row>
    <row r="5895" spans="3:3">
      <c r="C5895" s="342"/>
    </row>
    <row r="5896" spans="3:3">
      <c r="C5896" s="342"/>
    </row>
    <row r="5897" spans="3:3">
      <c r="C5897" s="342"/>
    </row>
    <row r="5898" spans="3:3">
      <c r="C5898" s="342"/>
    </row>
    <row r="5899" spans="3:3">
      <c r="C5899" s="342"/>
    </row>
    <row r="5900" spans="3:3">
      <c r="C5900" s="342"/>
    </row>
    <row r="5901" spans="3:3">
      <c r="C5901" s="342"/>
    </row>
    <row r="5902" spans="3:3">
      <c r="C5902" s="342"/>
    </row>
    <row r="5903" spans="3:3">
      <c r="C5903" s="342"/>
    </row>
    <row r="5904" spans="3:3">
      <c r="C5904" s="342"/>
    </row>
    <row r="5905" spans="3:3">
      <c r="C5905" s="342"/>
    </row>
    <row r="5906" spans="3:3">
      <c r="C5906" s="342"/>
    </row>
    <row r="5907" spans="3:3">
      <c r="C5907" s="342"/>
    </row>
    <row r="5908" spans="3:3">
      <c r="C5908" s="342"/>
    </row>
    <row r="5909" spans="3:3">
      <c r="C5909" s="342"/>
    </row>
    <row r="5910" spans="3:3">
      <c r="C5910" s="342"/>
    </row>
    <row r="5911" spans="3:3">
      <c r="C5911" s="342"/>
    </row>
    <row r="5912" spans="3:3">
      <c r="C5912" s="342"/>
    </row>
    <row r="5913" spans="3:3">
      <c r="C5913" s="342"/>
    </row>
    <row r="5914" spans="3:3">
      <c r="C5914" s="342"/>
    </row>
    <row r="5915" spans="3:3">
      <c r="C5915" s="342"/>
    </row>
    <row r="5916" spans="3:3">
      <c r="C5916" s="342"/>
    </row>
    <row r="5917" spans="3:3">
      <c r="C5917" s="342"/>
    </row>
    <row r="5918" spans="3:3">
      <c r="C5918" s="342"/>
    </row>
    <row r="5919" spans="3:3">
      <c r="C5919" s="342"/>
    </row>
    <row r="5920" spans="3:3">
      <c r="C5920" s="342"/>
    </row>
    <row r="5921" spans="3:3">
      <c r="C5921" s="342"/>
    </row>
    <row r="5922" spans="3:3">
      <c r="C5922" s="342"/>
    </row>
    <row r="5923" spans="3:3">
      <c r="C5923" s="342"/>
    </row>
    <row r="5924" spans="3:3">
      <c r="C5924" s="342"/>
    </row>
    <row r="5925" spans="3:3">
      <c r="C5925" s="342"/>
    </row>
    <row r="5926" spans="3:3">
      <c r="C5926" s="342"/>
    </row>
    <row r="5927" spans="3:3">
      <c r="C5927" s="342"/>
    </row>
    <row r="5928" spans="3:3">
      <c r="C5928" s="342"/>
    </row>
    <row r="5929" spans="3:3">
      <c r="C5929" s="342"/>
    </row>
    <row r="5930" spans="3:3">
      <c r="C5930" s="342"/>
    </row>
    <row r="5931" spans="3:3">
      <c r="C5931" s="342"/>
    </row>
    <row r="5932" spans="3:3">
      <c r="C5932" s="342"/>
    </row>
    <row r="5933" spans="3:3">
      <c r="C5933" s="342"/>
    </row>
    <row r="5934" spans="3:3">
      <c r="C5934" s="342"/>
    </row>
    <row r="5935" spans="3:3">
      <c r="C5935" s="342"/>
    </row>
    <row r="5936" spans="3:3">
      <c r="C5936" s="342"/>
    </row>
    <row r="5937" spans="3:3">
      <c r="C5937" s="342"/>
    </row>
    <row r="5938" spans="3:3">
      <c r="C5938" s="342"/>
    </row>
    <row r="5939" spans="3:3">
      <c r="C5939" s="342"/>
    </row>
    <row r="5940" spans="3:3">
      <c r="C5940" s="342"/>
    </row>
    <row r="5941" spans="3:3">
      <c r="C5941" s="342"/>
    </row>
    <row r="5942" spans="3:3">
      <c r="C5942" s="342"/>
    </row>
    <row r="5943" spans="3:3">
      <c r="C5943" s="342"/>
    </row>
    <row r="5944" spans="3:3">
      <c r="C5944" s="342"/>
    </row>
    <row r="5945" spans="3:3">
      <c r="C5945" s="342"/>
    </row>
    <row r="5946" spans="3:3">
      <c r="C5946" s="342"/>
    </row>
    <row r="5947" spans="3:3">
      <c r="C5947" s="342"/>
    </row>
    <row r="5948" spans="3:3">
      <c r="C5948" s="342"/>
    </row>
    <row r="5949" spans="3:3">
      <c r="C5949" s="342"/>
    </row>
    <row r="5950" spans="3:3">
      <c r="C5950" s="342"/>
    </row>
    <row r="5951" spans="3:3">
      <c r="C5951" s="342"/>
    </row>
    <row r="5952" spans="3:3">
      <c r="C5952" s="342"/>
    </row>
    <row r="5953" spans="3:3">
      <c r="C5953" s="342"/>
    </row>
    <row r="5954" spans="3:3">
      <c r="C5954" s="342"/>
    </row>
    <row r="5955" spans="3:3">
      <c r="C5955" s="342"/>
    </row>
    <row r="5956" spans="3:3">
      <c r="C5956" s="342"/>
    </row>
    <row r="5957" spans="3:3">
      <c r="C5957" s="342"/>
    </row>
    <row r="5958" spans="3:3">
      <c r="C5958" s="342"/>
    </row>
    <row r="5959" spans="3:3">
      <c r="C5959" s="342"/>
    </row>
    <row r="5960" spans="3:3">
      <c r="C5960" s="342"/>
    </row>
    <row r="5961" spans="3:3">
      <c r="C5961" s="342"/>
    </row>
    <row r="5962" spans="3:3">
      <c r="C5962" s="342"/>
    </row>
    <row r="5963" spans="3:3">
      <c r="C5963" s="342"/>
    </row>
    <row r="5964" spans="3:3">
      <c r="C5964" s="342"/>
    </row>
    <row r="5965" spans="3:3">
      <c r="C5965" s="342"/>
    </row>
    <row r="5966" spans="3:3">
      <c r="C5966" s="342"/>
    </row>
    <row r="5967" spans="3:3">
      <c r="C5967" s="342"/>
    </row>
    <row r="5968" spans="3:3">
      <c r="C5968" s="342"/>
    </row>
    <row r="5969" spans="3:3">
      <c r="C5969" s="342"/>
    </row>
    <row r="5970" spans="3:3">
      <c r="C5970" s="342"/>
    </row>
    <row r="5971" spans="3:3">
      <c r="C5971" s="342"/>
    </row>
    <row r="5972" spans="3:3">
      <c r="C5972" s="342"/>
    </row>
    <row r="5973" spans="3:3">
      <c r="C5973" s="342"/>
    </row>
    <row r="5974" spans="3:3">
      <c r="C5974" s="342"/>
    </row>
    <row r="5975" spans="3:3">
      <c r="C5975" s="342"/>
    </row>
    <row r="5976" spans="3:3">
      <c r="C5976" s="342"/>
    </row>
    <row r="5977" spans="3:3">
      <c r="C5977" s="342"/>
    </row>
    <row r="5978" spans="3:3">
      <c r="C5978" s="342"/>
    </row>
    <row r="5979" spans="3:3">
      <c r="C5979" s="342"/>
    </row>
    <row r="5980" spans="3:3">
      <c r="C5980" s="342"/>
    </row>
    <row r="5981" spans="3:3">
      <c r="C5981" s="342"/>
    </row>
    <row r="5982" spans="3:3">
      <c r="C5982" s="342"/>
    </row>
    <row r="5983" spans="3:3">
      <c r="C5983" s="342"/>
    </row>
    <row r="5984" spans="3:3">
      <c r="C5984" s="342"/>
    </row>
    <row r="5985" spans="3:3">
      <c r="C5985" s="342"/>
    </row>
    <row r="5986" spans="3:3">
      <c r="C5986" s="342"/>
    </row>
    <row r="5987" spans="3:3">
      <c r="C5987" s="342"/>
    </row>
    <row r="5988" spans="3:3">
      <c r="C5988" s="342"/>
    </row>
    <row r="5989" spans="3:3">
      <c r="C5989" s="342"/>
    </row>
    <row r="5990" spans="3:3">
      <c r="C5990" s="342"/>
    </row>
    <row r="5991" spans="3:3">
      <c r="C5991" s="342"/>
    </row>
    <row r="5992" spans="3:3">
      <c r="C5992" s="342"/>
    </row>
    <row r="5993" spans="3:3">
      <c r="C5993" s="342"/>
    </row>
    <row r="5994" spans="3:3">
      <c r="C5994" s="342"/>
    </row>
    <row r="5995" spans="3:3">
      <c r="C5995" s="342"/>
    </row>
    <row r="5996" spans="3:3">
      <c r="C5996" s="342"/>
    </row>
    <row r="5997" spans="3:3">
      <c r="C5997" s="342"/>
    </row>
    <row r="5998" spans="3:3">
      <c r="C5998" s="342"/>
    </row>
    <row r="5999" spans="3:3">
      <c r="C5999" s="342"/>
    </row>
    <row r="6000" spans="3:3">
      <c r="C6000" s="342"/>
    </row>
    <row r="6001" spans="3:3">
      <c r="C6001" s="342"/>
    </row>
    <row r="6002" spans="3:3">
      <c r="C6002" s="342"/>
    </row>
    <row r="6003" spans="3:3">
      <c r="C6003" s="342"/>
    </row>
    <row r="6004" spans="3:3">
      <c r="C6004" s="342"/>
    </row>
    <row r="6005" spans="3:3">
      <c r="C6005" s="342"/>
    </row>
    <row r="6006" spans="3:3">
      <c r="C6006" s="342"/>
    </row>
    <row r="6007" spans="3:3">
      <c r="C6007" s="342"/>
    </row>
    <row r="6008" spans="3:3">
      <c r="C6008" s="342"/>
    </row>
    <row r="6009" spans="3:3">
      <c r="C6009" s="342"/>
    </row>
    <row r="6010" spans="3:3">
      <c r="C6010" s="342"/>
    </row>
    <row r="6011" spans="3:3">
      <c r="C6011" s="342"/>
    </row>
    <row r="6012" spans="3:3">
      <c r="C6012" s="342"/>
    </row>
    <row r="6013" spans="3:3">
      <c r="C6013" s="342"/>
    </row>
    <row r="6014" spans="3:3">
      <c r="C6014" s="342"/>
    </row>
    <row r="6015" spans="3:3">
      <c r="C6015" s="342"/>
    </row>
    <row r="6016" spans="3:3">
      <c r="C6016" s="342"/>
    </row>
    <row r="6017" spans="3:3">
      <c r="C6017" s="342"/>
    </row>
    <row r="6018" spans="3:3">
      <c r="C6018" s="342"/>
    </row>
    <row r="6019" spans="3:3">
      <c r="C6019" s="342"/>
    </row>
    <row r="6020" spans="3:3">
      <c r="C6020" s="342"/>
    </row>
    <row r="6021" spans="3:3">
      <c r="C6021" s="342"/>
    </row>
    <row r="6022" spans="3:3">
      <c r="C6022" s="342"/>
    </row>
    <row r="6023" spans="3:3">
      <c r="C6023" s="342"/>
    </row>
    <row r="6024" spans="3:3">
      <c r="C6024" s="342"/>
    </row>
    <row r="6025" spans="3:3">
      <c r="C6025" s="342"/>
    </row>
    <row r="6026" spans="3:3">
      <c r="C6026" s="342"/>
    </row>
    <row r="6027" spans="3:3">
      <c r="C6027" s="342"/>
    </row>
    <row r="6028" spans="3:3">
      <c r="C6028" s="342"/>
    </row>
    <row r="6029" spans="3:3">
      <c r="C6029" s="342"/>
    </row>
    <row r="6030" spans="3:3">
      <c r="C6030" s="342"/>
    </row>
    <row r="6031" spans="3:3">
      <c r="C6031" s="342"/>
    </row>
    <row r="6032" spans="3:3">
      <c r="C6032" s="342"/>
    </row>
    <row r="6033" spans="3:3">
      <c r="C6033" s="342"/>
    </row>
    <row r="6034" spans="3:3">
      <c r="C6034" s="342"/>
    </row>
    <row r="6035" spans="3:3">
      <c r="C6035" s="342"/>
    </row>
    <row r="6036" spans="3:3">
      <c r="C6036" s="342"/>
    </row>
    <row r="6037" spans="3:3">
      <c r="C6037" s="342"/>
    </row>
    <row r="6038" spans="3:3">
      <c r="C6038" s="342"/>
    </row>
    <row r="6039" spans="3:3">
      <c r="C6039" s="342"/>
    </row>
    <row r="6040" spans="3:3">
      <c r="C6040" s="342"/>
    </row>
    <row r="6041" spans="3:3">
      <c r="C6041" s="342"/>
    </row>
    <row r="6042" spans="3:3">
      <c r="C6042" s="342"/>
    </row>
    <row r="6043" spans="3:3">
      <c r="C6043" s="342"/>
    </row>
    <row r="6044" spans="3:3">
      <c r="C6044" s="342"/>
    </row>
    <row r="6045" spans="3:3">
      <c r="C6045" s="342"/>
    </row>
    <row r="6046" spans="3:3">
      <c r="C6046" s="342"/>
    </row>
    <row r="6047" spans="3:3">
      <c r="C6047" s="342"/>
    </row>
    <row r="6048" spans="3:3">
      <c r="C6048" s="342"/>
    </row>
    <row r="6049" spans="3:3">
      <c r="C6049" s="342"/>
    </row>
    <row r="6050" spans="3:3">
      <c r="C6050" s="342"/>
    </row>
    <row r="6051" spans="3:3">
      <c r="C6051" s="342"/>
    </row>
    <row r="6052" spans="3:3">
      <c r="C6052" s="342"/>
    </row>
    <row r="6053" spans="3:3">
      <c r="C6053" s="342"/>
    </row>
    <row r="6054" spans="3:3">
      <c r="C6054" s="342"/>
    </row>
    <row r="6055" spans="3:3">
      <c r="C6055" s="342"/>
    </row>
    <row r="6056" spans="3:3">
      <c r="C6056" s="342"/>
    </row>
    <row r="6057" spans="3:3">
      <c r="C6057" s="342"/>
    </row>
    <row r="6058" spans="3:3">
      <c r="C6058" s="342"/>
    </row>
    <row r="6059" spans="3:3">
      <c r="C6059" s="342"/>
    </row>
    <row r="6060" spans="3:3">
      <c r="C6060" s="342"/>
    </row>
    <row r="6061" spans="3:3">
      <c r="C6061" s="342"/>
    </row>
    <row r="6062" spans="3:3">
      <c r="C6062" s="342"/>
    </row>
    <row r="6063" spans="3:3">
      <c r="C6063" s="342"/>
    </row>
    <row r="6064" spans="3:3">
      <c r="C6064" s="342"/>
    </row>
    <row r="6065" spans="3:3">
      <c r="C6065" s="342"/>
    </row>
    <row r="6066" spans="3:3">
      <c r="C6066" s="342"/>
    </row>
    <row r="6067" spans="3:3">
      <c r="C6067" s="342"/>
    </row>
    <row r="6068" spans="3:3">
      <c r="C6068" s="342"/>
    </row>
    <row r="6069" spans="3:3">
      <c r="C6069" s="342"/>
    </row>
    <row r="6070" spans="3:3">
      <c r="C6070" s="342"/>
    </row>
    <row r="6071" spans="3:3">
      <c r="C6071" s="342"/>
    </row>
    <row r="6072" spans="3:3">
      <c r="C6072" s="342"/>
    </row>
    <row r="6073" spans="3:3">
      <c r="C6073" s="342"/>
    </row>
    <row r="6074" spans="3:3">
      <c r="C6074" s="342"/>
    </row>
    <row r="6075" spans="3:3">
      <c r="C6075" s="342"/>
    </row>
    <row r="6076" spans="3:3">
      <c r="C6076" s="342"/>
    </row>
    <row r="6077" spans="3:3">
      <c r="C6077" s="342"/>
    </row>
    <row r="6078" spans="3:3">
      <c r="C6078" s="342"/>
    </row>
    <row r="6079" spans="3:3">
      <c r="C6079" s="342"/>
    </row>
    <row r="6080" spans="3:3">
      <c r="C6080" s="342"/>
    </row>
    <row r="6081" spans="3:3">
      <c r="C6081" s="342"/>
    </row>
    <row r="6082" spans="3:3">
      <c r="C6082" s="342"/>
    </row>
    <row r="6083" spans="3:3">
      <c r="C6083" s="342"/>
    </row>
    <row r="6084" spans="3:3">
      <c r="C6084" s="342"/>
    </row>
    <row r="6085" spans="3:3">
      <c r="C6085" s="342"/>
    </row>
    <row r="6086" spans="3:3">
      <c r="C6086" s="342"/>
    </row>
    <row r="6087" spans="3:3">
      <c r="C6087" s="342"/>
    </row>
    <row r="6088" spans="3:3">
      <c r="C6088" s="342"/>
    </row>
    <row r="6089" spans="3:3">
      <c r="C6089" s="342"/>
    </row>
    <row r="6090" spans="3:3">
      <c r="C6090" s="342"/>
    </row>
    <row r="6091" spans="3:3">
      <c r="C6091" s="342"/>
    </row>
    <row r="6092" spans="3:3">
      <c r="C6092" s="342"/>
    </row>
    <row r="6093" spans="3:3">
      <c r="C6093" s="342"/>
    </row>
    <row r="6094" spans="3:3">
      <c r="C6094" s="342"/>
    </row>
    <row r="6095" spans="3:3">
      <c r="C6095" s="342"/>
    </row>
    <row r="6096" spans="3:3">
      <c r="C6096" s="342"/>
    </row>
    <row r="6097" spans="3:3">
      <c r="C6097" s="342"/>
    </row>
    <row r="6098" spans="3:3">
      <c r="C6098" s="342"/>
    </row>
    <row r="6099" spans="3:3">
      <c r="C6099" s="342"/>
    </row>
    <row r="6100" spans="3:3">
      <c r="C6100" s="342"/>
    </row>
    <row r="6101" spans="3:3">
      <c r="C6101" s="342"/>
    </row>
    <row r="6102" spans="3:3">
      <c r="C6102" s="342"/>
    </row>
    <row r="6103" spans="3:3">
      <c r="C6103" s="342"/>
    </row>
    <row r="6104" spans="3:3">
      <c r="C6104" s="342"/>
    </row>
    <row r="6105" spans="3:3">
      <c r="C6105" s="342"/>
    </row>
    <row r="6106" spans="3:3">
      <c r="C6106" s="342"/>
    </row>
    <row r="6107" spans="3:3">
      <c r="C6107" s="342"/>
    </row>
    <row r="6108" spans="3:3">
      <c r="C6108" s="342"/>
    </row>
    <row r="6109" spans="3:3">
      <c r="C6109" s="342"/>
    </row>
    <row r="6110" spans="3:3">
      <c r="C6110" s="342"/>
    </row>
    <row r="6111" spans="3:3">
      <c r="C6111" s="342"/>
    </row>
    <row r="6112" spans="3:3">
      <c r="C6112" s="342"/>
    </row>
    <row r="6113" spans="3:3">
      <c r="C6113" s="342"/>
    </row>
    <row r="6114" spans="3:3">
      <c r="C6114" s="342"/>
    </row>
    <row r="6115" spans="3:3">
      <c r="C6115" s="342"/>
    </row>
    <row r="6116" spans="3:3">
      <c r="C6116" s="342"/>
    </row>
    <row r="6117" spans="3:3">
      <c r="C6117" s="342"/>
    </row>
    <row r="6118" spans="3:3">
      <c r="C6118" s="342"/>
    </row>
    <row r="6119" spans="3:3">
      <c r="C6119" s="342"/>
    </row>
    <row r="6120" spans="3:3">
      <c r="C6120" s="342"/>
    </row>
    <row r="6121" spans="3:3">
      <c r="C6121" s="342"/>
    </row>
    <row r="6122" spans="3:3">
      <c r="C6122" s="342"/>
    </row>
    <row r="6123" spans="3:3">
      <c r="C6123" s="342"/>
    </row>
    <row r="6124" spans="3:3">
      <c r="C6124" s="342"/>
    </row>
    <row r="6125" spans="3:3">
      <c r="C6125" s="342"/>
    </row>
    <row r="6126" spans="3:3">
      <c r="C6126" s="342"/>
    </row>
    <row r="6127" spans="3:3">
      <c r="C6127" s="342"/>
    </row>
    <row r="6128" spans="3:3">
      <c r="C6128" s="342"/>
    </row>
    <row r="6129" spans="3:3">
      <c r="C6129" s="342"/>
    </row>
    <row r="6130" spans="3:3">
      <c r="C6130" s="342"/>
    </row>
    <row r="6131" spans="3:3">
      <c r="C6131" s="342"/>
    </row>
    <row r="6132" spans="3:3">
      <c r="C6132" s="342"/>
    </row>
    <row r="6133" spans="3:3">
      <c r="C6133" s="342"/>
    </row>
    <row r="6134" spans="3:3">
      <c r="C6134" s="342"/>
    </row>
    <row r="6135" spans="3:3">
      <c r="C6135" s="342"/>
    </row>
    <row r="6136" spans="3:3">
      <c r="C6136" s="342"/>
    </row>
    <row r="6137" spans="3:3">
      <c r="C6137" s="342"/>
    </row>
    <row r="6138" spans="3:3">
      <c r="C6138" s="342"/>
    </row>
    <row r="6139" spans="3:3">
      <c r="C6139" s="342"/>
    </row>
    <row r="6140" spans="3:3">
      <c r="C6140" s="342"/>
    </row>
    <row r="6141" spans="3:3">
      <c r="C6141" s="342"/>
    </row>
    <row r="6142" spans="3:3">
      <c r="C6142" s="342"/>
    </row>
    <row r="6143" spans="3:3">
      <c r="C6143" s="342"/>
    </row>
    <row r="6144" spans="3:3">
      <c r="C6144" s="342"/>
    </row>
    <row r="6145" spans="3:3">
      <c r="C6145" s="342"/>
    </row>
    <row r="6146" spans="3:3">
      <c r="C6146" s="342"/>
    </row>
    <row r="6147" spans="3:3">
      <c r="C6147" s="342"/>
    </row>
    <row r="6148" spans="3:3">
      <c r="C6148" s="342"/>
    </row>
    <row r="6149" spans="3:3">
      <c r="C6149" s="342"/>
    </row>
    <row r="6150" spans="3:3">
      <c r="C6150" s="342"/>
    </row>
    <row r="6151" spans="3:3">
      <c r="C6151" s="342"/>
    </row>
    <row r="6152" spans="3:3">
      <c r="C6152" s="342"/>
    </row>
    <row r="6153" spans="3:3">
      <c r="C6153" s="342"/>
    </row>
    <row r="6154" spans="3:3">
      <c r="C6154" s="342"/>
    </row>
    <row r="6155" spans="3:3">
      <c r="C6155" s="342"/>
    </row>
    <row r="6156" spans="3:3">
      <c r="C6156" s="342"/>
    </row>
    <row r="6157" spans="3:3">
      <c r="C6157" s="342"/>
    </row>
    <row r="6158" spans="3:3">
      <c r="C6158" s="342"/>
    </row>
    <row r="6159" spans="3:3">
      <c r="C6159" s="342"/>
    </row>
    <row r="6160" spans="3:3">
      <c r="C6160" s="342"/>
    </row>
    <row r="6161" spans="3:3">
      <c r="C6161" s="342"/>
    </row>
    <row r="6162" spans="3:3">
      <c r="C6162" s="342"/>
    </row>
    <row r="6163" spans="3:3">
      <c r="C6163" s="342"/>
    </row>
    <row r="6164" spans="3:3">
      <c r="C6164" s="342"/>
    </row>
    <row r="6165" spans="3:3">
      <c r="C6165" s="342"/>
    </row>
    <row r="6166" spans="3:3">
      <c r="C6166" s="342"/>
    </row>
    <row r="6167" spans="3:3">
      <c r="C6167" s="342"/>
    </row>
    <row r="6168" spans="3:3">
      <c r="C6168" s="342"/>
    </row>
    <row r="6169" spans="3:3">
      <c r="C6169" s="342"/>
    </row>
    <row r="6170" spans="3:3">
      <c r="C6170" s="342"/>
    </row>
    <row r="6171" spans="3:3">
      <c r="C6171" s="342"/>
    </row>
    <row r="6172" spans="3:3">
      <c r="C6172" s="342"/>
    </row>
    <row r="6173" spans="3:3">
      <c r="C6173" s="342"/>
    </row>
    <row r="6174" spans="3:3">
      <c r="C6174" s="342"/>
    </row>
    <row r="6175" spans="3:3">
      <c r="C6175" s="342"/>
    </row>
    <row r="6176" spans="3:3">
      <c r="C6176" s="342"/>
    </row>
    <row r="6177" spans="3:3">
      <c r="C6177" s="342"/>
    </row>
    <row r="6178" spans="3:3">
      <c r="C6178" s="342"/>
    </row>
    <row r="6179" spans="3:3">
      <c r="C6179" s="342"/>
    </row>
    <row r="6180" spans="3:3">
      <c r="C6180" s="342"/>
    </row>
    <row r="6181" spans="3:3">
      <c r="C6181" s="342"/>
    </row>
    <row r="6182" spans="3:3">
      <c r="C6182" s="342"/>
    </row>
    <row r="6183" spans="3:3">
      <c r="C6183" s="342"/>
    </row>
    <row r="6184" spans="3:3">
      <c r="C6184" s="342"/>
    </row>
    <row r="6185" spans="3:3">
      <c r="C6185" s="342"/>
    </row>
    <row r="6186" spans="3:3">
      <c r="C6186" s="342"/>
    </row>
    <row r="6187" spans="3:3">
      <c r="C6187" s="342"/>
    </row>
    <row r="6188" spans="3:3">
      <c r="C6188" s="342"/>
    </row>
    <row r="6189" spans="3:3">
      <c r="C6189" s="342"/>
    </row>
    <row r="6190" spans="3:3">
      <c r="C6190" s="342"/>
    </row>
    <row r="6191" spans="3:3">
      <c r="C6191" s="342"/>
    </row>
    <row r="6192" spans="3:3">
      <c r="C6192" s="342"/>
    </row>
    <row r="6193" spans="3:3">
      <c r="C6193" s="342"/>
    </row>
    <row r="6194" spans="3:3">
      <c r="C6194" s="342"/>
    </row>
    <row r="6195" spans="3:3">
      <c r="C6195" s="342"/>
    </row>
    <row r="6196" spans="3:3">
      <c r="C6196" s="342"/>
    </row>
    <row r="6197" spans="3:3">
      <c r="C6197" s="342"/>
    </row>
    <row r="6198" spans="3:3">
      <c r="C6198" s="342"/>
    </row>
    <row r="6199" spans="3:3">
      <c r="C6199" s="342"/>
    </row>
    <row r="6200" spans="3:3">
      <c r="C6200" s="342"/>
    </row>
    <row r="6201" spans="3:3">
      <c r="C6201" s="342"/>
    </row>
    <row r="6202" spans="3:3">
      <c r="C6202" s="342"/>
    </row>
    <row r="6203" spans="3:3">
      <c r="C6203" s="342"/>
    </row>
    <row r="6204" spans="3:3">
      <c r="C6204" s="342"/>
    </row>
    <row r="6205" spans="3:3">
      <c r="C6205" s="342"/>
    </row>
    <row r="6206" spans="3:3">
      <c r="C6206" s="342"/>
    </row>
    <row r="6207" spans="3:3">
      <c r="C6207" s="342"/>
    </row>
    <row r="6208" spans="3:3">
      <c r="C6208" s="342"/>
    </row>
    <row r="6209" spans="3:3">
      <c r="C6209" s="342"/>
    </row>
    <row r="6210" spans="3:3">
      <c r="C6210" s="342"/>
    </row>
    <row r="6211" spans="3:3">
      <c r="C6211" s="342"/>
    </row>
    <row r="6212" spans="3:3">
      <c r="C6212" s="342"/>
    </row>
    <row r="6213" spans="3:3">
      <c r="C6213" s="342"/>
    </row>
    <row r="6214" spans="3:3">
      <c r="C6214" s="342"/>
    </row>
    <row r="6215" spans="3:3">
      <c r="C6215" s="342"/>
    </row>
    <row r="6216" spans="3:3">
      <c r="C6216" s="342"/>
    </row>
    <row r="6217" spans="3:3">
      <c r="C6217" s="342"/>
    </row>
    <row r="6218" spans="3:3">
      <c r="C6218" s="342"/>
    </row>
    <row r="6219" spans="3:3">
      <c r="C6219" s="342"/>
    </row>
    <row r="6220" spans="3:3">
      <c r="C6220" s="342"/>
    </row>
    <row r="6221" spans="3:3">
      <c r="C6221" s="342"/>
    </row>
    <row r="6222" spans="3:3">
      <c r="C6222" s="342"/>
    </row>
    <row r="6223" spans="3:3">
      <c r="C6223" s="342"/>
    </row>
    <row r="6224" spans="3:3">
      <c r="C6224" s="342"/>
    </row>
    <row r="6225" spans="3:3">
      <c r="C6225" s="342"/>
    </row>
    <row r="6226" spans="3:3">
      <c r="C6226" s="342"/>
    </row>
    <row r="6227" spans="3:3">
      <c r="C6227" s="342"/>
    </row>
    <row r="6228" spans="3:3">
      <c r="C6228" s="342"/>
    </row>
    <row r="6229" spans="3:3">
      <c r="C6229" s="342"/>
    </row>
    <row r="6230" spans="3:3">
      <c r="C6230" s="342"/>
    </row>
    <row r="6231" spans="3:3">
      <c r="C6231" s="342"/>
    </row>
    <row r="6232" spans="3:3">
      <c r="C6232" s="342"/>
    </row>
    <row r="6233" spans="3:3">
      <c r="C6233" s="342"/>
    </row>
    <row r="6234" spans="3:3">
      <c r="C6234" s="342"/>
    </row>
    <row r="6235" spans="3:3">
      <c r="C6235" s="342"/>
    </row>
    <row r="6236" spans="3:3">
      <c r="C6236" s="342"/>
    </row>
    <row r="6237" spans="3:3">
      <c r="C6237" s="342"/>
    </row>
    <row r="6238" spans="3:3">
      <c r="C6238" s="342"/>
    </row>
    <row r="6239" spans="3:3">
      <c r="C6239" s="342"/>
    </row>
    <row r="6240" spans="3:3">
      <c r="C6240" s="342"/>
    </row>
    <row r="6241" spans="3:3">
      <c r="C6241" s="342"/>
    </row>
    <row r="6242" spans="3:3">
      <c r="C6242" s="342"/>
    </row>
    <row r="6243" spans="3:3">
      <c r="C6243" s="342"/>
    </row>
    <row r="6244" spans="3:3">
      <c r="C6244" s="342"/>
    </row>
    <row r="6245" spans="3:3">
      <c r="C6245" s="342"/>
    </row>
    <row r="6246" spans="3:3">
      <c r="C6246" s="342"/>
    </row>
    <row r="6247" spans="3:3">
      <c r="C6247" s="342"/>
    </row>
    <row r="6248" spans="3:3">
      <c r="C6248" s="342"/>
    </row>
    <row r="6249" spans="3:3">
      <c r="C6249" s="342"/>
    </row>
    <row r="6250" spans="3:3">
      <c r="C6250" s="342"/>
    </row>
    <row r="6251" spans="3:3">
      <c r="C6251" s="342"/>
    </row>
    <row r="6252" spans="3:3">
      <c r="C6252" s="342"/>
    </row>
    <row r="6253" spans="3:3">
      <c r="C6253" s="342"/>
    </row>
    <row r="6254" spans="3:3">
      <c r="C6254" s="342"/>
    </row>
    <row r="6255" spans="3:3">
      <c r="C6255" s="342"/>
    </row>
    <row r="6256" spans="3:3">
      <c r="C6256" s="342"/>
    </row>
    <row r="6257" spans="3:3">
      <c r="C6257" s="342"/>
    </row>
    <row r="6258" spans="3:3">
      <c r="C6258" s="342"/>
    </row>
    <row r="6259" spans="3:3">
      <c r="C6259" s="342"/>
    </row>
    <row r="6260" spans="3:3">
      <c r="C6260" s="342"/>
    </row>
    <row r="6261" spans="3:3">
      <c r="C6261" s="342"/>
    </row>
    <row r="6262" spans="3:3">
      <c r="C6262" s="342"/>
    </row>
    <row r="6263" spans="3:3">
      <c r="C6263" s="342"/>
    </row>
    <row r="6264" spans="3:3">
      <c r="C6264" s="342"/>
    </row>
    <row r="6265" spans="3:3">
      <c r="C6265" s="342"/>
    </row>
    <row r="6266" spans="3:3">
      <c r="C6266" s="342"/>
    </row>
    <row r="6267" spans="3:3">
      <c r="C6267" s="342"/>
    </row>
    <row r="6268" spans="3:3">
      <c r="C6268" s="342"/>
    </row>
    <row r="6269" spans="3:3">
      <c r="C6269" s="342"/>
    </row>
    <row r="6270" spans="3:3">
      <c r="C6270" s="342"/>
    </row>
    <row r="6271" spans="3:3">
      <c r="C6271" s="342"/>
    </row>
    <row r="6272" spans="3:3">
      <c r="C6272" s="342"/>
    </row>
    <row r="6273" spans="3:3">
      <c r="C6273" s="342"/>
    </row>
    <row r="6274" spans="3:3">
      <c r="C6274" s="342"/>
    </row>
    <row r="6275" spans="3:3">
      <c r="C6275" s="342"/>
    </row>
    <row r="6276" spans="3:3">
      <c r="C6276" s="342"/>
    </row>
    <row r="6277" spans="3:3">
      <c r="C6277" s="342"/>
    </row>
    <row r="6278" spans="3:3">
      <c r="C6278" s="342"/>
    </row>
    <row r="6279" spans="3:3">
      <c r="C6279" s="342"/>
    </row>
    <row r="6280" spans="3:3">
      <c r="C6280" s="342"/>
    </row>
    <row r="6281" spans="3:3">
      <c r="C6281" s="342"/>
    </row>
    <row r="6282" spans="3:3">
      <c r="C6282" s="342"/>
    </row>
    <row r="6283" spans="3:3">
      <c r="C6283" s="342"/>
    </row>
    <row r="6284" spans="3:3">
      <c r="C6284" s="342"/>
    </row>
    <row r="6285" spans="3:3">
      <c r="C6285" s="342"/>
    </row>
    <row r="6286" spans="3:3">
      <c r="C6286" s="342"/>
    </row>
    <row r="6287" spans="3:3">
      <c r="C6287" s="342"/>
    </row>
    <row r="6288" spans="3:3">
      <c r="C6288" s="342"/>
    </row>
    <row r="6289" spans="3:3">
      <c r="C6289" s="342"/>
    </row>
    <row r="6290" spans="3:3">
      <c r="C6290" s="342"/>
    </row>
    <row r="6291" spans="3:3">
      <c r="C6291" s="342"/>
    </row>
    <row r="6292" spans="3:3">
      <c r="C6292" s="342"/>
    </row>
    <row r="6293" spans="3:3">
      <c r="C6293" s="342"/>
    </row>
    <row r="6294" spans="3:3">
      <c r="C6294" s="342"/>
    </row>
    <row r="6295" spans="3:3">
      <c r="C6295" s="342"/>
    </row>
    <row r="6296" spans="3:3">
      <c r="C6296" s="342"/>
    </row>
    <row r="6297" spans="3:3">
      <c r="C6297" s="342"/>
    </row>
    <row r="6298" spans="3:3">
      <c r="C6298" s="342"/>
    </row>
    <row r="6299" spans="3:3">
      <c r="C6299" s="342"/>
    </row>
    <row r="6300" spans="3:3">
      <c r="C6300" s="342"/>
    </row>
    <row r="6301" spans="3:3">
      <c r="C6301" s="342"/>
    </row>
    <row r="6302" spans="3:3">
      <c r="C6302" s="342"/>
    </row>
    <row r="6303" spans="3:3">
      <c r="C6303" s="342"/>
    </row>
    <row r="6304" spans="3:3">
      <c r="C6304" s="342"/>
    </row>
    <row r="6305" spans="3:3">
      <c r="C6305" s="342"/>
    </row>
    <row r="6306" spans="3:3">
      <c r="C6306" s="342"/>
    </row>
    <row r="6307" spans="3:3">
      <c r="C6307" s="342"/>
    </row>
    <row r="6308" spans="3:3">
      <c r="C6308" s="342"/>
    </row>
    <row r="6309" spans="3:3">
      <c r="C6309" s="342"/>
    </row>
    <row r="6310" spans="3:3">
      <c r="C6310" s="342"/>
    </row>
    <row r="6311" spans="3:3">
      <c r="C6311" s="342"/>
    </row>
    <row r="6312" spans="3:3">
      <c r="C6312" s="342"/>
    </row>
    <row r="6313" spans="3:3">
      <c r="C6313" s="342"/>
    </row>
    <row r="6314" spans="3:3">
      <c r="C6314" s="342"/>
    </row>
    <row r="6315" spans="3:3">
      <c r="C6315" s="342"/>
    </row>
    <row r="6316" spans="3:3">
      <c r="C6316" s="342"/>
    </row>
    <row r="6317" spans="3:3">
      <c r="C6317" s="342"/>
    </row>
    <row r="6318" spans="3:3">
      <c r="C6318" s="342"/>
    </row>
    <row r="6319" spans="3:3">
      <c r="C6319" s="342"/>
    </row>
    <row r="6320" spans="3:3">
      <c r="C6320" s="342"/>
    </row>
    <row r="6321" spans="3:3">
      <c r="C6321" s="342"/>
    </row>
    <row r="6322" spans="3:3">
      <c r="C6322" s="342"/>
    </row>
    <row r="6323" spans="3:3">
      <c r="C6323" s="342"/>
    </row>
    <row r="6324" spans="3:3">
      <c r="C6324" s="342"/>
    </row>
    <row r="6325" spans="3:3">
      <c r="C6325" s="342"/>
    </row>
    <row r="6326" spans="3:3">
      <c r="C6326" s="342"/>
    </row>
    <row r="6327" spans="3:3">
      <c r="C6327" s="342"/>
    </row>
    <row r="6328" spans="3:3">
      <c r="C6328" s="342"/>
    </row>
    <row r="6329" spans="3:3">
      <c r="C6329" s="342"/>
    </row>
    <row r="6330" spans="3:3">
      <c r="C6330" s="342"/>
    </row>
    <row r="6331" spans="3:3">
      <c r="C6331" s="342"/>
    </row>
    <row r="6332" spans="3:3">
      <c r="C6332" s="342"/>
    </row>
    <row r="6333" spans="3:3">
      <c r="C6333" s="342"/>
    </row>
    <row r="6334" spans="3:3">
      <c r="C6334" s="342"/>
    </row>
    <row r="6335" spans="3:3">
      <c r="C6335" s="342"/>
    </row>
    <row r="6336" spans="3:3">
      <c r="C6336" s="342"/>
    </row>
    <row r="6337" spans="3:3">
      <c r="C6337" s="342"/>
    </row>
    <row r="6338" spans="3:3">
      <c r="C6338" s="342"/>
    </row>
    <row r="6339" spans="3:3">
      <c r="C6339" s="342"/>
    </row>
    <row r="6340" spans="3:3">
      <c r="C6340" s="342"/>
    </row>
    <row r="6341" spans="3:3">
      <c r="C6341" s="342"/>
    </row>
    <row r="6342" spans="3:3">
      <c r="C6342" s="342"/>
    </row>
    <row r="6343" spans="3:3">
      <c r="C6343" s="342"/>
    </row>
    <row r="6344" spans="3:3">
      <c r="C6344" s="342"/>
    </row>
    <row r="6345" spans="3:3">
      <c r="C6345" s="342"/>
    </row>
    <row r="6346" spans="3:3">
      <c r="C6346" s="342"/>
    </row>
    <row r="6347" spans="3:3">
      <c r="C6347" s="342"/>
    </row>
    <row r="6348" spans="3:3">
      <c r="C6348" s="342"/>
    </row>
    <row r="6349" spans="3:3">
      <c r="C6349" s="342"/>
    </row>
    <row r="6350" spans="3:3">
      <c r="C6350" s="342"/>
    </row>
    <row r="6351" spans="3:3">
      <c r="C6351" s="342"/>
    </row>
    <row r="6352" spans="3:3">
      <c r="C6352" s="342"/>
    </row>
    <row r="6353" spans="3:3">
      <c r="C6353" s="342"/>
    </row>
    <row r="6354" spans="3:3">
      <c r="C6354" s="342"/>
    </row>
    <row r="6355" spans="3:3">
      <c r="C6355" s="342"/>
    </row>
    <row r="6356" spans="3:3">
      <c r="C6356" s="342"/>
    </row>
    <row r="6357" spans="3:3">
      <c r="C6357" s="342"/>
    </row>
    <row r="6358" spans="3:3">
      <c r="C6358" s="342"/>
    </row>
    <row r="6359" spans="3:3">
      <c r="C6359" s="342"/>
    </row>
    <row r="6360" spans="3:3">
      <c r="C6360" s="342"/>
    </row>
    <row r="6361" spans="3:3">
      <c r="C6361" s="342"/>
    </row>
    <row r="6362" spans="3:3">
      <c r="C6362" s="342"/>
    </row>
    <row r="6363" spans="3:3">
      <c r="C6363" s="342"/>
    </row>
    <row r="6364" spans="3:3">
      <c r="C6364" s="342"/>
    </row>
    <row r="6365" spans="3:3">
      <c r="C6365" s="342"/>
    </row>
    <row r="6366" spans="3:3">
      <c r="C6366" s="342"/>
    </row>
    <row r="6367" spans="3:3">
      <c r="C6367" s="342"/>
    </row>
    <row r="6368" spans="3:3">
      <c r="C6368" s="342"/>
    </row>
    <row r="6369" spans="3:3">
      <c r="C6369" s="342"/>
    </row>
    <row r="6370" spans="3:3">
      <c r="C6370" s="342"/>
    </row>
    <row r="6371" spans="3:3">
      <c r="C6371" s="342"/>
    </row>
    <row r="6372" spans="3:3">
      <c r="C6372" s="342"/>
    </row>
    <row r="6373" spans="3:3">
      <c r="C6373" s="342"/>
    </row>
    <row r="6374" spans="3:3">
      <c r="C6374" s="342"/>
    </row>
    <row r="6375" spans="3:3">
      <c r="C6375" s="342"/>
    </row>
    <row r="6376" spans="3:3">
      <c r="C6376" s="342"/>
    </row>
    <row r="6377" spans="3:3">
      <c r="C6377" s="342"/>
    </row>
    <row r="6378" spans="3:3">
      <c r="C6378" s="342"/>
    </row>
    <row r="6379" spans="3:3">
      <c r="C6379" s="342"/>
    </row>
    <row r="6380" spans="3:3">
      <c r="C6380" s="342"/>
    </row>
    <row r="6381" spans="3:3">
      <c r="C6381" s="342"/>
    </row>
    <row r="6382" spans="3:3">
      <c r="C6382" s="342"/>
    </row>
    <row r="6383" spans="3:3">
      <c r="C6383" s="342"/>
    </row>
    <row r="6384" spans="3:3">
      <c r="C6384" s="342"/>
    </row>
    <row r="6385" spans="3:3">
      <c r="C6385" s="342"/>
    </row>
    <row r="6386" spans="3:3">
      <c r="C6386" s="342"/>
    </row>
    <row r="6387" spans="3:3">
      <c r="C6387" s="342"/>
    </row>
    <row r="6388" spans="3:3">
      <c r="C6388" s="342"/>
    </row>
    <row r="6389" spans="3:3">
      <c r="C6389" s="342"/>
    </row>
    <row r="6390" spans="3:3">
      <c r="C6390" s="342"/>
    </row>
    <row r="6391" spans="3:3">
      <c r="C6391" s="342"/>
    </row>
    <row r="6392" spans="3:3">
      <c r="C6392" s="342"/>
    </row>
    <row r="6393" spans="3:3">
      <c r="C6393" s="342"/>
    </row>
    <row r="6394" spans="3:3">
      <c r="C6394" s="342"/>
    </row>
    <row r="6395" spans="3:3">
      <c r="C6395" s="342"/>
    </row>
    <row r="6396" spans="3:3">
      <c r="C6396" s="342"/>
    </row>
    <row r="6397" spans="3:3">
      <c r="C6397" s="342"/>
    </row>
    <row r="6398" spans="3:3">
      <c r="C6398" s="342"/>
    </row>
    <row r="6399" spans="3:3">
      <c r="C6399" s="342"/>
    </row>
    <row r="6400" spans="3:3">
      <c r="C6400" s="342"/>
    </row>
    <row r="6401" spans="3:3">
      <c r="C6401" s="342"/>
    </row>
    <row r="6402" spans="3:3">
      <c r="C6402" s="342"/>
    </row>
    <row r="6403" spans="3:3">
      <c r="C6403" s="342"/>
    </row>
    <row r="6404" spans="3:3">
      <c r="C6404" s="342"/>
    </row>
    <row r="6405" spans="3:3">
      <c r="C6405" s="342"/>
    </row>
    <row r="6406" spans="3:3">
      <c r="C6406" s="342"/>
    </row>
    <row r="6407" spans="3:3">
      <c r="C6407" s="342"/>
    </row>
    <row r="6408" spans="3:3">
      <c r="C6408" s="342"/>
    </row>
    <row r="6409" spans="3:3">
      <c r="C6409" s="342"/>
    </row>
    <row r="6410" spans="3:3">
      <c r="C6410" s="342"/>
    </row>
    <row r="6411" spans="3:3">
      <c r="C6411" s="342"/>
    </row>
    <row r="6412" spans="3:3">
      <c r="C6412" s="342"/>
    </row>
    <row r="6413" spans="3:3">
      <c r="C6413" s="342"/>
    </row>
    <row r="6414" spans="3:3">
      <c r="C6414" s="342"/>
    </row>
    <row r="6415" spans="3:3">
      <c r="C6415" s="342"/>
    </row>
    <row r="6416" spans="3:3">
      <c r="C6416" s="342"/>
    </row>
    <row r="6417" spans="3:3">
      <c r="C6417" s="342"/>
    </row>
    <row r="6418" spans="3:3">
      <c r="C6418" s="342"/>
    </row>
    <row r="6419" spans="3:3">
      <c r="C6419" s="342"/>
    </row>
    <row r="6420" spans="3:3">
      <c r="C6420" s="342"/>
    </row>
    <row r="6421" spans="3:3">
      <c r="C6421" s="342"/>
    </row>
    <row r="6422" spans="3:3">
      <c r="C6422" s="342"/>
    </row>
    <row r="6423" spans="3:3">
      <c r="C6423" s="342"/>
    </row>
    <row r="6424" spans="3:3">
      <c r="C6424" s="342"/>
    </row>
    <row r="6425" spans="3:3">
      <c r="C6425" s="342"/>
    </row>
    <row r="6426" spans="3:3">
      <c r="C6426" s="342"/>
    </row>
    <row r="6427" spans="3:3">
      <c r="C6427" s="342"/>
    </row>
    <row r="6428" spans="3:3">
      <c r="C6428" s="342"/>
    </row>
    <row r="6429" spans="3:3">
      <c r="C6429" s="342"/>
    </row>
    <row r="6430" spans="3:3">
      <c r="C6430" s="342"/>
    </row>
    <row r="6431" spans="3:3">
      <c r="C6431" s="342"/>
    </row>
    <row r="6432" spans="3:3">
      <c r="C6432" s="342"/>
    </row>
    <row r="6433" spans="3:3">
      <c r="C6433" s="342"/>
    </row>
    <row r="6434" spans="3:3">
      <c r="C6434" s="342"/>
    </row>
    <row r="6435" spans="3:3">
      <c r="C6435" s="342"/>
    </row>
    <row r="6436" spans="3:3">
      <c r="C6436" s="342"/>
    </row>
    <row r="6437" spans="3:3">
      <c r="C6437" s="342"/>
    </row>
    <row r="6438" spans="3:3">
      <c r="C6438" s="342"/>
    </row>
    <row r="6439" spans="3:3">
      <c r="C6439" s="342"/>
    </row>
    <row r="6440" spans="3:3">
      <c r="C6440" s="342"/>
    </row>
    <row r="6441" spans="3:3">
      <c r="C6441" s="342"/>
    </row>
    <row r="6442" spans="3:3">
      <c r="C6442" s="342"/>
    </row>
    <row r="6443" spans="3:3">
      <c r="C6443" s="342"/>
    </row>
    <row r="6444" spans="3:3">
      <c r="C6444" s="342"/>
    </row>
    <row r="6445" spans="3:3">
      <c r="C6445" s="342"/>
    </row>
    <row r="6446" spans="3:3">
      <c r="C6446" s="342"/>
    </row>
    <row r="6447" spans="3:3">
      <c r="C6447" s="342"/>
    </row>
    <row r="6448" spans="3:3">
      <c r="C6448" s="342"/>
    </row>
    <row r="6449" spans="3:3">
      <c r="C6449" s="342"/>
    </row>
    <row r="6450" spans="3:3">
      <c r="C6450" s="342"/>
    </row>
    <row r="6451" spans="3:3">
      <c r="C6451" s="342"/>
    </row>
    <row r="6452" spans="3:3">
      <c r="C6452" s="342"/>
    </row>
    <row r="6453" spans="3:3">
      <c r="C6453" s="342"/>
    </row>
    <row r="6454" spans="3:3">
      <c r="C6454" s="342"/>
    </row>
    <row r="6455" spans="3:3">
      <c r="C6455" s="342"/>
    </row>
    <row r="6456" spans="3:3">
      <c r="C6456" s="342"/>
    </row>
    <row r="6457" spans="3:3">
      <c r="C6457" s="342"/>
    </row>
    <row r="6458" spans="3:3">
      <c r="C6458" s="342"/>
    </row>
    <row r="6459" spans="3:3">
      <c r="C6459" s="342"/>
    </row>
    <row r="6460" spans="3:3">
      <c r="C6460" s="342"/>
    </row>
    <row r="6461" spans="3:3">
      <c r="C6461" s="342"/>
    </row>
    <row r="6462" spans="3:3">
      <c r="C6462" s="342"/>
    </row>
    <row r="6463" spans="3:3">
      <c r="C6463" s="342"/>
    </row>
    <row r="6464" spans="3:3">
      <c r="C6464" s="342"/>
    </row>
    <row r="6465" spans="3:3">
      <c r="C6465" s="342"/>
    </row>
    <row r="6466" spans="3:3">
      <c r="C6466" s="342"/>
    </row>
    <row r="6467" spans="3:3">
      <c r="C6467" s="342"/>
    </row>
    <row r="6468" spans="3:3">
      <c r="C6468" s="342"/>
    </row>
    <row r="6469" spans="3:3">
      <c r="C6469" s="342"/>
    </row>
    <row r="6470" spans="3:3">
      <c r="C6470" s="342"/>
    </row>
    <row r="6471" spans="3:3">
      <c r="C6471" s="342"/>
    </row>
    <row r="6472" spans="3:3">
      <c r="C6472" s="342"/>
    </row>
    <row r="6473" spans="3:3">
      <c r="C6473" s="342"/>
    </row>
    <row r="6474" spans="3:3">
      <c r="C6474" s="342"/>
    </row>
    <row r="6475" spans="3:3">
      <c r="C6475" s="342"/>
    </row>
    <row r="6476" spans="3:3">
      <c r="C6476" s="342"/>
    </row>
    <row r="6477" spans="3:3">
      <c r="C6477" s="342"/>
    </row>
    <row r="6478" spans="3:3">
      <c r="C6478" s="342"/>
    </row>
    <row r="6479" spans="3:3">
      <c r="C6479" s="342"/>
    </row>
    <row r="6480" spans="3:3">
      <c r="C6480" s="342"/>
    </row>
    <row r="6481" spans="3:3">
      <c r="C6481" s="342"/>
    </row>
    <row r="6482" spans="3:3">
      <c r="C6482" s="342"/>
    </row>
    <row r="6483" spans="3:3">
      <c r="C6483" s="342"/>
    </row>
    <row r="6484" spans="3:3">
      <c r="C6484" s="342"/>
    </row>
    <row r="6485" spans="3:3">
      <c r="C6485" s="342"/>
    </row>
    <row r="6486" spans="3:3">
      <c r="C6486" s="342"/>
    </row>
    <row r="6487" spans="3:3">
      <c r="C6487" s="342"/>
    </row>
    <row r="6488" spans="3:3">
      <c r="C6488" s="342"/>
    </row>
    <row r="6489" spans="3:3">
      <c r="C6489" s="342"/>
    </row>
    <row r="6490" spans="3:3">
      <c r="C6490" s="342"/>
    </row>
    <row r="6491" spans="3:3">
      <c r="C6491" s="342"/>
    </row>
    <row r="6492" spans="3:3">
      <c r="C6492" s="342"/>
    </row>
    <row r="6493" spans="3:3">
      <c r="C6493" s="342"/>
    </row>
    <row r="6494" spans="3:3">
      <c r="C6494" s="342"/>
    </row>
    <row r="6495" spans="3:3">
      <c r="C6495" s="342"/>
    </row>
    <row r="6496" spans="3:3">
      <c r="C6496" s="342"/>
    </row>
    <row r="6497" spans="3:3">
      <c r="C6497" s="342"/>
    </row>
    <row r="6498" spans="3:3">
      <c r="C6498" s="342"/>
    </row>
    <row r="6499" spans="3:3">
      <c r="C6499" s="342"/>
    </row>
    <row r="6500" spans="3:3">
      <c r="C6500" s="342"/>
    </row>
    <row r="6501" spans="3:3">
      <c r="C6501" s="342"/>
    </row>
    <row r="6502" spans="3:3">
      <c r="C6502" s="342"/>
    </row>
    <row r="6503" spans="3:3">
      <c r="C6503" s="342"/>
    </row>
    <row r="6504" spans="3:3">
      <c r="C6504" s="342"/>
    </row>
    <row r="6505" spans="3:3">
      <c r="C6505" s="342"/>
    </row>
    <row r="6506" spans="3:3">
      <c r="C6506" s="342"/>
    </row>
    <row r="6507" spans="3:3">
      <c r="C6507" s="342"/>
    </row>
    <row r="6508" spans="3:3">
      <c r="C6508" s="342"/>
    </row>
    <row r="6509" spans="3:3">
      <c r="C6509" s="342"/>
    </row>
    <row r="6510" spans="3:3">
      <c r="C6510" s="342"/>
    </row>
    <row r="6511" spans="3:3">
      <c r="C6511" s="342"/>
    </row>
    <row r="6512" spans="3:3">
      <c r="C6512" s="342"/>
    </row>
    <row r="6513" spans="3:3">
      <c r="C6513" s="342"/>
    </row>
    <row r="6514" spans="3:3">
      <c r="C6514" s="342"/>
    </row>
    <row r="6515" spans="3:3">
      <c r="C6515" s="342"/>
    </row>
    <row r="6516" spans="3:3">
      <c r="C6516" s="342"/>
    </row>
    <row r="6517" spans="3:3">
      <c r="C6517" s="342"/>
    </row>
    <row r="6518" spans="3:3">
      <c r="C6518" s="342"/>
    </row>
    <row r="6519" spans="3:3">
      <c r="C6519" s="342"/>
    </row>
    <row r="6520" spans="3:3">
      <c r="C6520" s="342"/>
    </row>
    <row r="6521" spans="3:3">
      <c r="C6521" s="342"/>
    </row>
    <row r="6522" spans="3:3">
      <c r="C6522" s="342"/>
    </row>
    <row r="6523" spans="3:3">
      <c r="C6523" s="342"/>
    </row>
    <row r="6524" spans="3:3">
      <c r="C6524" s="342"/>
    </row>
    <row r="6525" spans="3:3">
      <c r="C6525" s="342"/>
    </row>
    <row r="6526" spans="3:3">
      <c r="C6526" s="342"/>
    </row>
    <row r="6527" spans="3:3">
      <c r="C6527" s="342"/>
    </row>
    <row r="6528" spans="3:3">
      <c r="C6528" s="342"/>
    </row>
    <row r="6529" spans="3:3">
      <c r="C6529" s="342"/>
    </row>
    <row r="6530" spans="3:3">
      <c r="C6530" s="342"/>
    </row>
    <row r="6531" spans="3:3">
      <c r="C6531" s="342"/>
    </row>
    <row r="6532" spans="3:3">
      <c r="C6532" s="342"/>
    </row>
    <row r="6533" spans="3:3">
      <c r="C6533" s="342"/>
    </row>
    <row r="6534" spans="3:3">
      <c r="C6534" s="342"/>
    </row>
    <row r="6535" spans="3:3">
      <c r="C6535" s="342"/>
    </row>
    <row r="6536" spans="3:3">
      <c r="C6536" s="342"/>
    </row>
    <row r="6537" spans="3:3">
      <c r="C6537" s="342"/>
    </row>
    <row r="6538" spans="3:3">
      <c r="C6538" s="342"/>
    </row>
    <row r="6539" spans="3:3">
      <c r="C6539" s="342"/>
    </row>
    <row r="6540" spans="3:3">
      <c r="C6540" s="342"/>
    </row>
    <row r="6541" spans="3:3">
      <c r="C6541" s="342"/>
    </row>
    <row r="6542" spans="3:3">
      <c r="C6542" s="342"/>
    </row>
    <row r="6543" spans="3:3">
      <c r="C6543" s="342"/>
    </row>
    <row r="6544" spans="3:3">
      <c r="C6544" s="342"/>
    </row>
    <row r="6545" spans="3:3">
      <c r="C6545" s="342"/>
    </row>
    <row r="6546" spans="3:3">
      <c r="C6546" s="342"/>
    </row>
    <row r="6547" spans="3:3">
      <c r="C6547" s="342"/>
    </row>
    <row r="6548" spans="3:3">
      <c r="C6548" s="342"/>
    </row>
    <row r="6549" spans="3:3">
      <c r="C6549" s="342"/>
    </row>
    <row r="6550" spans="3:3">
      <c r="C6550" s="342"/>
    </row>
    <row r="6551" spans="3:3">
      <c r="C6551" s="342"/>
    </row>
    <row r="6552" spans="3:3">
      <c r="C6552" s="342"/>
    </row>
    <row r="6553" spans="3:3">
      <c r="C6553" s="342"/>
    </row>
    <row r="6554" spans="3:3">
      <c r="C6554" s="342"/>
    </row>
    <row r="6555" spans="3:3">
      <c r="C6555" s="342"/>
    </row>
    <row r="6556" spans="3:3">
      <c r="C6556" s="342"/>
    </row>
    <row r="6557" spans="3:3">
      <c r="C6557" s="342"/>
    </row>
    <row r="6558" spans="3:3">
      <c r="C6558" s="342"/>
    </row>
    <row r="6559" spans="3:3">
      <c r="C6559" s="342"/>
    </row>
    <row r="6560" spans="3:3">
      <c r="C6560" s="342"/>
    </row>
    <row r="6561" spans="3:3">
      <c r="C6561" s="342"/>
    </row>
    <row r="6562" spans="3:3">
      <c r="C6562" s="342"/>
    </row>
    <row r="6563" spans="3:3">
      <c r="C6563" s="342"/>
    </row>
    <row r="6564" spans="3:3">
      <c r="C6564" s="342"/>
    </row>
    <row r="6565" spans="3:3">
      <c r="C6565" s="342"/>
    </row>
    <row r="6566" spans="3:3">
      <c r="C6566" s="342"/>
    </row>
    <row r="6567" spans="3:3">
      <c r="C6567" s="342"/>
    </row>
    <row r="6568" spans="3:3">
      <c r="C6568" s="342"/>
    </row>
    <row r="6569" spans="3:3">
      <c r="C6569" s="342"/>
    </row>
    <row r="6570" spans="3:3">
      <c r="C6570" s="342"/>
    </row>
    <row r="6571" spans="3:3">
      <c r="C6571" s="342"/>
    </row>
    <row r="6572" spans="3:3">
      <c r="C6572" s="342"/>
    </row>
    <row r="6573" spans="3:3">
      <c r="C6573" s="342"/>
    </row>
    <row r="6574" spans="3:3">
      <c r="C6574" s="342"/>
    </row>
    <row r="6575" spans="3:3">
      <c r="C6575" s="342"/>
    </row>
    <row r="6576" spans="3:3">
      <c r="C6576" s="342"/>
    </row>
    <row r="6577" spans="3:3">
      <c r="C6577" s="342"/>
    </row>
    <row r="6578" spans="3:3">
      <c r="C6578" s="342"/>
    </row>
    <row r="6579" spans="3:3">
      <c r="C6579" s="342"/>
    </row>
    <row r="6580" spans="3:3">
      <c r="C6580" s="342"/>
    </row>
    <row r="6581" spans="3:3">
      <c r="C6581" s="342"/>
    </row>
    <row r="6582" spans="3:3">
      <c r="C6582" s="342"/>
    </row>
    <row r="6583" spans="3:3">
      <c r="C6583" s="342"/>
    </row>
    <row r="6584" spans="3:3">
      <c r="C6584" s="342"/>
    </row>
    <row r="6585" spans="3:3">
      <c r="C6585" s="342"/>
    </row>
    <row r="6586" spans="3:3">
      <c r="C6586" s="342"/>
    </row>
    <row r="6587" spans="3:3">
      <c r="C6587" s="342"/>
    </row>
    <row r="6588" spans="3:3">
      <c r="C6588" s="342"/>
    </row>
    <row r="6589" spans="3:3">
      <c r="C6589" s="342"/>
    </row>
    <row r="6590" spans="3:3">
      <c r="C6590" s="342"/>
    </row>
    <row r="6591" spans="3:3">
      <c r="C6591" s="342"/>
    </row>
    <row r="6592" spans="3:3">
      <c r="C6592" s="342"/>
    </row>
    <row r="6593" spans="3:3">
      <c r="C6593" s="342"/>
    </row>
    <row r="6594" spans="3:3">
      <c r="C6594" s="342"/>
    </row>
    <row r="6595" spans="3:3">
      <c r="C6595" s="342"/>
    </row>
    <row r="6596" spans="3:3">
      <c r="C6596" s="342"/>
    </row>
    <row r="6597" spans="3:3">
      <c r="C6597" s="342"/>
    </row>
    <row r="6598" spans="3:3">
      <c r="C6598" s="342"/>
    </row>
    <row r="6599" spans="3:3">
      <c r="C6599" s="342"/>
    </row>
    <row r="6600" spans="3:3">
      <c r="C6600" s="342"/>
    </row>
    <row r="6601" spans="3:3">
      <c r="C6601" s="342"/>
    </row>
    <row r="6602" spans="3:3">
      <c r="C6602" s="342"/>
    </row>
    <row r="6603" spans="3:3">
      <c r="C6603" s="342"/>
    </row>
    <row r="6604" spans="3:3">
      <c r="C6604" s="342"/>
    </row>
    <row r="6605" spans="3:3">
      <c r="C6605" s="342"/>
    </row>
    <row r="6606" spans="3:3">
      <c r="C6606" s="342"/>
    </row>
    <row r="6607" spans="3:3">
      <c r="C6607" s="342"/>
    </row>
    <row r="6608" spans="3:3">
      <c r="C6608" s="342"/>
    </row>
    <row r="6609" spans="3:3">
      <c r="C6609" s="342"/>
    </row>
    <row r="6610" spans="3:3">
      <c r="C6610" s="342"/>
    </row>
    <row r="6611" spans="3:3">
      <c r="C6611" s="342"/>
    </row>
    <row r="6612" spans="3:3">
      <c r="C6612" s="342"/>
    </row>
    <row r="6613" spans="3:3">
      <c r="C6613" s="342"/>
    </row>
    <row r="6614" spans="3:3">
      <c r="C6614" s="342"/>
    </row>
    <row r="6615" spans="3:3">
      <c r="C6615" s="342"/>
    </row>
    <row r="6616" spans="3:3">
      <c r="C6616" s="342"/>
    </row>
    <row r="6617" spans="3:3">
      <c r="C6617" s="342"/>
    </row>
    <row r="6618" spans="3:3">
      <c r="C6618" s="342"/>
    </row>
    <row r="6619" spans="3:3">
      <c r="C6619" s="342"/>
    </row>
    <row r="6620" spans="3:3">
      <c r="C6620" s="342"/>
    </row>
    <row r="6621" spans="3:3">
      <c r="C6621" s="342"/>
    </row>
    <row r="6622" spans="3:3">
      <c r="C6622" s="342"/>
    </row>
    <row r="6623" spans="3:3">
      <c r="C6623" s="342"/>
    </row>
    <row r="6624" spans="3:3">
      <c r="C6624" s="342"/>
    </row>
    <row r="6625" spans="3:3">
      <c r="C6625" s="342"/>
    </row>
    <row r="6626" spans="3:3">
      <c r="C6626" s="342"/>
    </row>
    <row r="6627" spans="3:3">
      <c r="C6627" s="342"/>
    </row>
    <row r="6628" spans="3:3">
      <c r="C6628" s="342"/>
    </row>
    <row r="6629" spans="3:3">
      <c r="C6629" s="342"/>
    </row>
    <row r="6630" spans="3:3">
      <c r="C6630" s="342"/>
    </row>
    <row r="6631" spans="3:3">
      <c r="C6631" s="342"/>
    </row>
    <row r="6632" spans="3:3">
      <c r="C6632" s="342"/>
    </row>
    <row r="6633" spans="3:3">
      <c r="C6633" s="342"/>
    </row>
    <row r="6634" spans="3:3">
      <c r="C6634" s="342"/>
    </row>
    <row r="6635" spans="3:3">
      <c r="C6635" s="342"/>
    </row>
    <row r="6636" spans="3:3">
      <c r="C6636" s="342"/>
    </row>
    <row r="6637" spans="3:3">
      <c r="C6637" s="342"/>
    </row>
    <row r="6638" spans="3:3">
      <c r="C6638" s="342"/>
    </row>
    <row r="6639" spans="3:3">
      <c r="C6639" s="342"/>
    </row>
    <row r="6640" spans="3:3">
      <c r="C6640" s="342"/>
    </row>
    <row r="6641" spans="3:3">
      <c r="C6641" s="342"/>
    </row>
    <row r="6642" spans="3:3">
      <c r="C6642" s="342"/>
    </row>
    <row r="6643" spans="3:3">
      <c r="C6643" s="342"/>
    </row>
    <row r="6644" spans="3:3">
      <c r="C6644" s="342"/>
    </row>
    <row r="6645" spans="3:3">
      <c r="C6645" s="342"/>
    </row>
    <row r="6646" spans="3:3">
      <c r="C6646" s="342"/>
    </row>
    <row r="6647" spans="3:3">
      <c r="C6647" s="342"/>
    </row>
    <row r="6648" spans="3:3">
      <c r="C6648" s="342"/>
    </row>
    <row r="6649" spans="3:3">
      <c r="C6649" s="342"/>
    </row>
    <row r="6650" spans="3:3">
      <c r="C6650" s="342"/>
    </row>
    <row r="6651" spans="3:3">
      <c r="C6651" s="342"/>
    </row>
    <row r="6652" spans="3:3">
      <c r="C6652" s="342"/>
    </row>
    <row r="6653" spans="3:3">
      <c r="C6653" s="342"/>
    </row>
    <row r="6654" spans="3:3">
      <c r="C6654" s="342"/>
    </row>
    <row r="6655" spans="3:3">
      <c r="C6655" s="342"/>
    </row>
    <row r="6656" spans="3:3">
      <c r="C6656" s="342"/>
    </row>
    <row r="6657" spans="3:3">
      <c r="C6657" s="342"/>
    </row>
    <row r="6658" spans="3:3">
      <c r="C6658" s="342"/>
    </row>
    <row r="6659" spans="3:3">
      <c r="C6659" s="342"/>
    </row>
    <row r="6660" spans="3:3">
      <c r="C6660" s="342"/>
    </row>
    <row r="6661" spans="3:3">
      <c r="C6661" s="342"/>
    </row>
    <row r="6662" spans="3:3">
      <c r="C6662" s="342"/>
    </row>
    <row r="6663" spans="3:3">
      <c r="C6663" s="342"/>
    </row>
    <row r="6664" spans="3:3">
      <c r="C6664" s="342"/>
    </row>
    <row r="6665" spans="3:3">
      <c r="C6665" s="342"/>
    </row>
    <row r="6666" spans="3:3">
      <c r="C6666" s="342"/>
    </row>
    <row r="6667" spans="3:3">
      <c r="C6667" s="342"/>
    </row>
    <row r="6668" spans="3:3">
      <c r="C6668" s="342"/>
    </row>
    <row r="6669" spans="3:3">
      <c r="C6669" s="342"/>
    </row>
    <row r="6670" spans="3:3">
      <c r="C6670" s="342"/>
    </row>
    <row r="6671" spans="3:3">
      <c r="C6671" s="342"/>
    </row>
    <row r="6672" spans="3:3">
      <c r="C6672" s="342"/>
    </row>
    <row r="6673" spans="3:3">
      <c r="C6673" s="342"/>
    </row>
    <row r="6674" spans="3:3">
      <c r="C6674" s="342"/>
    </row>
    <row r="6675" spans="3:3">
      <c r="C6675" s="342"/>
    </row>
    <row r="6676" spans="3:3">
      <c r="C6676" s="342"/>
    </row>
    <row r="6677" spans="3:3">
      <c r="C6677" s="342"/>
    </row>
    <row r="6678" spans="3:3">
      <c r="C6678" s="342"/>
    </row>
    <row r="6679" spans="3:3">
      <c r="C6679" s="342"/>
    </row>
    <row r="6680" spans="3:3">
      <c r="C6680" s="342"/>
    </row>
    <row r="6681" spans="3:3">
      <c r="C6681" s="342"/>
    </row>
    <row r="6682" spans="3:3">
      <c r="C6682" s="342"/>
    </row>
    <row r="6683" spans="3:3">
      <c r="C6683" s="342"/>
    </row>
    <row r="6684" spans="3:3">
      <c r="C6684" s="342"/>
    </row>
    <row r="6685" spans="3:3">
      <c r="C6685" s="342"/>
    </row>
    <row r="6686" spans="3:3">
      <c r="C6686" s="342"/>
    </row>
    <row r="6687" spans="3:3">
      <c r="C6687" s="342"/>
    </row>
    <row r="6688" spans="3:3">
      <c r="C6688" s="342"/>
    </row>
    <row r="6689" spans="3:3">
      <c r="C6689" s="342"/>
    </row>
    <row r="6690" spans="3:3">
      <c r="C6690" s="342"/>
    </row>
    <row r="6691" spans="3:3">
      <c r="C6691" s="342"/>
    </row>
    <row r="6692" spans="3:3">
      <c r="C6692" s="342"/>
    </row>
    <row r="6693" spans="3:3">
      <c r="C6693" s="342"/>
    </row>
    <row r="6694" spans="3:3">
      <c r="C6694" s="342"/>
    </row>
    <row r="6695" spans="3:3">
      <c r="C6695" s="342"/>
    </row>
    <row r="6696" spans="3:3">
      <c r="C6696" s="342"/>
    </row>
    <row r="6697" spans="3:3">
      <c r="C6697" s="342"/>
    </row>
    <row r="6698" spans="3:3">
      <c r="C6698" s="342"/>
    </row>
    <row r="6699" spans="3:3">
      <c r="C6699" s="342"/>
    </row>
    <row r="6700" spans="3:3">
      <c r="C6700" s="342"/>
    </row>
    <row r="6701" spans="3:3">
      <c r="C6701" s="342"/>
    </row>
    <row r="6702" spans="3:3">
      <c r="C6702" s="342"/>
    </row>
    <row r="6703" spans="3:3">
      <c r="C6703" s="342"/>
    </row>
    <row r="6704" spans="3:3">
      <c r="C6704" s="342"/>
    </row>
    <row r="6705" spans="3:3">
      <c r="C6705" s="342"/>
    </row>
    <row r="6706" spans="3:3">
      <c r="C6706" s="342"/>
    </row>
    <row r="6707" spans="3:3">
      <c r="C6707" s="342"/>
    </row>
    <row r="6708" spans="3:3">
      <c r="C6708" s="342"/>
    </row>
    <row r="6709" spans="3:3">
      <c r="C6709" s="342"/>
    </row>
    <row r="6710" spans="3:3">
      <c r="C6710" s="342"/>
    </row>
    <row r="6711" spans="3:3">
      <c r="C6711" s="342"/>
    </row>
    <row r="6712" spans="3:3">
      <c r="C6712" s="342"/>
    </row>
    <row r="6713" spans="3:3">
      <c r="C6713" s="342"/>
    </row>
    <row r="6714" spans="3:3">
      <c r="C6714" s="342"/>
    </row>
    <row r="6715" spans="3:3">
      <c r="C6715" s="342"/>
    </row>
    <row r="6716" spans="3:3">
      <c r="C6716" s="342"/>
    </row>
    <row r="6717" spans="3:3">
      <c r="C6717" s="342"/>
    </row>
    <row r="6718" spans="3:3">
      <c r="C6718" s="342"/>
    </row>
    <row r="6719" spans="3:3">
      <c r="C6719" s="342"/>
    </row>
    <row r="6720" spans="3:3">
      <c r="C6720" s="342"/>
    </row>
    <row r="6721" spans="3:3">
      <c r="C6721" s="342"/>
    </row>
    <row r="6722" spans="3:3">
      <c r="C6722" s="342"/>
    </row>
    <row r="6723" spans="3:3">
      <c r="C6723" s="342"/>
    </row>
    <row r="6724" spans="3:3">
      <c r="C6724" s="342"/>
    </row>
    <row r="6725" spans="3:3">
      <c r="C6725" s="342"/>
    </row>
    <row r="6726" spans="3:3">
      <c r="C6726" s="342"/>
    </row>
    <row r="6727" spans="3:3">
      <c r="C6727" s="342"/>
    </row>
    <row r="6728" spans="3:3">
      <c r="C6728" s="342"/>
    </row>
    <row r="6729" spans="3:3">
      <c r="C6729" s="342"/>
    </row>
    <row r="6730" spans="3:3">
      <c r="C6730" s="342"/>
    </row>
    <row r="6731" spans="3:3">
      <c r="C6731" s="342"/>
    </row>
    <row r="6732" spans="3:3">
      <c r="C6732" s="342"/>
    </row>
    <row r="6733" spans="3:3">
      <c r="C6733" s="342"/>
    </row>
    <row r="6734" spans="3:3">
      <c r="C6734" s="342"/>
    </row>
    <row r="6735" spans="3:3">
      <c r="C6735" s="342"/>
    </row>
    <row r="6736" spans="3:3">
      <c r="C6736" s="342"/>
    </row>
    <row r="6737" spans="3:3">
      <c r="C6737" s="342"/>
    </row>
    <row r="6738" spans="3:3">
      <c r="C6738" s="342"/>
    </row>
    <row r="6739" spans="3:3">
      <c r="C6739" s="342"/>
    </row>
    <row r="6740" spans="3:3">
      <c r="C6740" s="342"/>
    </row>
    <row r="6741" spans="3:3">
      <c r="C6741" s="342"/>
    </row>
    <row r="6742" spans="3:3">
      <c r="C6742" s="342"/>
    </row>
    <row r="6743" spans="3:3">
      <c r="C6743" s="342"/>
    </row>
    <row r="6744" spans="3:3">
      <c r="C6744" s="342"/>
    </row>
    <row r="6745" spans="3:3">
      <c r="C6745" s="342"/>
    </row>
    <row r="6746" spans="3:3">
      <c r="C6746" s="342"/>
    </row>
    <row r="6747" spans="3:3">
      <c r="C6747" s="342"/>
    </row>
    <row r="6748" spans="3:3">
      <c r="C6748" s="342"/>
    </row>
    <row r="6749" spans="3:3">
      <c r="C6749" s="342"/>
    </row>
    <row r="6750" spans="3:3">
      <c r="C6750" s="342"/>
    </row>
    <row r="6751" spans="3:3">
      <c r="C6751" s="342"/>
    </row>
    <row r="6752" spans="3:3">
      <c r="C6752" s="342"/>
    </row>
    <row r="6753" spans="3:3">
      <c r="C6753" s="342"/>
    </row>
    <row r="6754" spans="3:3">
      <c r="C6754" s="342"/>
    </row>
    <row r="6755" spans="3:3">
      <c r="C6755" s="342"/>
    </row>
    <row r="6756" spans="3:3">
      <c r="C6756" s="342"/>
    </row>
    <row r="6757" spans="3:3">
      <c r="C6757" s="342"/>
    </row>
    <row r="6758" spans="3:3">
      <c r="C6758" s="342"/>
    </row>
    <row r="6759" spans="3:3">
      <c r="C6759" s="342"/>
    </row>
    <row r="6760" spans="3:3">
      <c r="C6760" s="342"/>
    </row>
    <row r="6761" spans="3:3">
      <c r="C6761" s="342"/>
    </row>
    <row r="6762" spans="3:3">
      <c r="C6762" s="342"/>
    </row>
    <row r="6763" spans="3:3">
      <c r="C6763" s="342"/>
    </row>
    <row r="6764" spans="3:3">
      <c r="C6764" s="342"/>
    </row>
    <row r="6765" spans="3:3">
      <c r="C6765" s="342"/>
    </row>
    <row r="6766" spans="3:3">
      <c r="C6766" s="342"/>
    </row>
    <row r="6767" spans="3:3">
      <c r="C6767" s="342"/>
    </row>
    <row r="6768" spans="3:3">
      <c r="C6768" s="342"/>
    </row>
    <row r="6769" spans="3:3">
      <c r="C6769" s="342"/>
    </row>
    <row r="6770" spans="3:3">
      <c r="C6770" s="342"/>
    </row>
    <row r="6771" spans="3:3">
      <c r="C6771" s="342"/>
    </row>
    <row r="6772" spans="3:3">
      <c r="C6772" s="342"/>
    </row>
    <row r="6773" spans="3:3">
      <c r="C6773" s="342"/>
    </row>
    <row r="6774" spans="3:3">
      <c r="C6774" s="342"/>
    </row>
    <row r="6775" spans="3:3">
      <c r="C6775" s="342"/>
    </row>
    <row r="6776" spans="3:3">
      <c r="C6776" s="342"/>
    </row>
    <row r="6777" spans="3:3">
      <c r="C6777" s="342"/>
    </row>
    <row r="6778" spans="3:3">
      <c r="C6778" s="342"/>
    </row>
    <row r="6779" spans="3:3">
      <c r="C6779" s="342"/>
    </row>
    <row r="6780" spans="3:3">
      <c r="C6780" s="342"/>
    </row>
    <row r="6781" spans="3:3">
      <c r="C6781" s="342"/>
    </row>
    <row r="6782" spans="3:3">
      <c r="C6782" s="342"/>
    </row>
    <row r="6783" spans="3:3">
      <c r="C6783" s="342"/>
    </row>
    <row r="6784" spans="3:3">
      <c r="C6784" s="342"/>
    </row>
    <row r="6785" spans="3:3">
      <c r="C6785" s="342"/>
    </row>
    <row r="6786" spans="3:3">
      <c r="C6786" s="342"/>
    </row>
    <row r="6787" spans="3:3">
      <c r="C6787" s="342"/>
    </row>
    <row r="6788" spans="3:3">
      <c r="C6788" s="342"/>
    </row>
    <row r="6789" spans="3:3">
      <c r="C6789" s="342"/>
    </row>
    <row r="6790" spans="3:3">
      <c r="C6790" s="342"/>
    </row>
    <row r="6791" spans="3:3">
      <c r="C6791" s="342"/>
    </row>
    <row r="6792" spans="3:3">
      <c r="C6792" s="342"/>
    </row>
    <row r="6793" spans="3:3">
      <c r="C6793" s="342"/>
    </row>
    <row r="6794" spans="3:3">
      <c r="C6794" s="342"/>
    </row>
    <row r="6795" spans="3:3">
      <c r="C6795" s="342"/>
    </row>
    <row r="6796" spans="3:3">
      <c r="C6796" s="342"/>
    </row>
    <row r="6797" spans="3:3">
      <c r="C6797" s="342"/>
    </row>
    <row r="6798" spans="3:3">
      <c r="C6798" s="342"/>
    </row>
    <row r="6799" spans="3:3">
      <c r="C6799" s="342"/>
    </row>
    <row r="6800" spans="3:3">
      <c r="C6800" s="342"/>
    </row>
    <row r="6801" spans="3:3">
      <c r="C6801" s="342"/>
    </row>
    <row r="6802" spans="3:3">
      <c r="C6802" s="342"/>
    </row>
    <row r="6803" spans="3:3">
      <c r="C6803" s="342"/>
    </row>
    <row r="6804" spans="3:3">
      <c r="C6804" s="342"/>
    </row>
    <row r="6805" spans="3:3">
      <c r="C6805" s="342"/>
    </row>
    <row r="6806" spans="3:3">
      <c r="C6806" s="342"/>
    </row>
    <row r="6807" spans="3:3">
      <c r="C6807" s="342"/>
    </row>
    <row r="6808" spans="3:3">
      <c r="C6808" s="342"/>
    </row>
    <row r="6809" spans="3:3">
      <c r="C6809" s="342"/>
    </row>
    <row r="6810" spans="3:3">
      <c r="C6810" s="342"/>
    </row>
    <row r="6811" spans="3:3">
      <c r="C6811" s="342"/>
    </row>
    <row r="6812" spans="3:3">
      <c r="C6812" s="342"/>
    </row>
    <row r="6813" spans="3:3">
      <c r="C6813" s="342"/>
    </row>
    <row r="6814" spans="3:3">
      <c r="C6814" s="342"/>
    </row>
    <row r="6815" spans="3:3">
      <c r="C6815" s="342"/>
    </row>
    <row r="6816" spans="3:3">
      <c r="C6816" s="342"/>
    </row>
    <row r="6817" spans="3:3">
      <c r="C6817" s="342"/>
    </row>
    <row r="6818" spans="3:3">
      <c r="C6818" s="342"/>
    </row>
    <row r="6819" spans="3:3">
      <c r="C6819" s="342"/>
    </row>
    <row r="6820" spans="3:3">
      <c r="C6820" s="342"/>
    </row>
    <row r="6821" spans="3:3">
      <c r="C6821" s="342"/>
    </row>
    <row r="6822" spans="3:3">
      <c r="C6822" s="342"/>
    </row>
    <row r="6823" spans="3:3">
      <c r="C6823" s="342"/>
    </row>
    <row r="6824" spans="3:3">
      <c r="C6824" s="342"/>
    </row>
    <row r="6825" spans="3:3">
      <c r="C6825" s="342"/>
    </row>
    <row r="6826" spans="3:3">
      <c r="C6826" s="342"/>
    </row>
    <row r="6827" spans="3:3">
      <c r="C6827" s="342"/>
    </row>
    <row r="6828" spans="3:3">
      <c r="C6828" s="342"/>
    </row>
    <row r="6829" spans="3:3">
      <c r="C6829" s="342"/>
    </row>
    <row r="6830" spans="3:3">
      <c r="C6830" s="342"/>
    </row>
    <row r="6831" spans="3:3">
      <c r="C6831" s="342"/>
    </row>
    <row r="6832" spans="3:3">
      <c r="C6832" s="342"/>
    </row>
    <row r="6833" spans="3:3">
      <c r="C6833" s="342"/>
    </row>
    <row r="6834" spans="3:3">
      <c r="C6834" s="342"/>
    </row>
    <row r="6835" spans="3:3">
      <c r="C6835" s="342"/>
    </row>
    <row r="6836" spans="3:3">
      <c r="C6836" s="342"/>
    </row>
    <row r="6837" spans="3:3">
      <c r="C6837" s="342"/>
    </row>
    <row r="6838" spans="3:3">
      <c r="C6838" s="342"/>
    </row>
    <row r="6839" spans="3:3">
      <c r="C6839" s="342"/>
    </row>
    <row r="6840" spans="3:3">
      <c r="C6840" s="342"/>
    </row>
    <row r="6841" spans="3:3">
      <c r="C6841" s="342"/>
    </row>
    <row r="6842" spans="3:3">
      <c r="C6842" s="342"/>
    </row>
    <row r="6843" spans="3:3">
      <c r="C6843" s="342"/>
    </row>
    <row r="6844" spans="3:3">
      <c r="C6844" s="342"/>
    </row>
    <row r="6845" spans="3:3">
      <c r="C6845" s="342"/>
    </row>
    <row r="6846" spans="3:3">
      <c r="C6846" s="342"/>
    </row>
    <row r="6847" spans="3:3">
      <c r="C6847" s="342"/>
    </row>
    <row r="6848" spans="3:3">
      <c r="C6848" s="342"/>
    </row>
    <row r="6849" spans="3:3">
      <c r="C6849" s="342"/>
    </row>
    <row r="6850" spans="3:3">
      <c r="C6850" s="342"/>
    </row>
    <row r="6851" spans="3:3">
      <c r="C6851" s="342"/>
    </row>
    <row r="6852" spans="3:3">
      <c r="C6852" s="342"/>
    </row>
    <row r="6853" spans="3:3">
      <c r="C6853" s="342"/>
    </row>
    <row r="6854" spans="3:3">
      <c r="C6854" s="342"/>
    </row>
    <row r="6855" spans="3:3">
      <c r="C6855" s="342"/>
    </row>
    <row r="6856" spans="3:3">
      <c r="C6856" s="342"/>
    </row>
    <row r="6857" spans="3:3">
      <c r="C6857" s="342"/>
    </row>
    <row r="6858" spans="3:3">
      <c r="C6858" s="342"/>
    </row>
    <row r="6859" spans="3:3">
      <c r="C6859" s="342"/>
    </row>
    <row r="6860" spans="3:3">
      <c r="C6860" s="342"/>
    </row>
    <row r="6861" spans="3:3">
      <c r="C6861" s="342"/>
    </row>
    <row r="6862" spans="3:3">
      <c r="C6862" s="342"/>
    </row>
    <row r="6863" spans="3:3">
      <c r="C6863" s="342"/>
    </row>
    <row r="6864" spans="3:3">
      <c r="C6864" s="342"/>
    </row>
    <row r="6865" spans="3:3">
      <c r="C6865" s="342"/>
    </row>
    <row r="6866" spans="3:3">
      <c r="C6866" s="342"/>
    </row>
    <row r="6867" spans="3:3">
      <c r="C6867" s="342"/>
    </row>
    <row r="6868" spans="3:3">
      <c r="C6868" s="342"/>
    </row>
    <row r="6869" spans="3:3">
      <c r="C6869" s="342"/>
    </row>
    <row r="6870" spans="3:3">
      <c r="C6870" s="342"/>
    </row>
    <row r="6871" spans="3:3">
      <c r="C6871" s="342"/>
    </row>
    <row r="6872" spans="3:3">
      <c r="C6872" s="342"/>
    </row>
    <row r="6873" spans="3:3">
      <c r="C6873" s="342"/>
    </row>
    <row r="6874" spans="3:3">
      <c r="C6874" s="342"/>
    </row>
    <row r="6875" spans="3:3">
      <c r="C6875" s="342"/>
    </row>
    <row r="6876" spans="3:3">
      <c r="C6876" s="342"/>
    </row>
    <row r="6877" spans="3:3">
      <c r="C6877" s="342"/>
    </row>
    <row r="6878" spans="3:3">
      <c r="C6878" s="342"/>
    </row>
    <row r="6879" spans="3:3">
      <c r="C6879" s="342"/>
    </row>
    <row r="6880" spans="3:3">
      <c r="C6880" s="342"/>
    </row>
    <row r="6881" spans="3:3">
      <c r="C6881" s="342"/>
    </row>
    <row r="6882" spans="3:3">
      <c r="C6882" s="342"/>
    </row>
    <row r="6883" spans="3:3">
      <c r="C6883" s="342"/>
    </row>
    <row r="6884" spans="3:3">
      <c r="C6884" s="342"/>
    </row>
    <row r="6885" spans="3:3">
      <c r="C6885" s="342"/>
    </row>
    <row r="6886" spans="3:3">
      <c r="C6886" s="342"/>
    </row>
    <row r="6887" spans="3:3">
      <c r="C6887" s="342"/>
    </row>
    <row r="6888" spans="3:3">
      <c r="C6888" s="342"/>
    </row>
    <row r="6889" spans="3:3">
      <c r="C6889" s="342"/>
    </row>
    <row r="6890" spans="3:3">
      <c r="C6890" s="342"/>
    </row>
    <row r="6891" spans="3:3">
      <c r="C6891" s="342"/>
    </row>
    <row r="6892" spans="3:3">
      <c r="C6892" s="342"/>
    </row>
    <row r="6893" spans="3:3">
      <c r="C6893" s="342"/>
    </row>
    <row r="6894" spans="3:3">
      <c r="C6894" s="342"/>
    </row>
    <row r="6895" spans="3:3">
      <c r="C6895" s="342"/>
    </row>
    <row r="6896" spans="3:3">
      <c r="C6896" s="342"/>
    </row>
    <row r="6897" spans="3:3">
      <c r="C6897" s="342"/>
    </row>
    <row r="6898" spans="3:3">
      <c r="C6898" s="342"/>
    </row>
    <row r="6899" spans="3:3">
      <c r="C6899" s="342"/>
    </row>
    <row r="6900" spans="3:3">
      <c r="C6900" s="342"/>
    </row>
    <row r="6901" spans="3:3">
      <c r="C6901" s="342"/>
    </row>
    <row r="6902" spans="3:3">
      <c r="C6902" s="342"/>
    </row>
    <row r="6903" spans="3:3">
      <c r="C6903" s="342"/>
    </row>
    <row r="6904" spans="3:3">
      <c r="C6904" s="342"/>
    </row>
    <row r="6905" spans="3:3">
      <c r="C6905" s="342"/>
    </row>
    <row r="6906" spans="3:3">
      <c r="C6906" s="342"/>
    </row>
    <row r="6907" spans="3:3">
      <c r="C6907" s="342"/>
    </row>
    <row r="6908" spans="3:3">
      <c r="C6908" s="342"/>
    </row>
    <row r="6909" spans="3:3">
      <c r="C6909" s="342"/>
    </row>
    <row r="6910" spans="3:3">
      <c r="C6910" s="342"/>
    </row>
    <row r="6911" spans="3:3">
      <c r="C6911" s="342"/>
    </row>
    <row r="6912" spans="3:3">
      <c r="C6912" s="342"/>
    </row>
    <row r="6913" spans="3:3">
      <c r="C6913" s="342"/>
    </row>
    <row r="6914" spans="3:3">
      <c r="C6914" s="342"/>
    </row>
    <row r="6915" spans="3:3">
      <c r="C6915" s="342"/>
    </row>
    <row r="6916" spans="3:3">
      <c r="C6916" s="342"/>
    </row>
    <row r="6917" spans="3:3">
      <c r="C6917" s="342"/>
    </row>
    <row r="6918" spans="3:3">
      <c r="C6918" s="342"/>
    </row>
    <row r="6919" spans="3:3">
      <c r="C6919" s="342"/>
    </row>
    <row r="6920" spans="3:3">
      <c r="C6920" s="342"/>
    </row>
    <row r="6921" spans="3:3">
      <c r="C6921" s="342"/>
    </row>
    <row r="6922" spans="3:3">
      <c r="C6922" s="342"/>
    </row>
    <row r="6923" spans="3:3">
      <c r="C6923" s="342"/>
    </row>
    <row r="6924" spans="3:3">
      <c r="C6924" s="342"/>
    </row>
    <row r="6925" spans="3:3">
      <c r="C6925" s="342"/>
    </row>
    <row r="6926" spans="3:3">
      <c r="C6926" s="342"/>
    </row>
    <row r="6927" spans="3:3">
      <c r="C6927" s="342"/>
    </row>
    <row r="6928" spans="3:3">
      <c r="C6928" s="342"/>
    </row>
    <row r="6929" spans="3:3">
      <c r="C6929" s="342"/>
    </row>
    <row r="6930" spans="3:3">
      <c r="C6930" s="342"/>
    </row>
    <row r="6931" spans="3:3">
      <c r="C6931" s="342"/>
    </row>
    <row r="6932" spans="3:3">
      <c r="C6932" s="342"/>
    </row>
    <row r="6933" spans="3:3">
      <c r="C6933" s="342"/>
    </row>
    <row r="6934" spans="3:3">
      <c r="C6934" s="342"/>
    </row>
    <row r="6935" spans="3:3">
      <c r="C6935" s="342"/>
    </row>
    <row r="6936" spans="3:3">
      <c r="C6936" s="342"/>
    </row>
    <row r="6937" spans="3:3">
      <c r="C6937" s="342"/>
    </row>
    <row r="6938" spans="3:3">
      <c r="C6938" s="342"/>
    </row>
    <row r="6939" spans="3:3">
      <c r="C6939" s="342"/>
    </row>
    <row r="6940" spans="3:3">
      <c r="C6940" s="342"/>
    </row>
    <row r="6941" spans="3:3">
      <c r="C6941" s="342"/>
    </row>
    <row r="6942" spans="3:3">
      <c r="C6942" s="342"/>
    </row>
    <row r="6943" spans="3:3">
      <c r="C6943" s="342"/>
    </row>
    <row r="6944" spans="3:3">
      <c r="C6944" s="342"/>
    </row>
    <row r="6945" spans="3:3">
      <c r="C6945" s="342"/>
    </row>
    <row r="6946" spans="3:3">
      <c r="C6946" s="342"/>
    </row>
    <row r="6947" spans="3:3">
      <c r="C6947" s="342"/>
    </row>
    <row r="6948" spans="3:3">
      <c r="C6948" s="342"/>
    </row>
    <row r="6949" spans="3:3">
      <c r="C6949" s="342"/>
    </row>
    <row r="6950" spans="3:3">
      <c r="C6950" s="342"/>
    </row>
    <row r="6951" spans="3:3">
      <c r="C6951" s="342"/>
    </row>
    <row r="6952" spans="3:3">
      <c r="C6952" s="342"/>
    </row>
    <row r="6953" spans="3:3">
      <c r="C6953" s="342"/>
    </row>
    <row r="6954" spans="3:3">
      <c r="C6954" s="342"/>
    </row>
    <row r="6955" spans="3:3">
      <c r="C6955" s="342"/>
    </row>
    <row r="6956" spans="3:3">
      <c r="C6956" s="342"/>
    </row>
    <row r="6957" spans="3:3">
      <c r="C6957" s="342"/>
    </row>
    <row r="6958" spans="3:3">
      <c r="C6958" s="342"/>
    </row>
    <row r="6959" spans="3:3">
      <c r="C6959" s="342"/>
    </row>
    <row r="6960" spans="3:3">
      <c r="C6960" s="342"/>
    </row>
    <row r="6961" spans="3:3">
      <c r="C6961" s="342"/>
    </row>
    <row r="6962" spans="3:3">
      <c r="C6962" s="342"/>
    </row>
    <row r="6963" spans="3:3">
      <c r="C6963" s="342"/>
    </row>
    <row r="6964" spans="3:3">
      <c r="C6964" s="342"/>
    </row>
    <row r="6965" spans="3:3">
      <c r="C6965" s="342"/>
    </row>
    <row r="6966" spans="3:3">
      <c r="C6966" s="342"/>
    </row>
    <row r="6967" spans="3:3">
      <c r="C6967" s="342"/>
    </row>
    <row r="6968" spans="3:3">
      <c r="C6968" s="342"/>
    </row>
    <row r="6969" spans="3:3">
      <c r="C6969" s="342"/>
    </row>
    <row r="6970" spans="3:3">
      <c r="C6970" s="342"/>
    </row>
    <row r="6971" spans="3:3">
      <c r="C6971" s="342"/>
    </row>
    <row r="6972" spans="3:3">
      <c r="C6972" s="342"/>
    </row>
    <row r="6973" spans="3:3">
      <c r="C6973" s="342"/>
    </row>
    <row r="6974" spans="3:3">
      <c r="C6974" s="342"/>
    </row>
    <row r="6975" spans="3:3">
      <c r="C6975" s="342"/>
    </row>
    <row r="6976" spans="3:3">
      <c r="C6976" s="342"/>
    </row>
    <row r="6977" spans="3:3">
      <c r="C6977" s="342"/>
    </row>
    <row r="6978" spans="3:3">
      <c r="C6978" s="342"/>
    </row>
    <row r="6979" spans="3:3">
      <c r="C6979" s="342"/>
    </row>
    <row r="6980" spans="3:3">
      <c r="C6980" s="342"/>
    </row>
    <row r="6981" spans="3:3">
      <c r="C6981" s="342"/>
    </row>
    <row r="6982" spans="3:3">
      <c r="C6982" s="342"/>
    </row>
    <row r="6983" spans="3:3">
      <c r="C6983" s="342"/>
    </row>
    <row r="6984" spans="3:3">
      <c r="C6984" s="342"/>
    </row>
    <row r="6985" spans="3:3">
      <c r="C6985" s="342"/>
    </row>
    <row r="6986" spans="3:3">
      <c r="C6986" s="342"/>
    </row>
    <row r="6987" spans="3:3">
      <c r="C6987" s="342"/>
    </row>
    <row r="6988" spans="3:3">
      <c r="C6988" s="342"/>
    </row>
    <row r="6989" spans="3:3">
      <c r="C6989" s="342"/>
    </row>
    <row r="6990" spans="3:3">
      <c r="C6990" s="342"/>
    </row>
    <row r="6991" spans="3:3">
      <c r="C6991" s="342"/>
    </row>
    <row r="6992" spans="3:3">
      <c r="C6992" s="342"/>
    </row>
    <row r="6993" spans="3:3">
      <c r="C6993" s="342"/>
    </row>
    <row r="6994" spans="3:3">
      <c r="C6994" s="342"/>
    </row>
    <row r="6995" spans="3:3">
      <c r="C6995" s="342"/>
    </row>
    <row r="6996" spans="3:3">
      <c r="C6996" s="342"/>
    </row>
    <row r="6997" spans="3:3">
      <c r="C6997" s="342"/>
    </row>
    <row r="6998" spans="3:3">
      <c r="C6998" s="342"/>
    </row>
    <row r="6999" spans="3:3">
      <c r="C6999" s="342"/>
    </row>
    <row r="7000" spans="3:3">
      <c r="C7000" s="342"/>
    </row>
    <row r="7001" spans="3:3">
      <c r="C7001" s="342"/>
    </row>
    <row r="7002" spans="3:3">
      <c r="C7002" s="342"/>
    </row>
    <row r="7003" spans="3:3">
      <c r="C7003" s="342"/>
    </row>
    <row r="7004" spans="3:3">
      <c r="C7004" s="342"/>
    </row>
    <row r="7005" spans="3:3">
      <c r="C7005" s="342"/>
    </row>
    <row r="7006" spans="3:3">
      <c r="C7006" s="342"/>
    </row>
    <row r="7007" spans="3:3">
      <c r="C7007" s="342"/>
    </row>
    <row r="7008" spans="3:3">
      <c r="C7008" s="342"/>
    </row>
    <row r="7009" spans="3:3">
      <c r="C7009" s="342"/>
    </row>
    <row r="7010" spans="3:3">
      <c r="C7010" s="342"/>
    </row>
    <row r="7011" spans="3:3">
      <c r="C7011" s="342"/>
    </row>
    <row r="7012" spans="3:3">
      <c r="C7012" s="342"/>
    </row>
    <row r="7013" spans="3:3">
      <c r="C7013" s="342"/>
    </row>
    <row r="7014" spans="3:3">
      <c r="C7014" s="342"/>
    </row>
    <row r="7015" spans="3:3">
      <c r="C7015" s="342"/>
    </row>
    <row r="7016" spans="3:3">
      <c r="C7016" s="342"/>
    </row>
    <row r="7017" spans="3:3">
      <c r="C7017" s="342"/>
    </row>
    <row r="7018" spans="3:3">
      <c r="C7018" s="342"/>
    </row>
    <row r="7019" spans="3:3">
      <c r="C7019" s="342"/>
    </row>
    <row r="7020" spans="3:3">
      <c r="C7020" s="342"/>
    </row>
    <row r="7021" spans="3:3">
      <c r="C7021" s="342"/>
    </row>
    <row r="7022" spans="3:3">
      <c r="C7022" s="342"/>
    </row>
    <row r="7023" spans="3:3">
      <c r="C7023" s="342"/>
    </row>
    <row r="7024" spans="3:3">
      <c r="C7024" s="342"/>
    </row>
    <row r="7025" spans="3:3">
      <c r="C7025" s="342"/>
    </row>
    <row r="7026" spans="3:3">
      <c r="C7026" s="342"/>
    </row>
    <row r="7027" spans="3:3">
      <c r="C7027" s="342"/>
    </row>
    <row r="7028" spans="3:3">
      <c r="C7028" s="342"/>
    </row>
    <row r="7029" spans="3:3">
      <c r="C7029" s="342"/>
    </row>
    <row r="7030" spans="3:3">
      <c r="C7030" s="342"/>
    </row>
    <row r="7031" spans="3:3">
      <c r="C7031" s="342"/>
    </row>
    <row r="7032" spans="3:3">
      <c r="C7032" s="342"/>
    </row>
    <row r="7033" spans="3:3">
      <c r="C7033" s="342"/>
    </row>
    <row r="7034" spans="3:3">
      <c r="C7034" s="342"/>
    </row>
    <row r="7035" spans="3:3">
      <c r="C7035" s="342"/>
    </row>
    <row r="7036" spans="3:3">
      <c r="C7036" s="342"/>
    </row>
    <row r="7037" spans="3:3">
      <c r="C7037" s="342"/>
    </row>
    <row r="7038" spans="3:3">
      <c r="C7038" s="342"/>
    </row>
    <row r="7039" spans="3:3">
      <c r="C7039" s="342"/>
    </row>
    <row r="7040" spans="3:3">
      <c r="C7040" s="342"/>
    </row>
    <row r="7041" spans="3:3">
      <c r="C7041" s="342"/>
    </row>
    <row r="7042" spans="3:3">
      <c r="C7042" s="342"/>
    </row>
    <row r="7043" spans="3:3">
      <c r="C7043" s="342"/>
    </row>
    <row r="7044" spans="3:3">
      <c r="C7044" s="342"/>
    </row>
    <row r="7045" spans="3:3">
      <c r="C7045" s="342"/>
    </row>
    <row r="7046" spans="3:3">
      <c r="C7046" s="342"/>
    </row>
    <row r="7047" spans="3:3">
      <c r="C7047" s="342"/>
    </row>
    <row r="7048" spans="3:3">
      <c r="C7048" s="342"/>
    </row>
    <row r="7049" spans="3:3">
      <c r="C7049" s="342"/>
    </row>
    <row r="7050" spans="3:3">
      <c r="C7050" s="342"/>
    </row>
    <row r="7051" spans="3:3">
      <c r="C7051" s="342"/>
    </row>
    <row r="7052" spans="3:3">
      <c r="C7052" s="342"/>
    </row>
    <row r="7053" spans="3:3">
      <c r="C7053" s="342"/>
    </row>
    <row r="7054" spans="3:3">
      <c r="C7054" s="342"/>
    </row>
    <row r="7055" spans="3:3">
      <c r="C7055" s="342"/>
    </row>
    <row r="7056" spans="3:3">
      <c r="C7056" s="342"/>
    </row>
    <row r="7057" spans="3:3">
      <c r="C7057" s="342"/>
    </row>
    <row r="7058" spans="3:3">
      <c r="C7058" s="342"/>
    </row>
    <row r="7059" spans="3:3">
      <c r="C7059" s="342"/>
    </row>
    <row r="7060" spans="3:3">
      <c r="C7060" s="342"/>
    </row>
    <row r="7061" spans="3:3">
      <c r="C7061" s="342"/>
    </row>
    <row r="7062" spans="3:3">
      <c r="C7062" s="342"/>
    </row>
    <row r="7063" spans="3:3">
      <c r="C7063" s="342"/>
    </row>
    <row r="7064" spans="3:3">
      <c r="C7064" s="342"/>
    </row>
    <row r="7065" spans="3:3">
      <c r="C7065" s="342"/>
    </row>
    <row r="7066" spans="3:3">
      <c r="C7066" s="342"/>
    </row>
    <row r="7067" spans="3:3">
      <c r="C7067" s="342"/>
    </row>
    <row r="7068" spans="3:3">
      <c r="C7068" s="342"/>
    </row>
    <row r="7069" spans="3:3">
      <c r="C7069" s="342"/>
    </row>
    <row r="7070" spans="3:3">
      <c r="C7070" s="342"/>
    </row>
    <row r="7071" spans="3:3">
      <c r="C7071" s="342"/>
    </row>
    <row r="7072" spans="3:3">
      <c r="C7072" s="342"/>
    </row>
    <row r="7073" spans="3:3">
      <c r="C7073" s="342"/>
    </row>
    <row r="7074" spans="3:3">
      <c r="C7074" s="342"/>
    </row>
    <row r="7075" spans="3:3">
      <c r="C7075" s="342"/>
    </row>
    <row r="7076" spans="3:3">
      <c r="C7076" s="342"/>
    </row>
    <row r="7077" spans="3:3">
      <c r="C7077" s="342"/>
    </row>
    <row r="7078" spans="3:3">
      <c r="C7078" s="342"/>
    </row>
    <row r="7079" spans="3:3">
      <c r="C7079" s="342"/>
    </row>
    <row r="7080" spans="3:3">
      <c r="C7080" s="342"/>
    </row>
    <row r="7081" spans="3:3">
      <c r="C7081" s="342"/>
    </row>
    <row r="7082" spans="3:3">
      <c r="C7082" s="342"/>
    </row>
    <row r="7083" spans="3:3">
      <c r="C7083" s="342"/>
    </row>
    <row r="7084" spans="3:3">
      <c r="C7084" s="342"/>
    </row>
    <row r="7085" spans="3:3">
      <c r="C7085" s="342"/>
    </row>
    <row r="7086" spans="3:3">
      <c r="C7086" s="342"/>
    </row>
    <row r="7087" spans="3:3">
      <c r="C7087" s="342"/>
    </row>
    <row r="7088" spans="3:3">
      <c r="C7088" s="342"/>
    </row>
    <row r="7089" spans="3:3">
      <c r="C7089" s="342"/>
    </row>
    <row r="7090" spans="3:3">
      <c r="C7090" s="342"/>
    </row>
    <row r="7091" spans="3:3">
      <c r="C7091" s="342"/>
    </row>
    <row r="7092" spans="3:3">
      <c r="C7092" s="342"/>
    </row>
    <row r="7093" spans="3:3">
      <c r="C7093" s="342"/>
    </row>
    <row r="7094" spans="3:3">
      <c r="C7094" s="342"/>
    </row>
    <row r="7095" spans="3:3">
      <c r="C7095" s="342"/>
    </row>
    <row r="7096" spans="3:3">
      <c r="C7096" s="342"/>
    </row>
    <row r="7097" spans="3:3">
      <c r="C7097" s="342"/>
    </row>
    <row r="7098" spans="3:3">
      <c r="C7098" s="342"/>
    </row>
    <row r="7099" spans="3:3">
      <c r="C7099" s="342"/>
    </row>
    <row r="7100" spans="3:3">
      <c r="C7100" s="342"/>
    </row>
    <row r="7101" spans="3:3">
      <c r="C7101" s="342"/>
    </row>
    <row r="7102" spans="3:3">
      <c r="C7102" s="342"/>
    </row>
    <row r="7103" spans="3:3">
      <c r="C7103" s="342"/>
    </row>
    <row r="7104" spans="3:3">
      <c r="C7104" s="342"/>
    </row>
    <row r="7105" spans="3:3">
      <c r="C7105" s="342"/>
    </row>
    <row r="7106" spans="3:3">
      <c r="C7106" s="342"/>
    </row>
    <row r="7107" spans="3:3">
      <c r="C7107" s="342"/>
    </row>
    <row r="7108" spans="3:3">
      <c r="C7108" s="342"/>
    </row>
    <row r="7109" spans="3:3">
      <c r="C7109" s="342"/>
    </row>
    <row r="7110" spans="3:3">
      <c r="C7110" s="342"/>
    </row>
    <row r="7111" spans="3:3">
      <c r="C7111" s="342"/>
    </row>
    <row r="7112" spans="3:3">
      <c r="C7112" s="342"/>
    </row>
    <row r="7113" spans="3:3">
      <c r="C7113" s="342"/>
    </row>
    <row r="7114" spans="3:3">
      <c r="C7114" s="342"/>
    </row>
    <row r="7115" spans="3:3">
      <c r="C7115" s="342"/>
    </row>
    <row r="7116" spans="3:3">
      <c r="C7116" s="342"/>
    </row>
    <row r="7117" spans="3:3">
      <c r="C7117" s="342"/>
    </row>
    <row r="7118" spans="3:3">
      <c r="C7118" s="342"/>
    </row>
    <row r="7119" spans="3:3">
      <c r="C7119" s="342"/>
    </row>
    <row r="7120" spans="3:3">
      <c r="C7120" s="342"/>
    </row>
    <row r="7121" spans="3:3">
      <c r="C7121" s="342"/>
    </row>
    <row r="7122" spans="3:3">
      <c r="C7122" s="342"/>
    </row>
    <row r="7123" spans="3:3">
      <c r="C7123" s="342"/>
    </row>
    <row r="7124" spans="3:3">
      <c r="C7124" s="342"/>
    </row>
    <row r="7125" spans="3:3">
      <c r="C7125" s="342"/>
    </row>
    <row r="7126" spans="3:3">
      <c r="C7126" s="342"/>
    </row>
    <row r="7127" spans="3:3">
      <c r="C7127" s="342"/>
    </row>
    <row r="7128" spans="3:3">
      <c r="C7128" s="342"/>
    </row>
    <row r="7129" spans="3:3">
      <c r="C7129" s="342"/>
    </row>
    <row r="7130" spans="3:3">
      <c r="C7130" s="342"/>
    </row>
    <row r="7131" spans="3:3">
      <c r="C7131" s="342"/>
    </row>
    <row r="7132" spans="3:3">
      <c r="C7132" s="342"/>
    </row>
    <row r="7133" spans="3:3">
      <c r="C7133" s="342"/>
    </row>
    <row r="7134" spans="3:3">
      <c r="C7134" s="342"/>
    </row>
    <row r="7135" spans="3:3">
      <c r="C7135" s="342"/>
    </row>
    <row r="7136" spans="3:3">
      <c r="C7136" s="342"/>
    </row>
    <row r="7137" spans="3:3">
      <c r="C7137" s="342"/>
    </row>
    <row r="7138" spans="3:3">
      <c r="C7138" s="342"/>
    </row>
    <row r="7139" spans="3:3">
      <c r="C7139" s="342"/>
    </row>
    <row r="7140" spans="3:3">
      <c r="C7140" s="342"/>
    </row>
    <row r="7141" spans="3:3">
      <c r="C7141" s="342"/>
    </row>
    <row r="7142" spans="3:3">
      <c r="C7142" s="342"/>
    </row>
    <row r="7143" spans="3:3">
      <c r="C7143" s="342"/>
    </row>
    <row r="7144" spans="3:3">
      <c r="C7144" s="342"/>
    </row>
    <row r="7145" spans="3:3">
      <c r="C7145" s="342"/>
    </row>
    <row r="7146" spans="3:3">
      <c r="C7146" s="342"/>
    </row>
    <row r="7147" spans="3:3">
      <c r="C7147" s="342"/>
    </row>
    <row r="7148" spans="3:3">
      <c r="C7148" s="342"/>
    </row>
    <row r="7149" spans="3:3">
      <c r="C7149" s="342"/>
    </row>
    <row r="7150" spans="3:3">
      <c r="C7150" s="342"/>
    </row>
    <row r="7151" spans="3:3">
      <c r="C7151" s="342"/>
    </row>
    <row r="7152" spans="3:3">
      <c r="C7152" s="342"/>
    </row>
    <row r="7153" spans="3:3">
      <c r="C7153" s="342"/>
    </row>
    <row r="7154" spans="3:3">
      <c r="C7154" s="342"/>
    </row>
    <row r="7155" spans="3:3">
      <c r="C7155" s="342"/>
    </row>
    <row r="7156" spans="3:3">
      <c r="C7156" s="342"/>
    </row>
    <row r="7157" spans="3:3">
      <c r="C7157" s="342"/>
    </row>
    <row r="7158" spans="3:3">
      <c r="C7158" s="342"/>
    </row>
    <row r="7159" spans="3:3">
      <c r="C7159" s="342"/>
    </row>
    <row r="7160" spans="3:3">
      <c r="C7160" s="342"/>
    </row>
    <row r="7161" spans="3:3">
      <c r="C7161" s="342"/>
    </row>
    <row r="7162" spans="3:3">
      <c r="C7162" s="342"/>
    </row>
    <row r="7163" spans="3:3">
      <c r="C7163" s="342"/>
    </row>
    <row r="7164" spans="3:3">
      <c r="C7164" s="342"/>
    </row>
    <row r="7165" spans="3:3">
      <c r="C7165" s="342"/>
    </row>
    <row r="7166" spans="3:3">
      <c r="C7166" s="342"/>
    </row>
    <row r="7167" spans="3:3">
      <c r="C7167" s="342"/>
    </row>
    <row r="7168" spans="3:3">
      <c r="C7168" s="342"/>
    </row>
    <row r="7169" spans="3:3">
      <c r="C7169" s="342"/>
    </row>
    <row r="7170" spans="3:3">
      <c r="C7170" s="342"/>
    </row>
    <row r="7171" spans="3:3">
      <c r="C7171" s="342"/>
    </row>
    <row r="7172" spans="3:3">
      <c r="C7172" s="342"/>
    </row>
    <row r="7173" spans="3:3">
      <c r="C7173" s="342"/>
    </row>
    <row r="7174" spans="3:3">
      <c r="C7174" s="342"/>
    </row>
    <row r="7175" spans="3:3">
      <c r="C7175" s="342"/>
    </row>
    <row r="7176" spans="3:3">
      <c r="C7176" s="342"/>
    </row>
    <row r="7177" spans="3:3">
      <c r="C7177" s="342"/>
    </row>
    <row r="7178" spans="3:3">
      <c r="C7178" s="342"/>
    </row>
    <row r="7179" spans="3:3">
      <c r="C7179" s="342"/>
    </row>
    <row r="7180" spans="3:3">
      <c r="C7180" s="342"/>
    </row>
    <row r="7181" spans="3:3">
      <c r="C7181" s="342"/>
    </row>
    <row r="7182" spans="3:3">
      <c r="C7182" s="342"/>
    </row>
    <row r="7183" spans="3:3">
      <c r="C7183" s="342"/>
    </row>
    <row r="7184" spans="3:3">
      <c r="C7184" s="342"/>
    </row>
    <row r="7185" spans="3:3">
      <c r="C7185" s="342"/>
    </row>
    <row r="7186" spans="3:3">
      <c r="C7186" s="342"/>
    </row>
    <row r="7187" spans="3:3">
      <c r="C7187" s="342"/>
    </row>
    <row r="7188" spans="3:3">
      <c r="C7188" s="342"/>
    </row>
    <row r="7189" spans="3:3">
      <c r="C7189" s="342"/>
    </row>
    <row r="7190" spans="3:3">
      <c r="C7190" s="342"/>
    </row>
    <row r="7191" spans="3:3">
      <c r="C7191" s="342"/>
    </row>
    <row r="7192" spans="3:3">
      <c r="C7192" s="342"/>
    </row>
    <row r="7193" spans="3:3">
      <c r="C7193" s="342"/>
    </row>
    <row r="7194" spans="3:3">
      <c r="C7194" s="342"/>
    </row>
    <row r="7195" spans="3:3">
      <c r="C7195" s="342"/>
    </row>
    <row r="7196" spans="3:3">
      <c r="C7196" s="342"/>
    </row>
    <row r="7197" spans="3:3">
      <c r="C7197" s="342"/>
    </row>
    <row r="7198" spans="3:3">
      <c r="C7198" s="342"/>
    </row>
    <row r="7199" spans="3:3">
      <c r="C7199" s="342"/>
    </row>
    <row r="7200" spans="3:3">
      <c r="C7200" s="342"/>
    </row>
    <row r="7201" spans="3:3">
      <c r="C7201" s="342"/>
    </row>
    <row r="7202" spans="3:3">
      <c r="C7202" s="342"/>
    </row>
    <row r="7203" spans="3:3">
      <c r="C7203" s="342"/>
    </row>
    <row r="7204" spans="3:3">
      <c r="C7204" s="342"/>
    </row>
    <row r="7205" spans="3:3">
      <c r="C7205" s="342"/>
    </row>
    <row r="7206" spans="3:3">
      <c r="C7206" s="342"/>
    </row>
    <row r="7207" spans="3:3">
      <c r="C7207" s="342"/>
    </row>
    <row r="7208" spans="3:3">
      <c r="C7208" s="342"/>
    </row>
    <row r="7209" spans="3:3">
      <c r="C7209" s="342"/>
    </row>
    <row r="7210" spans="3:3">
      <c r="C7210" s="342"/>
    </row>
    <row r="7211" spans="3:3">
      <c r="C7211" s="342"/>
    </row>
    <row r="7212" spans="3:3">
      <c r="C7212" s="342"/>
    </row>
    <row r="7213" spans="3:3">
      <c r="C7213" s="342"/>
    </row>
    <row r="7214" spans="3:3">
      <c r="C7214" s="342"/>
    </row>
    <row r="7215" spans="3:3">
      <c r="C7215" s="342"/>
    </row>
    <row r="7216" spans="3:3">
      <c r="C7216" s="342"/>
    </row>
    <row r="7217" spans="3:3">
      <c r="C7217" s="342"/>
    </row>
    <row r="7218" spans="3:3">
      <c r="C7218" s="342"/>
    </row>
    <row r="7219" spans="3:3">
      <c r="C7219" s="342"/>
    </row>
    <row r="7220" spans="3:3">
      <c r="C7220" s="342"/>
    </row>
    <row r="7221" spans="3:3">
      <c r="C7221" s="342"/>
    </row>
    <row r="7222" spans="3:3">
      <c r="C7222" s="342"/>
    </row>
    <row r="7223" spans="3:3">
      <c r="C7223" s="342"/>
    </row>
    <row r="7224" spans="3:3">
      <c r="C7224" s="342"/>
    </row>
    <row r="7225" spans="3:3">
      <c r="C7225" s="342"/>
    </row>
    <row r="7226" spans="3:3">
      <c r="C7226" s="342"/>
    </row>
    <row r="7227" spans="3:3">
      <c r="C7227" s="342"/>
    </row>
    <row r="7228" spans="3:3">
      <c r="C7228" s="342"/>
    </row>
    <row r="7229" spans="3:3">
      <c r="C7229" s="342"/>
    </row>
    <row r="7230" spans="3:3">
      <c r="C7230" s="342"/>
    </row>
    <row r="7231" spans="3:3">
      <c r="C7231" s="342"/>
    </row>
    <row r="7232" spans="3:3">
      <c r="C7232" s="342"/>
    </row>
    <row r="7233" spans="3:3">
      <c r="C7233" s="342"/>
    </row>
    <row r="7234" spans="3:3">
      <c r="C7234" s="342"/>
    </row>
    <row r="7235" spans="3:3">
      <c r="C7235" s="342"/>
    </row>
    <row r="7236" spans="3:3">
      <c r="C7236" s="342"/>
    </row>
    <row r="7237" spans="3:3">
      <c r="C7237" s="342"/>
    </row>
    <row r="7238" spans="3:3">
      <c r="C7238" s="342"/>
    </row>
    <row r="7239" spans="3:3">
      <c r="C7239" s="342"/>
    </row>
    <row r="7240" spans="3:3">
      <c r="C7240" s="342"/>
    </row>
    <row r="7241" spans="3:3">
      <c r="C7241" s="342"/>
    </row>
    <row r="7242" spans="3:3">
      <c r="C7242" s="342"/>
    </row>
    <row r="7243" spans="3:3">
      <c r="C7243" s="342"/>
    </row>
    <row r="7244" spans="3:3">
      <c r="C7244" s="342"/>
    </row>
    <row r="7245" spans="3:3">
      <c r="C7245" s="342"/>
    </row>
    <row r="7246" spans="3:3">
      <c r="C7246" s="342"/>
    </row>
    <row r="7247" spans="3:3">
      <c r="C7247" s="342"/>
    </row>
    <row r="7248" spans="3:3">
      <c r="C7248" s="342"/>
    </row>
    <row r="7249" spans="3:3">
      <c r="C7249" s="342"/>
    </row>
    <row r="7250" spans="3:3">
      <c r="C7250" s="342"/>
    </row>
    <row r="7251" spans="3:3">
      <c r="C7251" s="342"/>
    </row>
    <row r="7252" spans="3:3">
      <c r="C7252" s="342"/>
    </row>
    <row r="7253" spans="3:3">
      <c r="C7253" s="342"/>
    </row>
    <row r="7254" spans="3:3">
      <c r="C7254" s="342"/>
    </row>
    <row r="7255" spans="3:3">
      <c r="C7255" s="342"/>
    </row>
    <row r="7256" spans="3:3">
      <c r="C7256" s="342"/>
    </row>
    <row r="7257" spans="3:3">
      <c r="C7257" s="342"/>
    </row>
    <row r="7258" spans="3:3">
      <c r="C7258" s="342"/>
    </row>
    <row r="7259" spans="3:3">
      <c r="C7259" s="342"/>
    </row>
    <row r="7260" spans="3:3">
      <c r="C7260" s="342"/>
    </row>
    <row r="7261" spans="3:3">
      <c r="C7261" s="342"/>
    </row>
    <row r="7262" spans="3:3">
      <c r="C7262" s="342"/>
    </row>
    <row r="7263" spans="3:3">
      <c r="C7263" s="342"/>
    </row>
    <row r="7264" spans="3:3">
      <c r="C7264" s="342"/>
    </row>
    <row r="7265" spans="3:3">
      <c r="C7265" s="342"/>
    </row>
    <row r="7266" spans="3:3">
      <c r="C7266" s="342"/>
    </row>
    <row r="7267" spans="3:3">
      <c r="C7267" s="342"/>
    </row>
    <row r="7268" spans="3:3">
      <c r="C7268" s="342"/>
    </row>
    <row r="7269" spans="3:3">
      <c r="C7269" s="342"/>
    </row>
    <row r="7270" spans="3:3">
      <c r="C7270" s="342"/>
    </row>
    <row r="7271" spans="3:3">
      <c r="C7271" s="342"/>
    </row>
    <row r="7272" spans="3:3">
      <c r="C7272" s="342"/>
    </row>
    <row r="7273" spans="3:3">
      <c r="C7273" s="342"/>
    </row>
    <row r="7274" spans="3:3">
      <c r="C7274" s="342"/>
    </row>
    <row r="7275" spans="3:3">
      <c r="C7275" s="342"/>
    </row>
    <row r="7276" spans="3:3">
      <c r="C7276" s="342"/>
    </row>
    <row r="7277" spans="3:3">
      <c r="C7277" s="342"/>
    </row>
    <row r="7278" spans="3:3">
      <c r="C7278" s="342"/>
    </row>
    <row r="7279" spans="3:3">
      <c r="C7279" s="342"/>
    </row>
    <row r="7280" spans="3:3">
      <c r="C7280" s="342"/>
    </row>
    <row r="7281" spans="3:3">
      <c r="C7281" s="342"/>
    </row>
    <row r="7282" spans="3:3">
      <c r="C7282" s="342"/>
    </row>
    <row r="7283" spans="3:3">
      <c r="C7283" s="342"/>
    </row>
    <row r="7284" spans="3:3">
      <c r="C7284" s="342"/>
    </row>
    <row r="7285" spans="3:3">
      <c r="C7285" s="342"/>
    </row>
    <row r="7286" spans="3:3">
      <c r="C7286" s="342"/>
    </row>
    <row r="7287" spans="3:3">
      <c r="C7287" s="342"/>
    </row>
    <row r="7288" spans="3:3">
      <c r="C7288" s="342"/>
    </row>
    <row r="7289" spans="3:3">
      <c r="C7289" s="342"/>
    </row>
    <row r="7290" spans="3:3">
      <c r="C7290" s="342"/>
    </row>
    <row r="7291" spans="3:3">
      <c r="C7291" s="342"/>
    </row>
    <row r="7292" spans="3:3">
      <c r="C7292" s="342"/>
    </row>
    <row r="7293" spans="3:3">
      <c r="C7293" s="342"/>
    </row>
    <row r="7294" spans="3:3">
      <c r="C7294" s="342"/>
    </row>
    <row r="7295" spans="3:3">
      <c r="C7295" s="342"/>
    </row>
    <row r="7296" spans="3:3">
      <c r="C7296" s="342"/>
    </row>
    <row r="7297" spans="3:3">
      <c r="C7297" s="342"/>
    </row>
    <row r="7298" spans="3:3">
      <c r="C7298" s="342"/>
    </row>
    <row r="7299" spans="3:3">
      <c r="C7299" s="342"/>
    </row>
    <row r="7300" spans="3:3">
      <c r="C7300" s="342"/>
    </row>
    <row r="7301" spans="3:3">
      <c r="C7301" s="342"/>
    </row>
    <row r="7302" spans="3:3">
      <c r="C7302" s="342"/>
    </row>
    <row r="7303" spans="3:3">
      <c r="C7303" s="342"/>
    </row>
    <row r="7304" spans="3:3">
      <c r="C7304" s="342"/>
    </row>
    <row r="7305" spans="3:3">
      <c r="C7305" s="342"/>
    </row>
    <row r="7306" spans="3:3">
      <c r="C7306" s="342"/>
    </row>
    <row r="7307" spans="3:3">
      <c r="C7307" s="342"/>
    </row>
    <row r="7308" spans="3:3">
      <c r="C7308" s="342"/>
    </row>
    <row r="7309" spans="3:3">
      <c r="C7309" s="342"/>
    </row>
    <row r="7310" spans="3:3">
      <c r="C7310" s="342"/>
    </row>
    <row r="7311" spans="3:3">
      <c r="C7311" s="342"/>
    </row>
    <row r="7312" spans="3:3">
      <c r="C7312" s="342"/>
    </row>
    <row r="7313" spans="3:3">
      <c r="C7313" s="342"/>
    </row>
    <row r="7314" spans="3:3">
      <c r="C7314" s="342"/>
    </row>
    <row r="7315" spans="3:3">
      <c r="C7315" s="342"/>
    </row>
    <row r="7316" spans="3:3">
      <c r="C7316" s="342"/>
    </row>
    <row r="7317" spans="3:3">
      <c r="C7317" s="342"/>
    </row>
    <row r="7318" spans="3:3">
      <c r="C7318" s="342"/>
    </row>
    <row r="7319" spans="3:3">
      <c r="C7319" s="342"/>
    </row>
    <row r="7320" spans="3:3">
      <c r="C7320" s="342"/>
    </row>
    <row r="7321" spans="3:3">
      <c r="C7321" s="342"/>
    </row>
    <row r="7322" spans="3:3">
      <c r="C7322" s="342"/>
    </row>
    <row r="7323" spans="3:3">
      <c r="C7323" s="342"/>
    </row>
    <row r="7324" spans="3:3">
      <c r="C7324" s="342"/>
    </row>
    <row r="7325" spans="3:3">
      <c r="C7325" s="342"/>
    </row>
    <row r="7326" spans="3:3">
      <c r="C7326" s="342"/>
    </row>
    <row r="7327" spans="3:3">
      <c r="C7327" s="342"/>
    </row>
    <row r="7328" spans="3:3">
      <c r="C7328" s="342"/>
    </row>
    <row r="7329" spans="3:3">
      <c r="C7329" s="342"/>
    </row>
    <row r="7330" spans="3:3">
      <c r="C7330" s="342"/>
    </row>
    <row r="7331" spans="3:3">
      <c r="C7331" s="342"/>
    </row>
    <row r="7332" spans="3:3">
      <c r="C7332" s="342"/>
    </row>
    <row r="7333" spans="3:3">
      <c r="C7333" s="342"/>
    </row>
    <row r="7334" spans="3:3">
      <c r="C7334" s="342"/>
    </row>
    <row r="7335" spans="3:3">
      <c r="C7335" s="342"/>
    </row>
    <row r="7336" spans="3:3">
      <c r="C7336" s="342"/>
    </row>
    <row r="7337" spans="3:3">
      <c r="C7337" s="342"/>
    </row>
    <row r="7338" spans="3:3">
      <c r="C7338" s="342"/>
    </row>
    <row r="7339" spans="3:3">
      <c r="C7339" s="342"/>
    </row>
    <row r="7340" spans="3:3">
      <c r="C7340" s="342"/>
    </row>
    <row r="7341" spans="3:3">
      <c r="C7341" s="342"/>
    </row>
    <row r="7342" spans="3:3">
      <c r="C7342" s="342"/>
    </row>
    <row r="7343" spans="3:3">
      <c r="C7343" s="342"/>
    </row>
    <row r="7344" spans="3:3">
      <c r="C7344" s="342"/>
    </row>
    <row r="7345" spans="3:3">
      <c r="C7345" s="342"/>
    </row>
    <row r="7346" spans="3:3">
      <c r="C7346" s="342"/>
    </row>
    <row r="7347" spans="3:3">
      <c r="C7347" s="342"/>
    </row>
    <row r="7348" spans="3:3">
      <c r="C7348" s="342"/>
    </row>
    <row r="7349" spans="3:3">
      <c r="C7349" s="342"/>
    </row>
    <row r="7350" spans="3:3">
      <c r="C7350" s="342"/>
    </row>
    <row r="7351" spans="3:3">
      <c r="C7351" s="342"/>
    </row>
    <row r="7352" spans="3:3">
      <c r="C7352" s="342"/>
    </row>
    <row r="7353" spans="3:3">
      <c r="C7353" s="342"/>
    </row>
    <row r="7354" spans="3:3">
      <c r="C7354" s="342"/>
    </row>
    <row r="7355" spans="3:3">
      <c r="C7355" s="342"/>
    </row>
    <row r="7356" spans="3:3">
      <c r="C7356" s="342"/>
    </row>
    <row r="7357" spans="3:3">
      <c r="C7357" s="342"/>
    </row>
    <row r="7358" spans="3:3">
      <c r="C7358" s="342"/>
    </row>
    <row r="7359" spans="3:3">
      <c r="C7359" s="342"/>
    </row>
    <row r="7360" spans="3:3">
      <c r="C7360" s="342"/>
    </row>
    <row r="7361" spans="3:3">
      <c r="C7361" s="342"/>
    </row>
    <row r="7362" spans="3:3">
      <c r="C7362" s="342"/>
    </row>
    <row r="7363" spans="3:3">
      <c r="C7363" s="342"/>
    </row>
    <row r="7364" spans="3:3">
      <c r="C7364" s="342"/>
    </row>
    <row r="7365" spans="3:3">
      <c r="C7365" s="342"/>
    </row>
    <row r="7366" spans="3:3">
      <c r="C7366" s="342"/>
    </row>
    <row r="7367" spans="3:3">
      <c r="C7367" s="342"/>
    </row>
    <row r="7368" spans="3:3">
      <c r="C7368" s="342"/>
    </row>
    <row r="7369" spans="3:3">
      <c r="C7369" s="342"/>
    </row>
    <row r="7370" spans="3:3">
      <c r="C7370" s="342"/>
    </row>
    <row r="7371" spans="3:3">
      <c r="C7371" s="342"/>
    </row>
    <row r="7372" spans="3:3">
      <c r="C7372" s="342"/>
    </row>
    <row r="7373" spans="3:3">
      <c r="C7373" s="342"/>
    </row>
    <row r="7374" spans="3:3">
      <c r="C7374" s="342"/>
    </row>
    <row r="7375" spans="3:3">
      <c r="C7375" s="342"/>
    </row>
    <row r="7376" spans="3:3">
      <c r="C7376" s="342"/>
    </row>
    <row r="7377" spans="3:3">
      <c r="C7377" s="342"/>
    </row>
    <row r="7378" spans="3:3">
      <c r="C7378" s="342"/>
    </row>
    <row r="7379" spans="3:3">
      <c r="C7379" s="342"/>
    </row>
    <row r="7380" spans="3:3">
      <c r="C7380" s="342"/>
    </row>
    <row r="7381" spans="3:3">
      <c r="C7381" s="342"/>
    </row>
    <row r="7382" spans="3:3">
      <c r="C7382" s="342"/>
    </row>
    <row r="7383" spans="3:3">
      <c r="C7383" s="342"/>
    </row>
    <row r="7384" spans="3:3">
      <c r="C7384" s="342"/>
    </row>
    <row r="7385" spans="3:3">
      <c r="C7385" s="342"/>
    </row>
    <row r="7386" spans="3:3">
      <c r="C7386" s="342"/>
    </row>
    <row r="7387" spans="3:3">
      <c r="C7387" s="342"/>
    </row>
    <row r="7388" spans="3:3">
      <c r="C7388" s="342"/>
    </row>
    <row r="7389" spans="3:3">
      <c r="C7389" s="342"/>
    </row>
    <row r="7390" spans="3:3">
      <c r="C7390" s="342"/>
    </row>
    <row r="7391" spans="3:3">
      <c r="C7391" s="342"/>
    </row>
    <row r="7392" spans="3:3">
      <c r="C7392" s="342"/>
    </row>
    <row r="7393" spans="3:3">
      <c r="C7393" s="342"/>
    </row>
    <row r="7394" spans="3:3">
      <c r="C7394" s="342"/>
    </row>
    <row r="7395" spans="3:3">
      <c r="C7395" s="342"/>
    </row>
    <row r="7396" spans="3:3">
      <c r="C7396" s="342"/>
    </row>
    <row r="7397" spans="3:3">
      <c r="C7397" s="342"/>
    </row>
    <row r="7398" spans="3:3">
      <c r="C7398" s="342"/>
    </row>
    <row r="7399" spans="3:3">
      <c r="C7399" s="342"/>
    </row>
    <row r="7400" spans="3:3">
      <c r="C7400" s="342"/>
    </row>
    <row r="7401" spans="3:3">
      <c r="C7401" s="342"/>
    </row>
    <row r="7402" spans="3:3">
      <c r="C7402" s="342"/>
    </row>
    <row r="7403" spans="3:3">
      <c r="C7403" s="342"/>
    </row>
    <row r="7404" spans="3:3">
      <c r="C7404" s="342"/>
    </row>
    <row r="7405" spans="3:3">
      <c r="C7405" s="342"/>
    </row>
    <row r="7406" spans="3:3">
      <c r="C7406" s="342"/>
    </row>
    <row r="7407" spans="3:3">
      <c r="C7407" s="342"/>
    </row>
    <row r="7408" spans="3:3">
      <c r="C7408" s="342"/>
    </row>
    <row r="7409" spans="3:3">
      <c r="C7409" s="342"/>
    </row>
    <row r="7410" spans="3:3">
      <c r="C7410" s="342"/>
    </row>
    <row r="7411" spans="3:3">
      <c r="C7411" s="342"/>
    </row>
    <row r="7412" spans="3:3">
      <c r="C7412" s="342"/>
    </row>
    <row r="7413" spans="3:3">
      <c r="C7413" s="342"/>
    </row>
    <row r="7414" spans="3:3">
      <c r="C7414" s="342"/>
    </row>
    <row r="7415" spans="3:3">
      <c r="C7415" s="342"/>
    </row>
    <row r="7416" spans="3:3">
      <c r="C7416" s="342"/>
    </row>
    <row r="7417" spans="3:3">
      <c r="C7417" s="342"/>
    </row>
    <row r="7418" spans="3:3">
      <c r="C7418" s="342"/>
    </row>
    <row r="7419" spans="3:3">
      <c r="C7419" s="342"/>
    </row>
    <row r="7420" spans="3:3">
      <c r="C7420" s="342"/>
    </row>
    <row r="7421" spans="3:3">
      <c r="C7421" s="342"/>
    </row>
    <row r="7422" spans="3:3">
      <c r="C7422" s="342"/>
    </row>
    <row r="7423" spans="3:3">
      <c r="C7423" s="342"/>
    </row>
    <row r="7424" spans="3:3">
      <c r="C7424" s="342"/>
    </row>
    <row r="7425" spans="3:3">
      <c r="C7425" s="342"/>
    </row>
    <row r="7426" spans="3:3">
      <c r="C7426" s="342"/>
    </row>
    <row r="7427" spans="3:3">
      <c r="C7427" s="342"/>
    </row>
    <row r="7428" spans="3:3">
      <c r="C7428" s="342"/>
    </row>
    <row r="7429" spans="3:3">
      <c r="C7429" s="342"/>
    </row>
    <row r="7430" spans="3:3">
      <c r="C7430" s="342"/>
    </row>
    <row r="7431" spans="3:3">
      <c r="C7431" s="342"/>
    </row>
    <row r="7432" spans="3:3">
      <c r="C7432" s="342"/>
    </row>
    <row r="7433" spans="3:3">
      <c r="C7433" s="342"/>
    </row>
    <row r="7434" spans="3:3">
      <c r="C7434" s="342"/>
    </row>
    <row r="7435" spans="3:3">
      <c r="C7435" s="342"/>
    </row>
    <row r="7436" spans="3:3">
      <c r="C7436" s="342"/>
    </row>
    <row r="7437" spans="3:3">
      <c r="C7437" s="342"/>
    </row>
    <row r="7438" spans="3:3">
      <c r="C7438" s="342"/>
    </row>
    <row r="7439" spans="3:3">
      <c r="C7439" s="342"/>
    </row>
    <row r="7440" spans="3:3">
      <c r="C7440" s="342"/>
    </row>
    <row r="7441" spans="3:3">
      <c r="C7441" s="342"/>
    </row>
    <row r="7442" spans="3:3">
      <c r="C7442" s="342"/>
    </row>
    <row r="7443" spans="3:3">
      <c r="C7443" s="342"/>
    </row>
    <row r="7444" spans="3:3">
      <c r="C7444" s="342"/>
    </row>
    <row r="7445" spans="3:3">
      <c r="C7445" s="342"/>
    </row>
    <row r="7446" spans="3:3">
      <c r="C7446" s="342"/>
    </row>
    <row r="7447" spans="3:3">
      <c r="C7447" s="342"/>
    </row>
    <row r="7448" spans="3:3">
      <c r="C7448" s="342"/>
    </row>
    <row r="7449" spans="3:3">
      <c r="C7449" s="342"/>
    </row>
    <row r="7450" spans="3:3">
      <c r="C7450" s="342"/>
    </row>
    <row r="7451" spans="3:3">
      <c r="C7451" s="342"/>
    </row>
    <row r="7452" spans="3:3">
      <c r="C7452" s="342"/>
    </row>
    <row r="7453" spans="3:3">
      <c r="C7453" s="342"/>
    </row>
    <row r="7454" spans="3:3">
      <c r="C7454" s="342"/>
    </row>
    <row r="7455" spans="3:3">
      <c r="C7455" s="342"/>
    </row>
    <row r="7456" spans="3:3">
      <c r="C7456" s="342"/>
    </row>
    <row r="7457" spans="3:3">
      <c r="C7457" s="342"/>
    </row>
    <row r="7458" spans="3:3">
      <c r="C7458" s="342"/>
    </row>
    <row r="7459" spans="3:3">
      <c r="C7459" s="342"/>
    </row>
    <row r="7460" spans="3:3">
      <c r="C7460" s="342"/>
    </row>
    <row r="7461" spans="3:3">
      <c r="C7461" s="342"/>
    </row>
    <row r="7462" spans="3:3">
      <c r="C7462" s="342"/>
    </row>
    <row r="7463" spans="3:3">
      <c r="C7463" s="342"/>
    </row>
    <row r="7464" spans="3:3">
      <c r="C7464" s="342"/>
    </row>
    <row r="7465" spans="3:3">
      <c r="C7465" s="342"/>
    </row>
    <row r="7466" spans="3:3">
      <c r="C7466" s="342"/>
    </row>
    <row r="7467" spans="3:3">
      <c r="C7467" s="342"/>
    </row>
    <row r="7468" spans="3:3">
      <c r="C7468" s="342"/>
    </row>
    <row r="7469" spans="3:3">
      <c r="C7469" s="342"/>
    </row>
    <row r="7470" spans="3:3">
      <c r="C7470" s="342"/>
    </row>
    <row r="7471" spans="3:3">
      <c r="C7471" s="342"/>
    </row>
    <row r="7472" spans="3:3">
      <c r="C7472" s="342"/>
    </row>
    <row r="7473" spans="3:3">
      <c r="C7473" s="342"/>
    </row>
    <row r="7474" spans="3:3">
      <c r="C7474" s="342"/>
    </row>
    <row r="7475" spans="3:3">
      <c r="C7475" s="342"/>
    </row>
    <row r="7476" spans="3:3">
      <c r="C7476" s="342"/>
    </row>
    <row r="7477" spans="3:3">
      <c r="C7477" s="342"/>
    </row>
    <row r="7478" spans="3:3">
      <c r="C7478" s="342"/>
    </row>
    <row r="7479" spans="3:3">
      <c r="C7479" s="342"/>
    </row>
    <row r="7480" spans="3:3">
      <c r="C7480" s="342"/>
    </row>
    <row r="7481" spans="3:3">
      <c r="C7481" s="342"/>
    </row>
    <row r="7482" spans="3:3">
      <c r="C7482" s="342"/>
    </row>
    <row r="7483" spans="3:3">
      <c r="C7483" s="342"/>
    </row>
    <row r="7484" spans="3:3">
      <c r="C7484" s="342"/>
    </row>
    <row r="7485" spans="3:3">
      <c r="C7485" s="342"/>
    </row>
    <row r="7486" spans="3:3">
      <c r="C7486" s="342"/>
    </row>
    <row r="7487" spans="3:3">
      <c r="C7487" s="342"/>
    </row>
    <row r="7488" spans="3:3">
      <c r="C7488" s="342"/>
    </row>
    <row r="7489" spans="3:3">
      <c r="C7489" s="342"/>
    </row>
    <row r="7490" spans="3:3">
      <c r="C7490" s="342"/>
    </row>
    <row r="7491" spans="3:3">
      <c r="C7491" s="342"/>
    </row>
    <row r="7492" spans="3:3">
      <c r="C7492" s="342"/>
    </row>
    <row r="7493" spans="3:3">
      <c r="C7493" s="342"/>
    </row>
    <row r="7494" spans="3:3">
      <c r="C7494" s="342"/>
    </row>
    <row r="7495" spans="3:3">
      <c r="C7495" s="342"/>
    </row>
    <row r="7496" spans="3:3">
      <c r="C7496" s="342"/>
    </row>
    <row r="7497" spans="3:3">
      <c r="C7497" s="342"/>
    </row>
    <row r="7498" spans="3:3">
      <c r="C7498" s="342"/>
    </row>
    <row r="7499" spans="3:3">
      <c r="C7499" s="342"/>
    </row>
    <row r="7500" spans="3:3">
      <c r="C7500" s="342"/>
    </row>
    <row r="7501" spans="3:3">
      <c r="C7501" s="342"/>
    </row>
    <row r="7502" spans="3:3">
      <c r="C7502" s="342"/>
    </row>
    <row r="7503" spans="3:3">
      <c r="C7503" s="342"/>
    </row>
    <row r="7504" spans="3:3">
      <c r="C7504" s="342"/>
    </row>
    <row r="7505" spans="3:3">
      <c r="C7505" s="342"/>
    </row>
    <row r="7506" spans="3:3">
      <c r="C7506" s="342"/>
    </row>
    <row r="7507" spans="3:3">
      <c r="C7507" s="342"/>
    </row>
    <row r="7508" spans="3:3">
      <c r="C7508" s="342"/>
    </row>
    <row r="7509" spans="3:3">
      <c r="C7509" s="342"/>
    </row>
    <row r="7510" spans="3:3">
      <c r="C7510" s="342"/>
    </row>
    <row r="7511" spans="3:3">
      <c r="C7511" s="342"/>
    </row>
    <row r="7512" spans="3:3">
      <c r="C7512" s="342"/>
    </row>
    <row r="7513" spans="3:3">
      <c r="C7513" s="342"/>
    </row>
    <row r="7514" spans="3:3">
      <c r="C7514" s="342"/>
    </row>
    <row r="7515" spans="3:3">
      <c r="C7515" s="342"/>
    </row>
    <row r="7516" spans="3:3">
      <c r="C7516" s="342"/>
    </row>
    <row r="7517" spans="3:3">
      <c r="C7517" s="342"/>
    </row>
    <row r="7518" spans="3:3">
      <c r="C7518" s="342"/>
    </row>
    <row r="7519" spans="3:3">
      <c r="C7519" s="342"/>
    </row>
    <row r="7520" spans="3:3">
      <c r="C7520" s="342"/>
    </row>
    <row r="7521" spans="3:3">
      <c r="C7521" s="342"/>
    </row>
    <row r="7522" spans="3:3">
      <c r="C7522" s="342"/>
    </row>
    <row r="7523" spans="3:3">
      <c r="C7523" s="342"/>
    </row>
    <row r="7524" spans="3:3">
      <c r="C7524" s="342"/>
    </row>
    <row r="7525" spans="3:3">
      <c r="C7525" s="342"/>
    </row>
    <row r="7526" spans="3:3">
      <c r="C7526" s="342"/>
    </row>
    <row r="7527" spans="3:3">
      <c r="C7527" s="342"/>
    </row>
    <row r="7528" spans="3:3">
      <c r="C7528" s="342"/>
    </row>
    <row r="7529" spans="3:3">
      <c r="C7529" s="342"/>
    </row>
    <row r="7530" spans="3:3">
      <c r="C7530" s="342"/>
    </row>
    <row r="7531" spans="3:3">
      <c r="C7531" s="342"/>
    </row>
    <row r="7532" spans="3:3">
      <c r="C7532" s="342"/>
    </row>
    <row r="7533" spans="3:3">
      <c r="C7533" s="342"/>
    </row>
    <row r="7534" spans="3:3">
      <c r="C7534" s="342"/>
    </row>
    <row r="7535" spans="3:3">
      <c r="C7535" s="342"/>
    </row>
    <row r="7536" spans="3:3">
      <c r="C7536" s="342"/>
    </row>
    <row r="7537" spans="3:3">
      <c r="C7537" s="342"/>
    </row>
    <row r="7538" spans="3:3">
      <c r="C7538" s="342"/>
    </row>
    <row r="7539" spans="3:3">
      <c r="C7539" s="342"/>
    </row>
    <row r="7540" spans="3:3">
      <c r="C7540" s="342"/>
    </row>
    <row r="7541" spans="3:3">
      <c r="C7541" s="342"/>
    </row>
    <row r="7542" spans="3:3">
      <c r="C7542" s="342"/>
    </row>
    <row r="7543" spans="3:3">
      <c r="C7543" s="342"/>
    </row>
    <row r="7544" spans="3:3">
      <c r="C7544" s="342"/>
    </row>
    <row r="7545" spans="3:3">
      <c r="C7545" s="342"/>
    </row>
    <row r="7546" spans="3:3">
      <c r="C7546" s="342"/>
    </row>
    <row r="7547" spans="3:3">
      <c r="C7547" s="342"/>
    </row>
    <row r="7548" spans="3:3">
      <c r="C7548" s="342"/>
    </row>
    <row r="7549" spans="3:3">
      <c r="C7549" s="342"/>
    </row>
    <row r="7550" spans="3:3">
      <c r="C7550" s="342"/>
    </row>
    <row r="7551" spans="3:3">
      <c r="C7551" s="342"/>
    </row>
    <row r="7552" spans="3:3">
      <c r="C7552" s="342"/>
    </row>
    <row r="7553" spans="3:3">
      <c r="C7553" s="342"/>
    </row>
    <row r="7554" spans="3:3">
      <c r="C7554" s="342"/>
    </row>
    <row r="7555" spans="3:3">
      <c r="C7555" s="342"/>
    </row>
    <row r="7556" spans="3:3">
      <c r="C7556" s="342"/>
    </row>
    <row r="7557" spans="3:3">
      <c r="C7557" s="342"/>
    </row>
    <row r="7558" spans="3:3">
      <c r="C7558" s="342"/>
    </row>
    <row r="7559" spans="3:3">
      <c r="C7559" s="342"/>
    </row>
    <row r="7560" spans="3:3">
      <c r="C7560" s="342"/>
    </row>
    <row r="7561" spans="3:3">
      <c r="C7561" s="342"/>
    </row>
    <row r="7562" spans="3:3">
      <c r="C7562" s="342"/>
    </row>
    <row r="7563" spans="3:3">
      <c r="C7563" s="342"/>
    </row>
    <row r="7564" spans="3:3">
      <c r="C7564" s="342"/>
    </row>
    <row r="7565" spans="3:3">
      <c r="C7565" s="342"/>
    </row>
    <row r="7566" spans="3:3">
      <c r="C7566" s="342"/>
    </row>
    <row r="7567" spans="3:3">
      <c r="C7567" s="342"/>
    </row>
    <row r="7568" spans="3:3">
      <c r="C7568" s="342"/>
    </row>
    <row r="7569" spans="3:3">
      <c r="C7569" s="342"/>
    </row>
    <row r="7570" spans="3:3">
      <c r="C7570" s="342"/>
    </row>
    <row r="7571" spans="3:3">
      <c r="C7571" s="342"/>
    </row>
    <row r="7572" spans="3:3">
      <c r="C7572" s="342"/>
    </row>
    <row r="7573" spans="3:3">
      <c r="C7573" s="342"/>
    </row>
    <row r="7574" spans="3:3">
      <c r="C7574" s="342"/>
    </row>
    <row r="7575" spans="3:3">
      <c r="C7575" s="342"/>
    </row>
    <row r="7576" spans="3:3">
      <c r="C7576" s="342"/>
    </row>
    <row r="7577" spans="3:3">
      <c r="C7577" s="342"/>
    </row>
    <row r="7578" spans="3:3">
      <c r="C7578" s="342"/>
    </row>
    <row r="7579" spans="3:3">
      <c r="C7579" s="342"/>
    </row>
    <row r="7580" spans="3:3">
      <c r="C7580" s="342"/>
    </row>
    <row r="7581" spans="3:3">
      <c r="C7581" s="342"/>
    </row>
    <row r="7582" spans="3:3">
      <c r="C7582" s="342"/>
    </row>
    <row r="7583" spans="3:3">
      <c r="C7583" s="342"/>
    </row>
    <row r="7584" spans="3:3">
      <c r="C7584" s="342"/>
    </row>
    <row r="7585" spans="3:3">
      <c r="C7585" s="342"/>
    </row>
    <row r="7586" spans="3:3">
      <c r="C7586" s="342"/>
    </row>
    <row r="7587" spans="3:3">
      <c r="C7587" s="342"/>
    </row>
    <row r="7588" spans="3:3">
      <c r="C7588" s="342"/>
    </row>
    <row r="7589" spans="3:3">
      <c r="C7589" s="342"/>
    </row>
    <row r="7590" spans="3:3">
      <c r="C7590" s="342"/>
    </row>
    <row r="7591" spans="3:3">
      <c r="C7591" s="342"/>
    </row>
    <row r="7592" spans="3:3">
      <c r="C7592" s="342"/>
    </row>
    <row r="7593" spans="3:3">
      <c r="C7593" s="342"/>
    </row>
    <row r="7594" spans="3:3">
      <c r="C7594" s="342"/>
    </row>
    <row r="7595" spans="3:3">
      <c r="C7595" s="342"/>
    </row>
    <row r="7596" spans="3:3">
      <c r="C7596" s="342"/>
    </row>
    <row r="7597" spans="3:3">
      <c r="C7597" s="342"/>
    </row>
    <row r="7598" spans="3:3">
      <c r="C7598" s="342"/>
    </row>
    <row r="7599" spans="3:3">
      <c r="C7599" s="342"/>
    </row>
    <row r="7600" spans="3:3">
      <c r="C7600" s="342"/>
    </row>
    <row r="7601" spans="3:3">
      <c r="C7601" s="342"/>
    </row>
    <row r="7602" spans="3:3">
      <c r="C7602" s="342"/>
    </row>
    <row r="7603" spans="3:3">
      <c r="C7603" s="342"/>
    </row>
    <row r="7604" spans="3:3">
      <c r="C7604" s="342"/>
    </row>
    <row r="7605" spans="3:3">
      <c r="C7605" s="342"/>
    </row>
    <row r="7606" spans="3:3">
      <c r="C7606" s="342"/>
    </row>
    <row r="7607" spans="3:3">
      <c r="C7607" s="342"/>
    </row>
    <row r="7608" spans="3:3">
      <c r="C7608" s="342"/>
    </row>
    <row r="7609" spans="3:3">
      <c r="C7609" s="342"/>
    </row>
    <row r="7610" spans="3:3">
      <c r="C7610" s="342"/>
    </row>
    <row r="7611" spans="3:3">
      <c r="C7611" s="342"/>
    </row>
    <row r="7612" spans="3:3">
      <c r="C7612" s="342"/>
    </row>
    <row r="7613" spans="3:3">
      <c r="C7613" s="342"/>
    </row>
    <row r="7614" spans="3:3">
      <c r="C7614" s="342"/>
    </row>
    <row r="7615" spans="3:3">
      <c r="C7615" s="342"/>
    </row>
    <row r="7616" spans="3:3">
      <c r="C7616" s="342"/>
    </row>
    <row r="7617" spans="3:3">
      <c r="C7617" s="342"/>
    </row>
    <row r="7618" spans="3:3">
      <c r="C7618" s="342"/>
    </row>
    <row r="7619" spans="3:3">
      <c r="C7619" s="342"/>
    </row>
    <row r="7620" spans="3:3">
      <c r="C7620" s="342"/>
    </row>
    <row r="7621" spans="3:3">
      <c r="C7621" s="342"/>
    </row>
    <row r="7622" spans="3:3">
      <c r="C7622" s="342"/>
    </row>
    <row r="7623" spans="3:3">
      <c r="C7623" s="342"/>
    </row>
    <row r="7624" spans="3:3">
      <c r="C7624" s="342"/>
    </row>
    <row r="7625" spans="3:3">
      <c r="C7625" s="342"/>
    </row>
    <row r="7626" spans="3:3">
      <c r="C7626" s="342"/>
    </row>
    <row r="7627" spans="3:3">
      <c r="C7627" s="342"/>
    </row>
    <row r="7628" spans="3:3">
      <c r="C7628" s="342"/>
    </row>
    <row r="7629" spans="3:3">
      <c r="C7629" s="342"/>
    </row>
    <row r="7630" spans="3:3">
      <c r="C7630" s="342"/>
    </row>
    <row r="7631" spans="3:3">
      <c r="C7631" s="342"/>
    </row>
    <row r="7632" spans="3:3">
      <c r="C7632" s="342"/>
    </row>
    <row r="7633" spans="3:3">
      <c r="C7633" s="342"/>
    </row>
    <row r="7634" spans="3:3">
      <c r="C7634" s="342"/>
    </row>
    <row r="7635" spans="3:3">
      <c r="C7635" s="342"/>
    </row>
    <row r="7636" spans="3:3">
      <c r="C7636" s="342"/>
    </row>
    <row r="7637" spans="3:3">
      <c r="C7637" s="342"/>
    </row>
    <row r="7638" spans="3:3">
      <c r="C7638" s="342"/>
    </row>
    <row r="7639" spans="3:3">
      <c r="C7639" s="342"/>
    </row>
    <row r="7640" spans="3:3">
      <c r="C7640" s="342"/>
    </row>
    <row r="7641" spans="3:3">
      <c r="C7641" s="342"/>
    </row>
    <row r="7642" spans="3:3">
      <c r="C7642" s="342"/>
    </row>
    <row r="7643" spans="3:3">
      <c r="C7643" s="342"/>
    </row>
    <row r="7644" spans="3:3">
      <c r="C7644" s="342"/>
    </row>
    <row r="7645" spans="3:3">
      <c r="C7645" s="342"/>
    </row>
    <row r="7646" spans="3:3">
      <c r="C7646" s="342"/>
    </row>
    <row r="7647" spans="3:3">
      <c r="C7647" s="342"/>
    </row>
    <row r="7648" spans="3:3">
      <c r="C7648" s="342"/>
    </row>
    <row r="7649" spans="3:3">
      <c r="C7649" s="342"/>
    </row>
    <row r="7650" spans="3:3">
      <c r="C7650" s="342"/>
    </row>
    <row r="7651" spans="3:3">
      <c r="C7651" s="342"/>
    </row>
    <row r="7652" spans="3:3">
      <c r="C7652" s="342"/>
    </row>
    <row r="7653" spans="3:3">
      <c r="C7653" s="342"/>
    </row>
    <row r="7654" spans="3:3">
      <c r="C7654" s="342"/>
    </row>
    <row r="7655" spans="3:3">
      <c r="C7655" s="342"/>
    </row>
    <row r="7656" spans="3:3">
      <c r="C7656" s="342"/>
    </row>
    <row r="7657" spans="3:3">
      <c r="C7657" s="342"/>
    </row>
    <row r="7658" spans="3:3">
      <c r="C7658" s="342"/>
    </row>
    <row r="7659" spans="3:3">
      <c r="C7659" s="342"/>
    </row>
    <row r="7660" spans="3:3">
      <c r="C7660" s="342"/>
    </row>
    <row r="7661" spans="3:3">
      <c r="C7661" s="342"/>
    </row>
    <row r="7662" spans="3:3">
      <c r="C7662" s="342"/>
    </row>
    <row r="7663" spans="3:3">
      <c r="C7663" s="342"/>
    </row>
    <row r="7664" spans="3:3">
      <c r="C7664" s="342"/>
    </row>
    <row r="7665" spans="3:3">
      <c r="C7665" s="342"/>
    </row>
    <row r="7666" spans="3:3">
      <c r="C7666" s="342"/>
    </row>
    <row r="7667" spans="3:3">
      <c r="C7667" s="342"/>
    </row>
    <row r="7668" spans="3:3">
      <c r="C7668" s="342"/>
    </row>
    <row r="7669" spans="3:3">
      <c r="C7669" s="342"/>
    </row>
    <row r="7670" spans="3:3">
      <c r="C7670" s="342"/>
    </row>
    <row r="7671" spans="3:3">
      <c r="C7671" s="342"/>
    </row>
    <row r="7672" spans="3:3">
      <c r="C7672" s="342"/>
    </row>
    <row r="7673" spans="3:3">
      <c r="C7673" s="342"/>
    </row>
    <row r="7674" spans="3:3">
      <c r="C7674" s="342"/>
    </row>
    <row r="7675" spans="3:3">
      <c r="C7675" s="342"/>
    </row>
    <row r="7676" spans="3:3">
      <c r="C7676" s="342"/>
    </row>
    <row r="7677" spans="3:3">
      <c r="C7677" s="342"/>
    </row>
    <row r="7678" spans="3:3">
      <c r="C7678" s="342"/>
    </row>
    <row r="7679" spans="3:3">
      <c r="C7679" s="342"/>
    </row>
    <row r="7680" spans="3:3">
      <c r="C7680" s="342"/>
    </row>
    <row r="7681" spans="3:3">
      <c r="C7681" s="342"/>
    </row>
    <row r="7682" spans="3:3">
      <c r="C7682" s="342"/>
    </row>
    <row r="7683" spans="3:3">
      <c r="C7683" s="342"/>
    </row>
    <row r="7684" spans="3:3">
      <c r="C7684" s="342"/>
    </row>
    <row r="7685" spans="3:3">
      <c r="C7685" s="342"/>
    </row>
    <row r="7686" spans="3:3">
      <c r="C7686" s="342"/>
    </row>
    <row r="7687" spans="3:3">
      <c r="C7687" s="342"/>
    </row>
    <row r="7688" spans="3:3">
      <c r="C7688" s="342"/>
    </row>
    <row r="7689" spans="3:3">
      <c r="C7689" s="342"/>
    </row>
    <row r="7690" spans="3:3">
      <c r="C7690" s="342"/>
    </row>
    <row r="7691" spans="3:3">
      <c r="C7691" s="342"/>
    </row>
    <row r="7692" spans="3:3">
      <c r="C7692" s="342"/>
    </row>
    <row r="7693" spans="3:3">
      <c r="C7693" s="342"/>
    </row>
    <row r="7694" spans="3:3">
      <c r="C7694" s="342"/>
    </row>
    <row r="7695" spans="3:3">
      <c r="C7695" s="342"/>
    </row>
    <row r="7696" spans="3:3">
      <c r="C7696" s="342"/>
    </row>
    <row r="7697" spans="3:3">
      <c r="C7697" s="342"/>
    </row>
    <row r="7698" spans="3:3">
      <c r="C7698" s="342"/>
    </row>
    <row r="7699" spans="3:3">
      <c r="C7699" s="342"/>
    </row>
    <row r="7700" spans="3:3">
      <c r="C7700" s="342"/>
    </row>
    <row r="7701" spans="3:3">
      <c r="C7701" s="342"/>
    </row>
    <row r="7702" spans="3:3">
      <c r="C7702" s="342"/>
    </row>
    <row r="7703" spans="3:3">
      <c r="C7703" s="342"/>
    </row>
    <row r="7704" spans="3:3">
      <c r="C7704" s="342"/>
    </row>
    <row r="7705" spans="3:3">
      <c r="C7705" s="342"/>
    </row>
    <row r="7706" spans="3:3">
      <c r="C7706" s="342"/>
    </row>
    <row r="7707" spans="3:3">
      <c r="C7707" s="342"/>
    </row>
    <row r="7708" spans="3:3">
      <c r="C7708" s="342"/>
    </row>
    <row r="7709" spans="3:3">
      <c r="C7709" s="342"/>
    </row>
    <row r="7710" spans="3:3">
      <c r="C7710" s="342"/>
    </row>
    <row r="7711" spans="3:3">
      <c r="C7711" s="342"/>
    </row>
    <row r="7712" spans="3:3">
      <c r="C7712" s="342"/>
    </row>
    <row r="7713" spans="3:3">
      <c r="C7713" s="342"/>
    </row>
    <row r="7714" spans="3:3">
      <c r="C7714" s="342"/>
    </row>
    <row r="7715" spans="3:3">
      <c r="C7715" s="342"/>
    </row>
    <row r="7716" spans="3:3">
      <c r="C7716" s="342"/>
    </row>
    <row r="7717" spans="3:3">
      <c r="C7717" s="342"/>
    </row>
    <row r="7718" spans="3:3">
      <c r="C7718" s="342"/>
    </row>
    <row r="7719" spans="3:3">
      <c r="C7719" s="342"/>
    </row>
    <row r="7720" spans="3:3">
      <c r="C7720" s="342"/>
    </row>
    <row r="7721" spans="3:3">
      <c r="C7721" s="342"/>
    </row>
    <row r="7722" spans="3:3">
      <c r="C7722" s="342"/>
    </row>
    <row r="7723" spans="3:3">
      <c r="C7723" s="342"/>
    </row>
    <row r="7724" spans="3:3">
      <c r="C7724" s="342"/>
    </row>
    <row r="7725" spans="3:3">
      <c r="C7725" s="342"/>
    </row>
    <row r="7726" spans="3:3">
      <c r="C7726" s="342"/>
    </row>
    <row r="7727" spans="3:3">
      <c r="C7727" s="342"/>
    </row>
    <row r="7728" spans="3:3">
      <c r="C7728" s="342"/>
    </row>
    <row r="7729" spans="3:3">
      <c r="C7729" s="342"/>
    </row>
    <row r="7730" spans="3:3">
      <c r="C7730" s="342"/>
    </row>
    <row r="7731" spans="3:3">
      <c r="C7731" s="342"/>
    </row>
    <row r="7732" spans="3:3">
      <c r="C7732" s="342"/>
    </row>
    <row r="7733" spans="3:3">
      <c r="C7733" s="342"/>
    </row>
    <row r="7734" spans="3:3">
      <c r="C7734" s="342"/>
    </row>
    <row r="7735" spans="3:3">
      <c r="C7735" s="342"/>
    </row>
    <row r="7736" spans="3:3">
      <c r="C7736" s="342"/>
    </row>
    <row r="7737" spans="3:3">
      <c r="C7737" s="342"/>
    </row>
    <row r="7738" spans="3:3">
      <c r="C7738" s="342"/>
    </row>
    <row r="7739" spans="3:3">
      <c r="C7739" s="342"/>
    </row>
    <row r="7740" spans="3:3">
      <c r="C7740" s="342"/>
    </row>
    <row r="7741" spans="3:3">
      <c r="C7741" s="342"/>
    </row>
    <row r="7742" spans="3:3">
      <c r="C7742" s="342"/>
    </row>
    <row r="7743" spans="3:3">
      <c r="C7743" s="342"/>
    </row>
    <row r="7744" spans="3:3">
      <c r="C7744" s="342"/>
    </row>
    <row r="7745" spans="3:3">
      <c r="C7745" s="342"/>
    </row>
    <row r="7746" spans="3:3">
      <c r="C7746" s="342"/>
    </row>
    <row r="7747" spans="3:3">
      <c r="C7747" s="342"/>
    </row>
    <row r="7748" spans="3:3">
      <c r="C7748" s="342"/>
    </row>
    <row r="7749" spans="3:3">
      <c r="C7749" s="342"/>
    </row>
    <row r="7750" spans="3:3">
      <c r="C7750" s="342"/>
    </row>
    <row r="7751" spans="3:3">
      <c r="C7751" s="342"/>
    </row>
    <row r="7752" spans="3:3">
      <c r="C7752" s="342"/>
    </row>
    <row r="7753" spans="3:3">
      <c r="C7753" s="342"/>
    </row>
    <row r="7754" spans="3:3">
      <c r="C7754" s="342"/>
    </row>
    <row r="7755" spans="3:3">
      <c r="C7755" s="342"/>
    </row>
    <row r="7756" spans="3:3">
      <c r="C7756" s="342"/>
    </row>
    <row r="7757" spans="3:3">
      <c r="C7757" s="342"/>
    </row>
    <row r="7758" spans="3:3">
      <c r="C7758" s="342"/>
    </row>
    <row r="7759" spans="3:3">
      <c r="C7759" s="342"/>
    </row>
    <row r="7760" spans="3:3">
      <c r="C7760" s="342"/>
    </row>
    <row r="7761" spans="3:3">
      <c r="C7761" s="342"/>
    </row>
    <row r="7762" spans="3:3">
      <c r="C7762" s="342"/>
    </row>
    <row r="7763" spans="3:3">
      <c r="C7763" s="342"/>
    </row>
    <row r="7764" spans="3:3">
      <c r="C7764" s="342"/>
    </row>
    <row r="7765" spans="3:3">
      <c r="C7765" s="342"/>
    </row>
    <row r="7766" spans="3:3">
      <c r="C7766" s="342"/>
    </row>
    <row r="7767" spans="3:3">
      <c r="C7767" s="342"/>
    </row>
    <row r="7768" spans="3:3">
      <c r="C7768" s="342"/>
    </row>
    <row r="7769" spans="3:3">
      <c r="C7769" s="342"/>
    </row>
    <row r="7770" spans="3:3">
      <c r="C7770" s="342"/>
    </row>
    <row r="7771" spans="3:3">
      <c r="C7771" s="342"/>
    </row>
    <row r="7772" spans="3:3">
      <c r="C7772" s="342"/>
    </row>
    <row r="7773" spans="3:3">
      <c r="C7773" s="342"/>
    </row>
    <row r="7774" spans="3:3">
      <c r="C7774" s="342"/>
    </row>
    <row r="7775" spans="3:3">
      <c r="C7775" s="342"/>
    </row>
    <row r="7776" spans="3:3">
      <c r="C7776" s="342"/>
    </row>
    <row r="7777" spans="3:3">
      <c r="C7777" s="342"/>
    </row>
    <row r="7778" spans="3:3">
      <c r="C7778" s="342"/>
    </row>
    <row r="7779" spans="3:3">
      <c r="C7779" s="342"/>
    </row>
    <row r="7780" spans="3:3">
      <c r="C7780" s="342"/>
    </row>
    <row r="7781" spans="3:3">
      <c r="C7781" s="342"/>
    </row>
    <row r="7782" spans="3:3">
      <c r="C7782" s="342"/>
    </row>
    <row r="7783" spans="3:3">
      <c r="C7783" s="342"/>
    </row>
    <row r="7784" spans="3:3">
      <c r="C7784" s="342"/>
    </row>
    <row r="7785" spans="3:3">
      <c r="C7785" s="342"/>
    </row>
    <row r="7786" spans="3:3">
      <c r="C7786" s="342"/>
    </row>
    <row r="7787" spans="3:3">
      <c r="C7787" s="342"/>
    </row>
    <row r="7788" spans="3:3">
      <c r="C7788" s="342"/>
    </row>
    <row r="7789" spans="3:3">
      <c r="C7789" s="342"/>
    </row>
    <row r="7790" spans="3:3">
      <c r="C7790" s="342"/>
    </row>
    <row r="7791" spans="3:3">
      <c r="C7791" s="342"/>
    </row>
    <row r="7792" spans="3:3">
      <c r="C7792" s="342"/>
    </row>
    <row r="7793" spans="3:3">
      <c r="C7793" s="342"/>
    </row>
    <row r="7794" spans="3:3">
      <c r="C7794" s="342"/>
    </row>
    <row r="7795" spans="3:3">
      <c r="C7795" s="342"/>
    </row>
    <row r="7796" spans="3:3">
      <c r="C7796" s="342"/>
    </row>
    <row r="7797" spans="3:3">
      <c r="C7797" s="342"/>
    </row>
    <row r="7798" spans="3:3">
      <c r="C7798" s="342"/>
    </row>
    <row r="7799" spans="3:3">
      <c r="C7799" s="342"/>
    </row>
    <row r="7800" spans="3:3">
      <c r="C7800" s="342"/>
    </row>
    <row r="7801" spans="3:3">
      <c r="C7801" s="342"/>
    </row>
    <row r="7802" spans="3:3">
      <c r="C7802" s="342"/>
    </row>
    <row r="7803" spans="3:3">
      <c r="C7803" s="342"/>
    </row>
    <row r="7804" spans="3:3">
      <c r="C7804" s="342"/>
    </row>
    <row r="7805" spans="3:3">
      <c r="C7805" s="342"/>
    </row>
    <row r="7806" spans="3:3">
      <c r="C7806" s="342"/>
    </row>
    <row r="7807" spans="3:3">
      <c r="C7807" s="342"/>
    </row>
    <row r="7808" spans="3:3">
      <c r="C7808" s="342"/>
    </row>
    <row r="7809" spans="3:3">
      <c r="C7809" s="342"/>
    </row>
    <row r="7810" spans="3:3">
      <c r="C7810" s="342"/>
    </row>
    <row r="7811" spans="3:3">
      <c r="C7811" s="342"/>
    </row>
    <row r="7812" spans="3:3">
      <c r="C7812" s="342"/>
    </row>
    <row r="7813" spans="3:3">
      <c r="C7813" s="342"/>
    </row>
    <row r="7814" spans="3:3">
      <c r="C7814" s="342"/>
    </row>
    <row r="7815" spans="3:3">
      <c r="C7815" s="342"/>
    </row>
    <row r="7816" spans="3:3">
      <c r="C7816" s="342"/>
    </row>
    <row r="7817" spans="3:3">
      <c r="C7817" s="342"/>
    </row>
    <row r="7818" spans="3:3">
      <c r="C7818" s="342"/>
    </row>
    <row r="7819" spans="3:3">
      <c r="C7819" s="342"/>
    </row>
    <row r="7820" spans="3:3">
      <c r="C7820" s="342"/>
    </row>
    <row r="7821" spans="3:3">
      <c r="C7821" s="342"/>
    </row>
    <row r="7822" spans="3:3">
      <c r="C7822" s="342"/>
    </row>
    <row r="7823" spans="3:3">
      <c r="C7823" s="342"/>
    </row>
    <row r="7824" spans="3:3">
      <c r="C7824" s="342"/>
    </row>
    <row r="7825" spans="3:3">
      <c r="C7825" s="342"/>
    </row>
    <row r="7826" spans="3:3">
      <c r="C7826" s="342"/>
    </row>
    <row r="7827" spans="3:3">
      <c r="C7827" s="342"/>
    </row>
    <row r="7828" spans="3:3">
      <c r="C7828" s="342"/>
    </row>
    <row r="7829" spans="3:3">
      <c r="C7829" s="342"/>
    </row>
    <row r="7830" spans="3:3">
      <c r="C7830" s="342"/>
    </row>
    <row r="7831" spans="3:3">
      <c r="C7831" s="342"/>
    </row>
    <row r="7832" spans="3:3">
      <c r="C7832" s="342"/>
    </row>
    <row r="7833" spans="3:3">
      <c r="C7833" s="342"/>
    </row>
    <row r="7834" spans="3:3">
      <c r="C7834" s="342"/>
    </row>
    <row r="7835" spans="3:3">
      <c r="C7835" s="342"/>
    </row>
    <row r="7836" spans="3:3">
      <c r="C7836" s="342"/>
    </row>
    <row r="7837" spans="3:3">
      <c r="C7837" s="342"/>
    </row>
    <row r="7838" spans="3:3">
      <c r="C7838" s="342"/>
    </row>
    <row r="7839" spans="3:3">
      <c r="C7839" s="342"/>
    </row>
    <row r="7840" spans="3:3">
      <c r="C7840" s="342"/>
    </row>
    <row r="7841" spans="3:3">
      <c r="C7841" s="342"/>
    </row>
    <row r="7842" spans="3:3">
      <c r="C7842" s="342"/>
    </row>
    <row r="7843" spans="3:3">
      <c r="C7843" s="342"/>
    </row>
    <row r="7844" spans="3:3">
      <c r="C7844" s="342"/>
    </row>
    <row r="7845" spans="3:3">
      <c r="C7845" s="342"/>
    </row>
    <row r="7846" spans="3:3">
      <c r="C7846" s="342"/>
    </row>
    <row r="7847" spans="3:3">
      <c r="C7847" s="342"/>
    </row>
    <row r="7848" spans="3:3">
      <c r="C7848" s="342"/>
    </row>
    <row r="7849" spans="3:3">
      <c r="C7849" s="342"/>
    </row>
    <row r="7850" spans="3:3">
      <c r="C7850" s="342"/>
    </row>
    <row r="7851" spans="3:3">
      <c r="C7851" s="342"/>
    </row>
    <row r="7852" spans="3:3">
      <c r="C7852" s="342"/>
    </row>
    <row r="7853" spans="3:3">
      <c r="C7853" s="342"/>
    </row>
    <row r="7854" spans="3:3">
      <c r="C7854" s="342"/>
    </row>
    <row r="7855" spans="3:3">
      <c r="C7855" s="342"/>
    </row>
    <row r="7856" spans="3:3">
      <c r="C7856" s="342"/>
    </row>
    <row r="7857" spans="3:3">
      <c r="C7857" s="342"/>
    </row>
    <row r="7858" spans="3:3">
      <c r="C7858" s="342"/>
    </row>
    <row r="7859" spans="3:3">
      <c r="C7859" s="342"/>
    </row>
    <row r="7860" spans="3:3">
      <c r="C7860" s="342"/>
    </row>
    <row r="7861" spans="3:3">
      <c r="C7861" s="342"/>
    </row>
    <row r="7862" spans="3:3">
      <c r="C7862" s="342"/>
    </row>
    <row r="7863" spans="3:3">
      <c r="C7863" s="342"/>
    </row>
    <row r="7864" spans="3:3">
      <c r="C7864" s="342"/>
    </row>
    <row r="7865" spans="3:3">
      <c r="C7865" s="342"/>
    </row>
    <row r="7866" spans="3:3">
      <c r="C7866" s="342"/>
    </row>
    <row r="7867" spans="3:3">
      <c r="C7867" s="342"/>
    </row>
    <row r="7868" spans="3:3">
      <c r="C7868" s="342"/>
    </row>
    <row r="7869" spans="3:3">
      <c r="C7869" s="342"/>
    </row>
    <row r="7870" spans="3:3">
      <c r="C7870" s="342"/>
    </row>
    <row r="7871" spans="3:3">
      <c r="C7871" s="342"/>
    </row>
    <row r="7872" spans="3:3">
      <c r="C7872" s="342"/>
    </row>
    <row r="7873" spans="3:3">
      <c r="C7873" s="342"/>
    </row>
    <row r="7874" spans="3:3">
      <c r="C7874" s="342"/>
    </row>
    <row r="7875" spans="3:3">
      <c r="C7875" s="342"/>
    </row>
    <row r="7876" spans="3:3">
      <c r="C7876" s="342"/>
    </row>
    <row r="7877" spans="3:3">
      <c r="C7877" s="342"/>
    </row>
    <row r="7878" spans="3:3">
      <c r="C7878" s="342"/>
    </row>
    <row r="7879" spans="3:3">
      <c r="C7879" s="342"/>
    </row>
    <row r="7880" spans="3:3">
      <c r="C7880" s="342"/>
    </row>
    <row r="7881" spans="3:3">
      <c r="C7881" s="342"/>
    </row>
    <row r="7882" spans="3:3">
      <c r="C7882" s="342"/>
    </row>
    <row r="7883" spans="3:3">
      <c r="C7883" s="342"/>
    </row>
    <row r="7884" spans="3:3">
      <c r="C7884" s="342"/>
    </row>
    <row r="7885" spans="3:3">
      <c r="C7885" s="342"/>
    </row>
    <row r="7886" spans="3:3">
      <c r="C7886" s="342"/>
    </row>
    <row r="7887" spans="3:3">
      <c r="C7887" s="342"/>
    </row>
    <row r="7888" spans="3:3">
      <c r="C7888" s="342"/>
    </row>
    <row r="7889" spans="3:3">
      <c r="C7889" s="342"/>
    </row>
    <row r="7890" spans="3:3">
      <c r="C7890" s="342"/>
    </row>
    <row r="7891" spans="3:3">
      <c r="C7891" s="342"/>
    </row>
    <row r="7892" spans="3:3">
      <c r="C7892" s="342"/>
    </row>
    <row r="7893" spans="3:3">
      <c r="C7893" s="342"/>
    </row>
    <row r="7894" spans="3:3">
      <c r="C7894" s="342"/>
    </row>
    <row r="7895" spans="3:3">
      <c r="C7895" s="342"/>
    </row>
    <row r="7896" spans="3:3">
      <c r="C7896" s="342"/>
    </row>
    <row r="7897" spans="3:3">
      <c r="C7897" s="342"/>
    </row>
    <row r="7898" spans="3:3">
      <c r="C7898" s="342"/>
    </row>
    <row r="7899" spans="3:3">
      <c r="C7899" s="342"/>
    </row>
    <row r="7900" spans="3:3">
      <c r="C7900" s="342"/>
    </row>
    <row r="7901" spans="3:3">
      <c r="C7901" s="342"/>
    </row>
    <row r="7902" spans="3:3">
      <c r="C7902" s="342"/>
    </row>
    <row r="7903" spans="3:3">
      <c r="C7903" s="342"/>
    </row>
    <row r="7904" spans="3:3">
      <c r="C7904" s="342"/>
    </row>
    <row r="7905" spans="3:3">
      <c r="C7905" s="342"/>
    </row>
    <row r="7906" spans="3:3">
      <c r="C7906" s="342"/>
    </row>
    <row r="7907" spans="3:3">
      <c r="C7907" s="342"/>
    </row>
    <row r="7908" spans="3:3">
      <c r="C7908" s="342"/>
    </row>
    <row r="7909" spans="3:3">
      <c r="C7909" s="342"/>
    </row>
    <row r="7910" spans="3:3">
      <c r="C7910" s="342"/>
    </row>
    <row r="7911" spans="3:3">
      <c r="C7911" s="342"/>
    </row>
    <row r="7912" spans="3:3">
      <c r="C7912" s="342"/>
    </row>
    <row r="7913" spans="3:3">
      <c r="C7913" s="342"/>
    </row>
    <row r="7914" spans="3:3">
      <c r="C7914" s="342"/>
    </row>
    <row r="7915" spans="3:3">
      <c r="C7915" s="342"/>
    </row>
    <row r="7916" spans="3:3">
      <c r="C7916" s="342"/>
    </row>
    <row r="7917" spans="3:3">
      <c r="C7917" s="342"/>
    </row>
    <row r="7918" spans="3:3">
      <c r="C7918" s="342"/>
    </row>
    <row r="7919" spans="3:3">
      <c r="C7919" s="342"/>
    </row>
    <row r="7920" spans="3:3">
      <c r="C7920" s="342"/>
    </row>
    <row r="7921" spans="3:3">
      <c r="C7921" s="342"/>
    </row>
    <row r="7922" spans="3:3">
      <c r="C7922" s="342"/>
    </row>
    <row r="7923" spans="3:3">
      <c r="C7923" s="342"/>
    </row>
    <row r="7924" spans="3:3">
      <c r="C7924" s="342"/>
    </row>
    <row r="7925" spans="3:3">
      <c r="C7925" s="342"/>
    </row>
    <row r="7926" spans="3:3">
      <c r="C7926" s="342"/>
    </row>
    <row r="7927" spans="3:3">
      <c r="C7927" s="342"/>
    </row>
    <row r="7928" spans="3:3">
      <c r="C7928" s="342"/>
    </row>
    <row r="7929" spans="3:3">
      <c r="C7929" s="342"/>
    </row>
    <row r="7930" spans="3:3">
      <c r="C7930" s="342"/>
    </row>
    <row r="7931" spans="3:3">
      <c r="C7931" s="342"/>
    </row>
    <row r="7932" spans="3:3">
      <c r="C7932" s="342"/>
    </row>
    <row r="7933" spans="3:3">
      <c r="C7933" s="342"/>
    </row>
    <row r="7934" spans="3:3">
      <c r="C7934" s="342"/>
    </row>
    <row r="7935" spans="3:3">
      <c r="C7935" s="342"/>
    </row>
    <row r="7936" spans="3:3">
      <c r="C7936" s="342"/>
    </row>
    <row r="7937" spans="3:3">
      <c r="C7937" s="342"/>
    </row>
    <row r="7938" spans="3:3">
      <c r="C7938" s="342"/>
    </row>
    <row r="7939" spans="3:3">
      <c r="C7939" s="342"/>
    </row>
    <row r="7940" spans="3:3">
      <c r="C7940" s="342"/>
    </row>
    <row r="7941" spans="3:3">
      <c r="C7941" s="342"/>
    </row>
    <row r="7942" spans="3:3">
      <c r="C7942" s="342"/>
    </row>
    <row r="7943" spans="3:3">
      <c r="C7943" s="342"/>
    </row>
    <row r="7944" spans="3:3">
      <c r="C7944" s="342"/>
    </row>
    <row r="7945" spans="3:3">
      <c r="C7945" s="342"/>
    </row>
    <row r="7946" spans="3:3">
      <c r="C7946" s="342"/>
    </row>
    <row r="7947" spans="3:3">
      <c r="C7947" s="342"/>
    </row>
    <row r="7948" spans="3:3">
      <c r="C7948" s="342"/>
    </row>
    <row r="7949" spans="3:3">
      <c r="C7949" s="342"/>
    </row>
    <row r="7950" spans="3:3">
      <c r="C7950" s="342"/>
    </row>
    <row r="7951" spans="3:3">
      <c r="C7951" s="342"/>
    </row>
    <row r="7952" spans="3:3">
      <c r="C7952" s="342"/>
    </row>
    <row r="7953" spans="3:3">
      <c r="C7953" s="342"/>
    </row>
    <row r="7954" spans="3:3">
      <c r="C7954" s="342"/>
    </row>
    <row r="7955" spans="3:3">
      <c r="C7955" s="342"/>
    </row>
    <row r="7956" spans="3:3">
      <c r="C7956" s="342"/>
    </row>
    <row r="7957" spans="3:3">
      <c r="C7957" s="342"/>
    </row>
    <row r="7958" spans="3:3">
      <c r="C7958" s="342"/>
    </row>
    <row r="7959" spans="3:3">
      <c r="C7959" s="342"/>
    </row>
    <row r="7960" spans="3:3">
      <c r="C7960" s="342"/>
    </row>
    <row r="7961" spans="3:3">
      <c r="C7961" s="342"/>
    </row>
    <row r="7962" spans="3:3">
      <c r="C7962" s="342"/>
    </row>
    <row r="7963" spans="3:3">
      <c r="C7963" s="342"/>
    </row>
    <row r="7964" spans="3:3">
      <c r="C7964" s="342"/>
    </row>
    <row r="7965" spans="3:3">
      <c r="C7965" s="342"/>
    </row>
    <row r="7966" spans="3:3">
      <c r="C7966" s="342"/>
    </row>
    <row r="7967" spans="3:3">
      <c r="C7967" s="342"/>
    </row>
    <row r="7968" spans="3:3">
      <c r="C7968" s="342"/>
    </row>
    <row r="7969" spans="3:3">
      <c r="C7969" s="342"/>
    </row>
    <row r="7970" spans="3:3">
      <c r="C7970" s="342"/>
    </row>
    <row r="7971" spans="3:3">
      <c r="C7971" s="342"/>
    </row>
    <row r="7972" spans="3:3">
      <c r="C7972" s="342"/>
    </row>
    <row r="7973" spans="3:3">
      <c r="C7973" s="342"/>
    </row>
    <row r="7974" spans="3:3">
      <c r="C7974" s="342"/>
    </row>
    <row r="7975" spans="3:3">
      <c r="C7975" s="342"/>
    </row>
    <row r="7976" spans="3:3">
      <c r="C7976" s="342"/>
    </row>
    <row r="7977" spans="3:3">
      <c r="C7977" s="342"/>
    </row>
    <row r="7978" spans="3:3">
      <c r="C7978" s="342"/>
    </row>
    <row r="7979" spans="3:3">
      <c r="C7979" s="342"/>
    </row>
    <row r="7980" spans="3:3">
      <c r="C7980" s="342"/>
    </row>
    <row r="7981" spans="3:3">
      <c r="C7981" s="342"/>
    </row>
    <row r="7982" spans="3:3">
      <c r="C7982" s="342"/>
    </row>
    <row r="7983" spans="3:3">
      <c r="C7983" s="342"/>
    </row>
    <row r="7984" spans="3:3">
      <c r="C7984" s="342"/>
    </row>
    <row r="7985" spans="3:3">
      <c r="C7985" s="342"/>
    </row>
    <row r="7986" spans="3:3">
      <c r="C7986" s="342"/>
    </row>
    <row r="7987" spans="3:3">
      <c r="C7987" s="342"/>
    </row>
    <row r="7988" spans="3:3">
      <c r="C7988" s="342"/>
    </row>
    <row r="7989" spans="3:3">
      <c r="C7989" s="342"/>
    </row>
    <row r="7990" spans="3:3">
      <c r="C7990" s="342"/>
    </row>
    <row r="7991" spans="3:3">
      <c r="C7991" s="342"/>
    </row>
    <row r="7992" spans="3:3">
      <c r="C7992" s="342"/>
    </row>
    <row r="7993" spans="3:3">
      <c r="C7993" s="342"/>
    </row>
    <row r="7994" spans="3:3">
      <c r="C7994" s="342"/>
    </row>
    <row r="7995" spans="3:3">
      <c r="C7995" s="342"/>
    </row>
    <row r="7996" spans="3:3">
      <c r="C7996" s="342"/>
    </row>
    <row r="7997" spans="3:3">
      <c r="C7997" s="342"/>
    </row>
    <row r="7998" spans="3:3">
      <c r="C7998" s="342"/>
    </row>
    <row r="7999" spans="3:3">
      <c r="C7999" s="342"/>
    </row>
    <row r="8000" spans="3:3">
      <c r="C8000" s="342"/>
    </row>
    <row r="8001" spans="3:3">
      <c r="C8001" s="342"/>
    </row>
    <row r="8002" spans="3:3">
      <c r="C8002" s="342"/>
    </row>
    <row r="8003" spans="3:3">
      <c r="C8003" s="342"/>
    </row>
    <row r="8004" spans="3:3">
      <c r="C8004" s="342"/>
    </row>
    <row r="8005" spans="3:3">
      <c r="C8005" s="342"/>
    </row>
    <row r="8006" spans="3:3">
      <c r="C8006" s="342"/>
    </row>
    <row r="8007" spans="3:3">
      <c r="C8007" s="342"/>
    </row>
    <row r="8008" spans="3:3">
      <c r="C8008" s="342"/>
    </row>
    <row r="8009" spans="3:3">
      <c r="C8009" s="342"/>
    </row>
    <row r="8010" spans="3:3">
      <c r="C8010" s="342"/>
    </row>
    <row r="8011" spans="3:3">
      <c r="C8011" s="342"/>
    </row>
    <row r="8012" spans="3:3">
      <c r="C8012" s="342"/>
    </row>
    <row r="8013" spans="3:3">
      <c r="C8013" s="342"/>
    </row>
    <row r="8014" spans="3:3">
      <c r="C8014" s="342"/>
    </row>
    <row r="8015" spans="3:3">
      <c r="C8015" s="342"/>
    </row>
    <row r="8016" spans="3:3">
      <c r="C8016" s="342"/>
    </row>
    <row r="8017" spans="3:3">
      <c r="C8017" s="342"/>
    </row>
    <row r="8018" spans="3:3">
      <c r="C8018" s="342"/>
    </row>
    <row r="8019" spans="3:3">
      <c r="C8019" s="342"/>
    </row>
    <row r="8020" spans="3:3">
      <c r="C8020" s="342"/>
    </row>
    <row r="8021" spans="3:3">
      <c r="C8021" s="342"/>
    </row>
    <row r="8022" spans="3:3">
      <c r="C8022" s="342"/>
    </row>
    <row r="8023" spans="3:3">
      <c r="C8023" s="342"/>
    </row>
    <row r="8024" spans="3:3">
      <c r="C8024" s="342"/>
    </row>
    <row r="8025" spans="3:3">
      <c r="C8025" s="342"/>
    </row>
    <row r="8026" spans="3:3">
      <c r="C8026" s="342"/>
    </row>
    <row r="8027" spans="3:3">
      <c r="C8027" s="342"/>
    </row>
    <row r="8028" spans="3:3">
      <c r="C8028" s="342"/>
    </row>
    <row r="8029" spans="3:3">
      <c r="C8029" s="342"/>
    </row>
    <row r="8030" spans="3:3">
      <c r="C8030" s="342"/>
    </row>
    <row r="8031" spans="3:3">
      <c r="C8031" s="342"/>
    </row>
    <row r="8032" spans="3:3">
      <c r="C8032" s="342"/>
    </row>
    <row r="8033" spans="3:3">
      <c r="C8033" s="342"/>
    </row>
    <row r="8034" spans="3:3">
      <c r="C8034" s="342"/>
    </row>
    <row r="8035" spans="3:3">
      <c r="C8035" s="342"/>
    </row>
    <row r="8036" spans="3:3">
      <c r="C8036" s="342"/>
    </row>
    <row r="8037" spans="3:3">
      <c r="C8037" s="342"/>
    </row>
    <row r="8038" spans="3:3">
      <c r="C8038" s="342"/>
    </row>
    <row r="8039" spans="3:3">
      <c r="C8039" s="342"/>
    </row>
    <row r="8040" spans="3:3">
      <c r="C8040" s="342"/>
    </row>
    <row r="8041" spans="3:3">
      <c r="C8041" s="342"/>
    </row>
    <row r="8042" spans="3:3">
      <c r="C8042" s="342"/>
    </row>
    <row r="8043" spans="3:3">
      <c r="C8043" s="342"/>
    </row>
    <row r="8044" spans="3:3">
      <c r="C8044" s="342"/>
    </row>
    <row r="8045" spans="3:3">
      <c r="C8045" s="342"/>
    </row>
    <row r="8046" spans="3:3">
      <c r="C8046" s="342"/>
    </row>
    <row r="8047" spans="3:3">
      <c r="C8047" s="342"/>
    </row>
    <row r="8048" spans="3:3">
      <c r="C8048" s="342"/>
    </row>
    <row r="8049" spans="3:3">
      <c r="C8049" s="342"/>
    </row>
    <row r="8050" spans="3:3">
      <c r="C8050" s="342"/>
    </row>
    <row r="8051" spans="3:3">
      <c r="C8051" s="342"/>
    </row>
    <row r="8052" spans="3:3">
      <c r="C8052" s="342"/>
    </row>
    <row r="8053" spans="3:3">
      <c r="C8053" s="342"/>
    </row>
    <row r="8054" spans="3:3">
      <c r="C8054" s="342"/>
    </row>
    <row r="8055" spans="3:3">
      <c r="C8055" s="342"/>
    </row>
    <row r="8056" spans="3:3">
      <c r="C8056" s="342"/>
    </row>
    <row r="8057" spans="3:3">
      <c r="C8057" s="342"/>
    </row>
    <row r="8058" spans="3:3">
      <c r="C8058" s="342"/>
    </row>
    <row r="8059" spans="3:3">
      <c r="C8059" s="342"/>
    </row>
    <row r="8060" spans="3:3">
      <c r="C8060" s="342"/>
    </row>
    <row r="8061" spans="3:3">
      <c r="C8061" s="342"/>
    </row>
    <row r="8062" spans="3:3">
      <c r="C8062" s="342"/>
    </row>
    <row r="8063" spans="3:3">
      <c r="C8063" s="342"/>
    </row>
    <row r="8064" spans="3:3">
      <c r="C8064" s="342"/>
    </row>
    <row r="8065" spans="3:3">
      <c r="C8065" s="342"/>
    </row>
    <row r="8066" spans="3:3">
      <c r="C8066" s="342"/>
    </row>
    <row r="8067" spans="3:3">
      <c r="C8067" s="342"/>
    </row>
    <row r="8068" spans="3:3">
      <c r="C8068" s="342"/>
    </row>
    <row r="8069" spans="3:3">
      <c r="C8069" s="342"/>
    </row>
    <row r="8070" spans="3:3">
      <c r="C8070" s="342"/>
    </row>
    <row r="8071" spans="3:3">
      <c r="C8071" s="342"/>
    </row>
    <row r="8072" spans="3:3">
      <c r="C8072" s="342"/>
    </row>
    <row r="8073" spans="3:3">
      <c r="C8073" s="342"/>
    </row>
    <row r="8074" spans="3:3">
      <c r="C8074" s="342"/>
    </row>
    <row r="8075" spans="3:3">
      <c r="C8075" s="342"/>
    </row>
    <row r="8076" spans="3:3">
      <c r="C8076" s="342"/>
    </row>
    <row r="8077" spans="3:3">
      <c r="C8077" s="342"/>
    </row>
    <row r="8078" spans="3:3">
      <c r="C8078" s="342"/>
    </row>
    <row r="8079" spans="3:3">
      <c r="C8079" s="342"/>
    </row>
    <row r="8080" spans="3:3">
      <c r="C8080" s="342"/>
    </row>
    <row r="8081" spans="3:3">
      <c r="C8081" s="342"/>
    </row>
    <row r="8082" spans="3:3">
      <c r="C8082" s="342"/>
    </row>
    <row r="8083" spans="3:3">
      <c r="C8083" s="342"/>
    </row>
    <row r="8084" spans="3:3">
      <c r="C8084" s="342"/>
    </row>
    <row r="8085" spans="3:3">
      <c r="C8085" s="342"/>
    </row>
    <row r="8086" spans="3:3">
      <c r="C8086" s="342"/>
    </row>
    <row r="8087" spans="3:3">
      <c r="C8087" s="342"/>
    </row>
    <row r="8088" spans="3:3">
      <c r="C8088" s="342"/>
    </row>
    <row r="8089" spans="3:3">
      <c r="C8089" s="342"/>
    </row>
    <row r="8090" spans="3:3">
      <c r="C8090" s="342"/>
    </row>
    <row r="8091" spans="3:3">
      <c r="C8091" s="342"/>
    </row>
    <row r="8092" spans="3:3">
      <c r="C8092" s="342"/>
    </row>
    <row r="8093" spans="3:3">
      <c r="C8093" s="342"/>
    </row>
    <row r="8094" spans="3:3">
      <c r="C8094" s="342"/>
    </row>
    <row r="8095" spans="3:3">
      <c r="C8095" s="342"/>
    </row>
    <row r="8096" spans="3:3">
      <c r="C8096" s="342"/>
    </row>
    <row r="8097" spans="3:3">
      <c r="C8097" s="342"/>
    </row>
    <row r="8098" spans="3:3">
      <c r="C8098" s="342"/>
    </row>
    <row r="8099" spans="3:3">
      <c r="C8099" s="342"/>
    </row>
    <row r="8100" spans="3:3">
      <c r="C8100" s="342"/>
    </row>
    <row r="8101" spans="3:3">
      <c r="C8101" s="342"/>
    </row>
    <row r="8102" spans="3:3">
      <c r="C8102" s="342"/>
    </row>
    <row r="8103" spans="3:3">
      <c r="C8103" s="342"/>
    </row>
    <row r="8104" spans="3:3">
      <c r="C8104" s="342"/>
    </row>
    <row r="8105" spans="3:3">
      <c r="C8105" s="342"/>
    </row>
    <row r="8106" spans="3:3">
      <c r="C8106" s="342"/>
    </row>
    <row r="8107" spans="3:3">
      <c r="C8107" s="342"/>
    </row>
    <row r="8108" spans="3:3">
      <c r="C8108" s="342"/>
    </row>
    <row r="8109" spans="3:3">
      <c r="C8109" s="342"/>
    </row>
    <row r="8110" spans="3:3">
      <c r="C8110" s="342"/>
    </row>
    <row r="8111" spans="3:3">
      <c r="C8111" s="342"/>
    </row>
    <row r="8112" spans="3:3">
      <c r="C8112" s="342"/>
    </row>
    <row r="8113" spans="3:3">
      <c r="C8113" s="342"/>
    </row>
    <row r="8114" spans="3:3">
      <c r="C8114" s="342"/>
    </row>
    <row r="8115" spans="3:3">
      <c r="C8115" s="342"/>
    </row>
    <row r="8116" spans="3:3">
      <c r="C8116" s="342"/>
    </row>
    <row r="8117" spans="3:3">
      <c r="C8117" s="342"/>
    </row>
    <row r="8118" spans="3:3">
      <c r="C8118" s="342"/>
    </row>
    <row r="8119" spans="3:3">
      <c r="C8119" s="342"/>
    </row>
    <row r="8120" spans="3:3">
      <c r="C8120" s="342"/>
    </row>
    <row r="8121" spans="3:3">
      <c r="C8121" s="342"/>
    </row>
    <row r="8122" spans="3:3">
      <c r="C8122" s="342"/>
    </row>
    <row r="8123" spans="3:3">
      <c r="C8123" s="342"/>
    </row>
    <row r="8124" spans="3:3">
      <c r="C8124" s="342"/>
    </row>
    <row r="8125" spans="3:3">
      <c r="C8125" s="342"/>
    </row>
    <row r="8126" spans="3:3">
      <c r="C8126" s="342"/>
    </row>
    <row r="8127" spans="3:3">
      <c r="C8127" s="342"/>
    </row>
    <row r="8128" spans="3:3">
      <c r="C8128" s="342"/>
    </row>
    <row r="8129" spans="3:3">
      <c r="C8129" s="342"/>
    </row>
    <row r="8130" spans="3:3">
      <c r="C8130" s="342"/>
    </row>
    <row r="8131" spans="3:3">
      <c r="C8131" s="342"/>
    </row>
    <row r="8132" spans="3:3">
      <c r="C8132" s="342"/>
    </row>
    <row r="8133" spans="3:3">
      <c r="C8133" s="342"/>
    </row>
    <row r="8134" spans="3:3">
      <c r="C8134" s="342"/>
    </row>
    <row r="8135" spans="3:3">
      <c r="C8135" s="342"/>
    </row>
    <row r="8136" spans="3:3">
      <c r="C8136" s="342"/>
    </row>
    <row r="8137" spans="3:3">
      <c r="C8137" s="342"/>
    </row>
    <row r="8138" spans="3:3">
      <c r="C8138" s="342"/>
    </row>
    <row r="8139" spans="3:3">
      <c r="C8139" s="342"/>
    </row>
    <row r="8140" spans="3:3">
      <c r="C8140" s="342"/>
    </row>
    <row r="8141" spans="3:3">
      <c r="C8141" s="342"/>
    </row>
    <row r="8142" spans="3:3">
      <c r="C8142" s="342"/>
    </row>
    <row r="8143" spans="3:3">
      <c r="C8143" s="342"/>
    </row>
    <row r="8144" spans="3:3">
      <c r="C8144" s="342"/>
    </row>
    <row r="8145" spans="3:3">
      <c r="C8145" s="342"/>
    </row>
    <row r="8146" spans="3:3">
      <c r="C8146" s="342"/>
    </row>
    <row r="8147" spans="3:3">
      <c r="C8147" s="342"/>
    </row>
    <row r="8148" spans="3:3">
      <c r="C8148" s="342"/>
    </row>
    <row r="8149" spans="3:3">
      <c r="C8149" s="342"/>
    </row>
    <row r="8150" spans="3:3">
      <c r="C8150" s="342"/>
    </row>
    <row r="8151" spans="3:3">
      <c r="C8151" s="342"/>
    </row>
    <row r="8152" spans="3:3">
      <c r="C8152" s="342"/>
    </row>
    <row r="8153" spans="3:3">
      <c r="C8153" s="342"/>
    </row>
    <row r="8154" spans="3:3">
      <c r="C8154" s="342"/>
    </row>
    <row r="8155" spans="3:3">
      <c r="C8155" s="342"/>
    </row>
    <row r="8156" spans="3:3">
      <c r="C8156" s="342"/>
    </row>
    <row r="8157" spans="3:3">
      <c r="C8157" s="342"/>
    </row>
    <row r="8158" spans="3:3">
      <c r="C8158" s="342"/>
    </row>
    <row r="8159" spans="3:3">
      <c r="C8159" s="342"/>
    </row>
    <row r="8160" spans="3:3">
      <c r="C8160" s="342"/>
    </row>
    <row r="8161" spans="3:3">
      <c r="C8161" s="342"/>
    </row>
    <row r="8162" spans="3:3">
      <c r="C8162" s="342"/>
    </row>
    <row r="8163" spans="3:3">
      <c r="C8163" s="342"/>
    </row>
    <row r="8164" spans="3:3">
      <c r="C8164" s="342"/>
    </row>
    <row r="8165" spans="3:3">
      <c r="C8165" s="342"/>
    </row>
    <row r="8166" spans="3:3">
      <c r="C8166" s="342"/>
    </row>
    <row r="8167" spans="3:3">
      <c r="C8167" s="342"/>
    </row>
    <row r="8168" spans="3:3">
      <c r="C8168" s="342"/>
    </row>
    <row r="8169" spans="3:3">
      <c r="C8169" s="342"/>
    </row>
    <row r="8170" spans="3:3">
      <c r="C8170" s="342"/>
    </row>
    <row r="8171" spans="3:3">
      <c r="C8171" s="342"/>
    </row>
    <row r="8172" spans="3:3">
      <c r="C8172" s="342"/>
    </row>
    <row r="8173" spans="3:3">
      <c r="C8173" s="342"/>
    </row>
    <row r="8174" spans="3:3">
      <c r="C8174" s="342"/>
    </row>
    <row r="8175" spans="3:3">
      <c r="C8175" s="342"/>
    </row>
    <row r="8176" spans="3:3">
      <c r="C8176" s="342"/>
    </row>
    <row r="8177" spans="3:3">
      <c r="C8177" s="342"/>
    </row>
    <row r="8178" spans="3:3">
      <c r="C8178" s="342"/>
    </row>
    <row r="8179" spans="3:3">
      <c r="C8179" s="342"/>
    </row>
    <row r="8180" spans="3:3">
      <c r="C8180" s="342"/>
    </row>
    <row r="8181" spans="3:3">
      <c r="C8181" s="342"/>
    </row>
    <row r="8182" spans="3:3">
      <c r="C8182" s="342"/>
    </row>
    <row r="8183" spans="3:3">
      <c r="C8183" s="342"/>
    </row>
    <row r="8184" spans="3:3">
      <c r="C8184" s="342"/>
    </row>
    <row r="8185" spans="3:3">
      <c r="C8185" s="342"/>
    </row>
    <row r="8186" spans="3:3">
      <c r="C8186" s="342"/>
    </row>
    <row r="8187" spans="3:3">
      <c r="C8187" s="342"/>
    </row>
    <row r="8188" spans="3:3">
      <c r="C8188" s="342"/>
    </row>
    <row r="8189" spans="3:3">
      <c r="C8189" s="342"/>
    </row>
    <row r="8190" spans="3:3">
      <c r="C8190" s="342"/>
    </row>
    <row r="8191" spans="3:3">
      <c r="C8191" s="342"/>
    </row>
    <row r="8192" spans="3:3">
      <c r="C8192" s="342"/>
    </row>
    <row r="8193" spans="3:3">
      <c r="C8193" s="342"/>
    </row>
    <row r="8194" spans="3:3">
      <c r="C8194" s="342"/>
    </row>
    <row r="8195" spans="3:3">
      <c r="C8195" s="342"/>
    </row>
    <row r="8196" spans="3:3">
      <c r="C8196" s="342"/>
    </row>
    <row r="8197" spans="3:3">
      <c r="C8197" s="342"/>
    </row>
    <row r="8198" spans="3:3">
      <c r="C8198" s="342"/>
    </row>
    <row r="8199" spans="3:3">
      <c r="C8199" s="342"/>
    </row>
    <row r="8200" spans="3:3">
      <c r="C8200" s="342"/>
    </row>
    <row r="8201" spans="3:3">
      <c r="C8201" s="342"/>
    </row>
    <row r="8202" spans="3:3">
      <c r="C8202" s="342"/>
    </row>
    <row r="8203" spans="3:3">
      <c r="C8203" s="342"/>
    </row>
    <row r="8204" spans="3:3">
      <c r="C8204" s="342"/>
    </row>
    <row r="8205" spans="3:3">
      <c r="C8205" s="342"/>
    </row>
    <row r="8206" spans="3:3">
      <c r="C8206" s="342"/>
    </row>
    <row r="8207" spans="3:3">
      <c r="C8207" s="342"/>
    </row>
    <row r="8208" spans="3:3">
      <c r="C8208" s="342"/>
    </row>
    <row r="8209" spans="3:3">
      <c r="C8209" s="342"/>
    </row>
    <row r="8210" spans="3:3">
      <c r="C8210" s="342"/>
    </row>
    <row r="8211" spans="3:3">
      <c r="C8211" s="342"/>
    </row>
    <row r="8212" spans="3:3">
      <c r="C8212" s="342"/>
    </row>
    <row r="8213" spans="3:3">
      <c r="C8213" s="342"/>
    </row>
    <row r="8214" spans="3:3">
      <c r="C8214" s="342"/>
    </row>
    <row r="8215" spans="3:3">
      <c r="C8215" s="342"/>
    </row>
    <row r="8216" spans="3:3">
      <c r="C8216" s="342"/>
    </row>
    <row r="8217" spans="3:3">
      <c r="C8217" s="342"/>
    </row>
    <row r="8218" spans="3:3">
      <c r="C8218" s="342"/>
    </row>
    <row r="8219" spans="3:3">
      <c r="C8219" s="342"/>
    </row>
    <row r="8220" spans="3:3">
      <c r="C8220" s="342"/>
    </row>
    <row r="8221" spans="3:3">
      <c r="C8221" s="342"/>
    </row>
    <row r="8222" spans="3:3">
      <c r="C8222" s="342"/>
    </row>
    <row r="8223" spans="3:3">
      <c r="C8223" s="342"/>
    </row>
    <row r="8224" spans="3:3">
      <c r="C8224" s="342"/>
    </row>
    <row r="8225" spans="3:3">
      <c r="C8225" s="342"/>
    </row>
    <row r="8226" spans="3:3">
      <c r="C8226" s="342"/>
    </row>
    <row r="8227" spans="3:3">
      <c r="C8227" s="342"/>
    </row>
    <row r="8228" spans="3:3">
      <c r="C8228" s="342"/>
    </row>
    <row r="8229" spans="3:3">
      <c r="C8229" s="342"/>
    </row>
    <row r="8230" spans="3:3">
      <c r="C8230" s="342"/>
    </row>
    <row r="8231" spans="3:3">
      <c r="C8231" s="342"/>
    </row>
    <row r="8232" spans="3:3">
      <c r="C8232" s="342"/>
    </row>
    <row r="8233" spans="3:3">
      <c r="C8233" s="342"/>
    </row>
    <row r="8234" spans="3:3">
      <c r="C8234" s="342"/>
    </row>
    <row r="8235" spans="3:3">
      <c r="C8235" s="342"/>
    </row>
    <row r="8236" spans="3:3">
      <c r="C8236" s="342"/>
    </row>
    <row r="8237" spans="3:3">
      <c r="C8237" s="342"/>
    </row>
    <row r="8238" spans="3:3">
      <c r="C8238" s="342"/>
    </row>
    <row r="8239" spans="3:3">
      <c r="C8239" s="342"/>
    </row>
    <row r="8240" spans="3:3">
      <c r="C8240" s="342"/>
    </row>
    <row r="8241" spans="3:3">
      <c r="C8241" s="342"/>
    </row>
    <row r="8242" spans="3:3">
      <c r="C8242" s="342"/>
    </row>
    <row r="8243" spans="3:3">
      <c r="C8243" s="342"/>
    </row>
    <row r="8244" spans="3:3">
      <c r="C8244" s="342"/>
    </row>
    <row r="8245" spans="3:3">
      <c r="C8245" s="342"/>
    </row>
    <row r="8246" spans="3:3">
      <c r="C8246" s="342"/>
    </row>
    <row r="8247" spans="3:3">
      <c r="C8247" s="342"/>
    </row>
    <row r="8248" spans="3:3">
      <c r="C8248" s="342"/>
    </row>
    <row r="8249" spans="3:3">
      <c r="C8249" s="342"/>
    </row>
    <row r="8250" spans="3:3">
      <c r="C8250" s="342"/>
    </row>
    <row r="8251" spans="3:3">
      <c r="C8251" s="342"/>
    </row>
    <row r="8252" spans="3:3">
      <c r="C8252" s="342"/>
    </row>
    <row r="8253" spans="3:3">
      <c r="C8253" s="342"/>
    </row>
    <row r="8254" spans="3:3">
      <c r="C8254" s="342"/>
    </row>
    <row r="8255" spans="3:3">
      <c r="C8255" s="342"/>
    </row>
    <row r="8256" spans="3:3">
      <c r="C8256" s="342"/>
    </row>
    <row r="8257" spans="3:3">
      <c r="C8257" s="342"/>
    </row>
    <row r="8258" spans="3:3">
      <c r="C8258" s="342"/>
    </row>
    <row r="8259" spans="3:3">
      <c r="C8259" s="342"/>
    </row>
    <row r="8260" spans="3:3">
      <c r="C8260" s="342"/>
    </row>
    <row r="8261" spans="3:3">
      <c r="C8261" s="342"/>
    </row>
    <row r="8262" spans="3:3">
      <c r="C8262" s="342"/>
    </row>
    <row r="8263" spans="3:3">
      <c r="C8263" s="342"/>
    </row>
    <row r="8264" spans="3:3">
      <c r="C8264" s="342"/>
    </row>
    <row r="8265" spans="3:3">
      <c r="C8265" s="342"/>
    </row>
    <row r="8266" spans="3:3">
      <c r="C8266" s="342"/>
    </row>
    <row r="8267" spans="3:3">
      <c r="C8267" s="342"/>
    </row>
    <row r="8268" spans="3:3">
      <c r="C8268" s="342"/>
    </row>
    <row r="8269" spans="3:3">
      <c r="C8269" s="342"/>
    </row>
    <row r="8270" spans="3:3">
      <c r="C8270" s="342"/>
    </row>
    <row r="8271" spans="3:3">
      <c r="C8271" s="342"/>
    </row>
    <row r="8272" spans="3:3">
      <c r="C8272" s="342"/>
    </row>
    <row r="8273" spans="3:3">
      <c r="C8273" s="342"/>
    </row>
    <row r="8274" spans="3:3">
      <c r="C8274" s="342"/>
    </row>
    <row r="8275" spans="3:3">
      <c r="C8275" s="342"/>
    </row>
    <row r="8276" spans="3:3">
      <c r="C8276" s="342"/>
    </row>
    <row r="8277" spans="3:3">
      <c r="C8277" s="342"/>
    </row>
    <row r="8278" spans="3:3">
      <c r="C8278" s="342"/>
    </row>
    <row r="8279" spans="3:3">
      <c r="C8279" s="342"/>
    </row>
    <row r="8280" spans="3:3">
      <c r="C8280" s="342"/>
    </row>
    <row r="8281" spans="3:3">
      <c r="C8281" s="342"/>
    </row>
    <row r="8282" spans="3:3">
      <c r="C8282" s="342"/>
    </row>
    <row r="8283" spans="3:3">
      <c r="C8283" s="342"/>
    </row>
    <row r="8284" spans="3:3">
      <c r="C8284" s="342"/>
    </row>
    <row r="8285" spans="3:3">
      <c r="C8285" s="342"/>
    </row>
    <row r="8286" spans="3:3">
      <c r="C8286" s="342"/>
    </row>
    <row r="8287" spans="3:3">
      <c r="C8287" s="342"/>
    </row>
    <row r="8288" spans="3:3">
      <c r="C8288" s="342"/>
    </row>
    <row r="8289" spans="3:3">
      <c r="C8289" s="342"/>
    </row>
    <row r="8290" spans="3:3">
      <c r="C8290" s="342"/>
    </row>
    <row r="8291" spans="3:3">
      <c r="C8291" s="342"/>
    </row>
    <row r="8292" spans="3:3">
      <c r="C8292" s="342"/>
    </row>
    <row r="8293" spans="3:3">
      <c r="C8293" s="342"/>
    </row>
    <row r="8294" spans="3:3">
      <c r="C8294" s="342"/>
    </row>
    <row r="8295" spans="3:3">
      <c r="C8295" s="342"/>
    </row>
    <row r="8296" spans="3:3">
      <c r="C8296" s="342"/>
    </row>
    <row r="8297" spans="3:3">
      <c r="C8297" s="342"/>
    </row>
    <row r="8298" spans="3:3">
      <c r="C8298" s="342"/>
    </row>
    <row r="8299" spans="3:3">
      <c r="C8299" s="342"/>
    </row>
    <row r="8300" spans="3:3">
      <c r="C8300" s="342"/>
    </row>
    <row r="8301" spans="3:3">
      <c r="C8301" s="342"/>
    </row>
    <row r="8302" spans="3:3">
      <c r="C8302" s="342"/>
    </row>
    <row r="8303" spans="3:3">
      <c r="C8303" s="342"/>
    </row>
    <row r="8304" spans="3:3">
      <c r="C8304" s="342"/>
    </row>
    <row r="8305" spans="3:3">
      <c r="C8305" s="342"/>
    </row>
    <row r="8306" spans="3:3">
      <c r="C8306" s="342"/>
    </row>
    <row r="8307" spans="3:3">
      <c r="C8307" s="342"/>
    </row>
    <row r="8308" spans="3:3">
      <c r="C8308" s="342"/>
    </row>
    <row r="8309" spans="3:3">
      <c r="C8309" s="342"/>
    </row>
    <row r="8310" spans="3:3">
      <c r="C8310" s="342"/>
    </row>
    <row r="8311" spans="3:3">
      <c r="C8311" s="342"/>
    </row>
    <row r="8312" spans="3:3">
      <c r="C8312" s="342"/>
    </row>
    <row r="8313" spans="3:3">
      <c r="C8313" s="342"/>
    </row>
    <row r="8314" spans="3:3">
      <c r="C8314" s="342"/>
    </row>
    <row r="8315" spans="3:3">
      <c r="C8315" s="342"/>
    </row>
    <row r="8316" spans="3:3">
      <c r="C8316" s="342"/>
    </row>
    <row r="8317" spans="3:3">
      <c r="C8317" s="342"/>
    </row>
    <row r="8318" spans="3:3">
      <c r="C8318" s="342"/>
    </row>
    <row r="8319" spans="3:3">
      <c r="C8319" s="342"/>
    </row>
    <row r="8320" spans="3:3">
      <c r="C8320" s="342"/>
    </row>
    <row r="8321" spans="3:3">
      <c r="C8321" s="342"/>
    </row>
    <row r="8322" spans="3:3">
      <c r="C8322" s="342"/>
    </row>
    <row r="8323" spans="3:3">
      <c r="C8323" s="342"/>
    </row>
    <row r="8324" spans="3:3">
      <c r="C8324" s="342"/>
    </row>
    <row r="8325" spans="3:3">
      <c r="C8325" s="342"/>
    </row>
    <row r="8326" spans="3:3">
      <c r="C8326" s="342"/>
    </row>
    <row r="8327" spans="3:3">
      <c r="C8327" s="342"/>
    </row>
    <row r="8328" spans="3:3">
      <c r="C8328" s="342"/>
    </row>
    <row r="8329" spans="3:3">
      <c r="C8329" s="342"/>
    </row>
    <row r="8330" spans="3:3">
      <c r="C8330" s="342"/>
    </row>
    <row r="8331" spans="3:3">
      <c r="C8331" s="342"/>
    </row>
    <row r="8332" spans="3:3">
      <c r="C8332" s="342"/>
    </row>
    <row r="8333" spans="3:3">
      <c r="C8333" s="342"/>
    </row>
    <row r="8334" spans="3:3">
      <c r="C8334" s="342"/>
    </row>
    <row r="8335" spans="3:3">
      <c r="C8335" s="342"/>
    </row>
    <row r="8336" spans="3:3">
      <c r="C8336" s="342"/>
    </row>
    <row r="8337" spans="3:3">
      <c r="C8337" s="342"/>
    </row>
    <row r="8338" spans="3:3">
      <c r="C8338" s="342"/>
    </row>
    <row r="8339" spans="3:3">
      <c r="C8339" s="342"/>
    </row>
    <row r="8340" spans="3:3">
      <c r="C8340" s="342"/>
    </row>
    <row r="8341" spans="3:3">
      <c r="C8341" s="342"/>
    </row>
    <row r="8342" spans="3:3">
      <c r="C8342" s="342"/>
    </row>
    <row r="8343" spans="3:3">
      <c r="C8343" s="342"/>
    </row>
    <row r="8344" spans="3:3">
      <c r="C8344" s="342"/>
    </row>
    <row r="8345" spans="3:3">
      <c r="C8345" s="342"/>
    </row>
    <row r="8346" spans="3:3">
      <c r="C8346" s="342"/>
    </row>
    <row r="8347" spans="3:3">
      <c r="C8347" s="342"/>
    </row>
    <row r="8348" spans="3:3">
      <c r="C8348" s="342"/>
    </row>
    <row r="8349" spans="3:3">
      <c r="C8349" s="342"/>
    </row>
    <row r="8350" spans="3:3">
      <c r="C8350" s="342"/>
    </row>
    <row r="8351" spans="3:3">
      <c r="C8351" s="342"/>
    </row>
    <row r="8352" spans="3:3">
      <c r="C8352" s="342"/>
    </row>
    <row r="8353" spans="3:3">
      <c r="C8353" s="342"/>
    </row>
    <row r="8354" spans="3:3">
      <c r="C8354" s="342"/>
    </row>
    <row r="8355" spans="3:3">
      <c r="C8355" s="342"/>
    </row>
    <row r="8356" spans="3:3">
      <c r="C8356" s="342"/>
    </row>
    <row r="8357" spans="3:3">
      <c r="C8357" s="342"/>
    </row>
    <row r="8358" spans="3:3">
      <c r="C8358" s="342"/>
    </row>
    <row r="8359" spans="3:3">
      <c r="C8359" s="342"/>
    </row>
    <row r="8360" spans="3:3">
      <c r="C8360" s="342"/>
    </row>
    <row r="8361" spans="3:3">
      <c r="C8361" s="342"/>
    </row>
    <row r="8362" spans="3:3">
      <c r="C8362" s="342"/>
    </row>
    <row r="8363" spans="3:3">
      <c r="C8363" s="342"/>
    </row>
    <row r="8364" spans="3:3">
      <c r="C8364" s="342"/>
    </row>
    <row r="8365" spans="3:3">
      <c r="C8365" s="342"/>
    </row>
    <row r="8366" spans="3:3">
      <c r="C8366" s="342"/>
    </row>
    <row r="8367" spans="3:3">
      <c r="C8367" s="342"/>
    </row>
    <row r="8368" spans="3:3">
      <c r="C8368" s="342"/>
    </row>
    <row r="8369" spans="3:3">
      <c r="C8369" s="342"/>
    </row>
    <row r="8370" spans="3:3">
      <c r="C8370" s="342"/>
    </row>
    <row r="8371" spans="3:3">
      <c r="C8371" s="342"/>
    </row>
    <row r="8372" spans="3:3">
      <c r="C8372" s="342"/>
    </row>
    <row r="8373" spans="3:3">
      <c r="C8373" s="342"/>
    </row>
    <row r="8374" spans="3:3">
      <c r="C8374" s="342"/>
    </row>
    <row r="8375" spans="3:3">
      <c r="C8375" s="342"/>
    </row>
    <row r="8376" spans="3:3">
      <c r="C8376" s="342"/>
    </row>
    <row r="8377" spans="3:3">
      <c r="C8377" s="342"/>
    </row>
    <row r="8378" spans="3:3">
      <c r="C8378" s="342"/>
    </row>
    <row r="8379" spans="3:3">
      <c r="C8379" s="342"/>
    </row>
    <row r="8380" spans="3:3">
      <c r="C8380" s="342"/>
    </row>
    <row r="8381" spans="3:3">
      <c r="C8381" s="342"/>
    </row>
    <row r="8382" spans="3:3">
      <c r="C8382" s="342"/>
    </row>
    <row r="8383" spans="3:3">
      <c r="C8383" s="342"/>
    </row>
    <row r="8384" spans="3:3">
      <c r="C8384" s="342"/>
    </row>
    <row r="8385" spans="3:3">
      <c r="C8385" s="342"/>
    </row>
    <row r="8386" spans="3:3">
      <c r="C8386" s="342"/>
    </row>
    <row r="8387" spans="3:3">
      <c r="C8387" s="342"/>
    </row>
    <row r="8388" spans="3:3">
      <c r="C8388" s="342"/>
    </row>
    <row r="8389" spans="3:3">
      <c r="C8389" s="342"/>
    </row>
    <row r="8390" spans="3:3">
      <c r="C8390" s="342"/>
    </row>
    <row r="8391" spans="3:3">
      <c r="C8391" s="342"/>
    </row>
    <row r="8392" spans="3:3">
      <c r="C8392" s="342"/>
    </row>
    <row r="8393" spans="3:3">
      <c r="C8393" s="342"/>
    </row>
    <row r="8394" spans="3:3">
      <c r="C8394" s="342"/>
    </row>
    <row r="8395" spans="3:3">
      <c r="C8395" s="342"/>
    </row>
    <row r="8396" spans="3:3">
      <c r="C8396" s="342"/>
    </row>
    <row r="8397" spans="3:3">
      <c r="C8397" s="342"/>
    </row>
    <row r="8398" spans="3:3">
      <c r="C8398" s="342"/>
    </row>
    <row r="8399" spans="3:3">
      <c r="C8399" s="342"/>
    </row>
    <row r="8400" spans="3:3">
      <c r="C8400" s="342"/>
    </row>
    <row r="8401" spans="3:3">
      <c r="C8401" s="342"/>
    </row>
    <row r="8402" spans="3:3">
      <c r="C8402" s="342"/>
    </row>
    <row r="8403" spans="3:3">
      <c r="C8403" s="342"/>
    </row>
    <row r="8404" spans="3:3">
      <c r="C8404" s="342"/>
    </row>
    <row r="8405" spans="3:3">
      <c r="C8405" s="342"/>
    </row>
    <row r="8406" spans="3:3">
      <c r="C8406" s="342"/>
    </row>
    <row r="8407" spans="3:3">
      <c r="C8407" s="342"/>
    </row>
    <row r="8408" spans="3:3">
      <c r="C8408" s="342"/>
    </row>
    <row r="8409" spans="3:3">
      <c r="C8409" s="342"/>
    </row>
    <row r="8410" spans="3:3">
      <c r="C8410" s="342"/>
    </row>
    <row r="8411" spans="3:3">
      <c r="C8411" s="342"/>
    </row>
    <row r="8412" spans="3:3">
      <c r="C8412" s="342"/>
    </row>
    <row r="8413" spans="3:3">
      <c r="C8413" s="342"/>
    </row>
    <row r="8414" spans="3:3">
      <c r="C8414" s="342"/>
    </row>
    <row r="8415" spans="3:3">
      <c r="C8415" s="342"/>
    </row>
    <row r="8416" spans="3:3">
      <c r="C8416" s="342"/>
    </row>
    <row r="8417" spans="3:3">
      <c r="C8417" s="342"/>
    </row>
    <row r="8418" spans="3:3">
      <c r="C8418" s="342"/>
    </row>
    <row r="8419" spans="3:3">
      <c r="C8419" s="342"/>
    </row>
    <row r="8420" spans="3:3">
      <c r="C8420" s="342"/>
    </row>
    <row r="8421" spans="3:3">
      <c r="C8421" s="342"/>
    </row>
    <row r="8422" spans="3:3">
      <c r="C8422" s="342"/>
    </row>
    <row r="8423" spans="3:3">
      <c r="C8423" s="342"/>
    </row>
    <row r="8424" spans="3:3">
      <c r="C8424" s="342"/>
    </row>
    <row r="8425" spans="3:3">
      <c r="C8425" s="342"/>
    </row>
    <row r="8426" spans="3:3">
      <c r="C8426" s="342"/>
    </row>
    <row r="8427" spans="3:3">
      <c r="C8427" s="342"/>
    </row>
    <row r="8428" spans="3:3">
      <c r="C8428" s="342"/>
    </row>
    <row r="8429" spans="3:3">
      <c r="C8429" s="342"/>
    </row>
    <row r="8430" spans="3:3">
      <c r="C8430" s="342"/>
    </row>
    <row r="8431" spans="3:3">
      <c r="C8431" s="342"/>
    </row>
    <row r="8432" spans="3:3">
      <c r="C8432" s="342"/>
    </row>
    <row r="8433" spans="3:3">
      <c r="C8433" s="342"/>
    </row>
    <row r="8434" spans="3:3">
      <c r="C8434" s="342"/>
    </row>
    <row r="8435" spans="3:3">
      <c r="C8435" s="342"/>
    </row>
    <row r="8436" spans="3:3">
      <c r="C8436" s="342"/>
    </row>
    <row r="8437" spans="3:3">
      <c r="C8437" s="342"/>
    </row>
    <row r="8438" spans="3:3">
      <c r="C8438" s="342"/>
    </row>
    <row r="8439" spans="3:3">
      <c r="C8439" s="342"/>
    </row>
    <row r="8440" spans="3:3">
      <c r="C8440" s="342"/>
    </row>
    <row r="8441" spans="3:3">
      <c r="C8441" s="342"/>
    </row>
    <row r="8442" spans="3:3">
      <c r="C8442" s="342"/>
    </row>
    <row r="8443" spans="3:3">
      <c r="C8443" s="342"/>
    </row>
    <row r="8444" spans="3:3">
      <c r="C8444" s="342"/>
    </row>
    <row r="8445" spans="3:3">
      <c r="C8445" s="342"/>
    </row>
    <row r="8446" spans="3:3">
      <c r="C8446" s="342"/>
    </row>
    <row r="8447" spans="3:3">
      <c r="C8447" s="342"/>
    </row>
    <row r="8448" spans="3:3">
      <c r="C8448" s="342"/>
    </row>
    <row r="8449" spans="3:3">
      <c r="C8449" s="342"/>
    </row>
    <row r="8450" spans="3:3">
      <c r="C8450" s="342"/>
    </row>
    <row r="8451" spans="3:3">
      <c r="C8451" s="342"/>
    </row>
    <row r="8452" spans="3:3">
      <c r="C8452" s="342"/>
    </row>
    <row r="8453" spans="3:3">
      <c r="C8453" s="342"/>
    </row>
    <row r="8454" spans="3:3">
      <c r="C8454" s="342"/>
    </row>
    <row r="8455" spans="3:3">
      <c r="C8455" s="342"/>
    </row>
    <row r="8456" spans="3:3">
      <c r="C8456" s="342"/>
    </row>
    <row r="8457" spans="3:3">
      <c r="C8457" s="342"/>
    </row>
    <row r="8458" spans="3:3">
      <c r="C8458" s="342"/>
    </row>
    <row r="8459" spans="3:3">
      <c r="C8459" s="342"/>
    </row>
    <row r="8460" spans="3:3">
      <c r="C8460" s="342"/>
    </row>
    <row r="8461" spans="3:3">
      <c r="C8461" s="342"/>
    </row>
    <row r="8462" spans="3:3">
      <c r="C8462" s="342"/>
    </row>
    <row r="8463" spans="3:3">
      <c r="C8463" s="342"/>
    </row>
    <row r="8464" spans="3:3">
      <c r="C8464" s="342"/>
    </row>
    <row r="8465" spans="3:3">
      <c r="C8465" s="342"/>
    </row>
    <row r="8466" spans="3:3">
      <c r="C8466" s="342"/>
    </row>
    <row r="8467" spans="3:3">
      <c r="C8467" s="342"/>
    </row>
    <row r="8468" spans="3:3">
      <c r="C8468" s="342"/>
    </row>
    <row r="8469" spans="3:3">
      <c r="C8469" s="342"/>
    </row>
    <row r="8470" spans="3:3">
      <c r="C8470" s="342"/>
    </row>
    <row r="8471" spans="3:3">
      <c r="C8471" s="342"/>
    </row>
    <row r="8472" spans="3:3">
      <c r="C8472" s="342"/>
    </row>
    <row r="8473" spans="3:3">
      <c r="C8473" s="342"/>
    </row>
    <row r="8474" spans="3:3">
      <c r="C8474" s="342"/>
    </row>
    <row r="8475" spans="3:3">
      <c r="C8475" s="342"/>
    </row>
    <row r="8476" spans="3:3">
      <c r="C8476" s="342"/>
    </row>
    <row r="8477" spans="3:3">
      <c r="C8477" s="342"/>
    </row>
    <row r="8478" spans="3:3">
      <c r="C8478" s="342"/>
    </row>
    <row r="8479" spans="3:3">
      <c r="C8479" s="342"/>
    </row>
    <row r="8480" spans="3:3">
      <c r="C8480" s="342"/>
    </row>
    <row r="8481" spans="3:3">
      <c r="C8481" s="342"/>
    </row>
    <row r="8482" spans="3:3">
      <c r="C8482" s="342"/>
    </row>
    <row r="8483" spans="3:3">
      <c r="C8483" s="342"/>
    </row>
    <row r="8484" spans="3:3">
      <c r="C8484" s="342"/>
    </row>
    <row r="8485" spans="3:3">
      <c r="C8485" s="342"/>
    </row>
    <row r="8486" spans="3:3">
      <c r="C8486" s="342"/>
    </row>
    <row r="8487" spans="3:3">
      <c r="C8487" s="342"/>
    </row>
    <row r="8488" spans="3:3">
      <c r="C8488" s="342"/>
    </row>
    <row r="8489" spans="3:3">
      <c r="C8489" s="342"/>
    </row>
    <row r="8490" spans="3:3">
      <c r="C8490" s="342"/>
    </row>
    <row r="8491" spans="3:3">
      <c r="C8491" s="342"/>
    </row>
    <row r="8492" spans="3:3">
      <c r="C8492" s="342"/>
    </row>
    <row r="8493" spans="3:3">
      <c r="C8493" s="342"/>
    </row>
    <row r="8494" spans="3:3">
      <c r="C8494" s="342"/>
    </row>
    <row r="8495" spans="3:3">
      <c r="C8495" s="342"/>
    </row>
    <row r="8496" spans="3:3">
      <c r="C8496" s="342"/>
    </row>
    <row r="8497" spans="3:3">
      <c r="C8497" s="342"/>
    </row>
    <row r="8498" spans="3:3">
      <c r="C8498" s="342"/>
    </row>
    <row r="8499" spans="3:3">
      <c r="C8499" s="342"/>
    </row>
    <row r="8500" spans="3:3">
      <c r="C8500" s="342"/>
    </row>
    <row r="8501" spans="3:3">
      <c r="C8501" s="342"/>
    </row>
    <row r="8502" spans="3:3">
      <c r="C8502" s="342"/>
    </row>
    <row r="8503" spans="3:3">
      <c r="C8503" s="342"/>
    </row>
    <row r="8504" spans="3:3">
      <c r="C8504" s="342"/>
    </row>
    <row r="8505" spans="3:3">
      <c r="C8505" s="342"/>
    </row>
    <row r="8506" spans="3:3">
      <c r="C8506" s="342"/>
    </row>
    <row r="8507" spans="3:3">
      <c r="C8507" s="342"/>
    </row>
    <row r="8508" spans="3:3">
      <c r="C8508" s="342"/>
    </row>
    <row r="8509" spans="3:3">
      <c r="C8509" s="342"/>
    </row>
    <row r="8510" spans="3:3">
      <c r="C8510" s="342"/>
    </row>
    <row r="8511" spans="3:3">
      <c r="C8511" s="342"/>
    </row>
    <row r="8512" spans="3:3">
      <c r="C8512" s="342"/>
    </row>
    <row r="8513" spans="3:3">
      <c r="C8513" s="342"/>
    </row>
    <row r="8514" spans="3:3">
      <c r="C8514" s="342"/>
    </row>
    <row r="8515" spans="3:3">
      <c r="C8515" s="342"/>
    </row>
    <row r="8516" spans="3:3">
      <c r="C8516" s="342"/>
    </row>
    <row r="8517" spans="3:3">
      <c r="C8517" s="342"/>
    </row>
    <row r="8518" spans="3:3">
      <c r="C8518" s="342"/>
    </row>
    <row r="8519" spans="3:3">
      <c r="C8519" s="342"/>
    </row>
    <row r="8520" spans="3:3">
      <c r="C8520" s="342"/>
    </row>
    <row r="8521" spans="3:3">
      <c r="C8521" s="342"/>
    </row>
    <row r="8522" spans="3:3">
      <c r="C8522" s="342"/>
    </row>
    <row r="8523" spans="3:3">
      <c r="C8523" s="342"/>
    </row>
    <row r="8524" spans="3:3">
      <c r="C8524" s="342"/>
    </row>
    <row r="8525" spans="3:3">
      <c r="C8525" s="342"/>
    </row>
    <row r="8526" spans="3:3">
      <c r="C8526" s="342"/>
    </row>
    <row r="8527" spans="3:3">
      <c r="C8527" s="342"/>
    </row>
    <row r="8528" spans="3:3">
      <c r="C8528" s="342"/>
    </row>
    <row r="8529" spans="3:3">
      <c r="C8529" s="342"/>
    </row>
    <row r="8530" spans="3:3">
      <c r="C8530" s="342"/>
    </row>
    <row r="8531" spans="3:3">
      <c r="C8531" s="342"/>
    </row>
    <row r="8532" spans="3:3">
      <c r="C8532" s="342"/>
    </row>
    <row r="8533" spans="3:3">
      <c r="C8533" s="342"/>
    </row>
    <row r="8534" spans="3:3">
      <c r="C8534" s="342"/>
    </row>
    <row r="8535" spans="3:3">
      <c r="C8535" s="342"/>
    </row>
    <row r="8536" spans="3:3">
      <c r="C8536" s="342"/>
    </row>
    <row r="8537" spans="3:3">
      <c r="C8537" s="342"/>
    </row>
    <row r="8538" spans="3:3">
      <c r="C8538" s="342"/>
    </row>
    <row r="8539" spans="3:3">
      <c r="C8539" s="342"/>
    </row>
    <row r="8540" spans="3:3">
      <c r="C8540" s="342"/>
    </row>
    <row r="8541" spans="3:3">
      <c r="C8541" s="342"/>
    </row>
    <row r="8542" spans="3:3">
      <c r="C8542" s="342"/>
    </row>
    <row r="8543" spans="3:3">
      <c r="C8543" s="342"/>
    </row>
    <row r="8544" spans="3:3">
      <c r="C8544" s="342"/>
    </row>
    <row r="8545" spans="3:3">
      <c r="C8545" s="342"/>
    </row>
    <row r="8546" spans="3:3">
      <c r="C8546" s="342"/>
    </row>
    <row r="8547" spans="3:3">
      <c r="C8547" s="342"/>
    </row>
    <row r="8548" spans="3:3">
      <c r="C8548" s="342"/>
    </row>
    <row r="8549" spans="3:3">
      <c r="C8549" s="342"/>
    </row>
    <row r="8550" spans="3:3">
      <c r="C8550" s="342"/>
    </row>
    <row r="8551" spans="3:3">
      <c r="C8551" s="342"/>
    </row>
    <row r="8552" spans="3:3">
      <c r="C8552" s="342"/>
    </row>
    <row r="8553" spans="3:3">
      <c r="C8553" s="342"/>
    </row>
    <row r="8554" spans="3:3">
      <c r="C8554" s="342"/>
    </row>
    <row r="8555" spans="3:3">
      <c r="C8555" s="342"/>
    </row>
    <row r="8556" spans="3:3">
      <c r="C8556" s="342"/>
    </row>
    <row r="8557" spans="3:3">
      <c r="C8557" s="342"/>
    </row>
    <row r="8558" spans="3:3">
      <c r="C8558" s="342"/>
    </row>
    <row r="8559" spans="3:3">
      <c r="C8559" s="342"/>
    </row>
    <row r="8560" spans="3:3">
      <c r="C8560" s="342"/>
    </row>
    <row r="8561" spans="3:3">
      <c r="C8561" s="342"/>
    </row>
    <row r="8562" spans="3:3">
      <c r="C8562" s="342"/>
    </row>
    <row r="8563" spans="3:3">
      <c r="C8563" s="342"/>
    </row>
    <row r="8564" spans="3:3">
      <c r="C8564" s="342"/>
    </row>
    <row r="8565" spans="3:3">
      <c r="C8565" s="342"/>
    </row>
    <row r="8566" spans="3:3">
      <c r="C8566" s="342"/>
    </row>
    <row r="8567" spans="3:3">
      <c r="C8567" s="342"/>
    </row>
    <row r="8568" spans="3:3">
      <c r="C8568" s="342"/>
    </row>
    <row r="8569" spans="3:3">
      <c r="C8569" s="342"/>
    </row>
    <row r="8570" spans="3:3">
      <c r="C8570" s="342"/>
    </row>
    <row r="8571" spans="3:3">
      <c r="C8571" s="342"/>
    </row>
    <row r="8572" spans="3:3">
      <c r="C8572" s="342"/>
    </row>
    <row r="8573" spans="3:3">
      <c r="C8573" s="342"/>
    </row>
    <row r="8574" spans="3:3">
      <c r="C8574" s="342"/>
    </row>
    <row r="8575" spans="3:3">
      <c r="C8575" s="342"/>
    </row>
    <row r="8576" spans="3:3">
      <c r="C8576" s="342"/>
    </row>
    <row r="8577" spans="3:3">
      <c r="C8577" s="342"/>
    </row>
    <row r="8578" spans="3:3">
      <c r="C8578" s="342"/>
    </row>
    <row r="8579" spans="3:3">
      <c r="C8579" s="342"/>
    </row>
    <row r="8580" spans="3:3">
      <c r="C8580" s="342"/>
    </row>
    <row r="8581" spans="3:3">
      <c r="C8581" s="342"/>
    </row>
    <row r="8582" spans="3:3">
      <c r="C8582" s="342"/>
    </row>
    <row r="8583" spans="3:3">
      <c r="C8583" s="342"/>
    </row>
    <row r="8584" spans="3:3">
      <c r="C8584" s="342"/>
    </row>
    <row r="8585" spans="3:3">
      <c r="C8585" s="342"/>
    </row>
    <row r="8586" spans="3:3">
      <c r="C8586" s="342"/>
    </row>
    <row r="8587" spans="3:3">
      <c r="C8587" s="342"/>
    </row>
    <row r="8588" spans="3:3">
      <c r="C8588" s="342"/>
    </row>
    <row r="8589" spans="3:3">
      <c r="C8589" s="342"/>
    </row>
    <row r="8590" spans="3:3">
      <c r="C8590" s="342"/>
    </row>
    <row r="8591" spans="3:3">
      <c r="C8591" s="342"/>
    </row>
    <row r="8592" spans="3:3">
      <c r="C8592" s="342"/>
    </row>
    <row r="8593" spans="3:3">
      <c r="C8593" s="342"/>
    </row>
    <row r="8594" spans="3:3">
      <c r="C8594" s="342"/>
    </row>
    <row r="8595" spans="3:3">
      <c r="C8595" s="342"/>
    </row>
    <row r="8596" spans="3:3">
      <c r="C8596" s="342"/>
    </row>
    <row r="8597" spans="3:3">
      <c r="C8597" s="342"/>
    </row>
    <row r="8598" spans="3:3">
      <c r="C8598" s="342"/>
    </row>
    <row r="8599" spans="3:3">
      <c r="C8599" s="342"/>
    </row>
    <row r="8600" spans="3:3">
      <c r="C8600" s="342"/>
    </row>
    <row r="8601" spans="3:3">
      <c r="C8601" s="342"/>
    </row>
    <row r="8602" spans="3:3">
      <c r="C8602" s="342"/>
    </row>
    <row r="8603" spans="3:3">
      <c r="C8603" s="342"/>
    </row>
    <row r="8604" spans="3:3">
      <c r="C8604" s="342"/>
    </row>
    <row r="8605" spans="3:3">
      <c r="C8605" s="342"/>
    </row>
    <row r="8606" spans="3:3">
      <c r="C8606" s="342"/>
    </row>
    <row r="8607" spans="3:3">
      <c r="C8607" s="342"/>
    </row>
    <row r="8608" spans="3:3">
      <c r="C8608" s="342"/>
    </row>
    <row r="8609" spans="3:3">
      <c r="C8609" s="342"/>
    </row>
    <row r="8610" spans="3:3">
      <c r="C8610" s="342"/>
    </row>
    <row r="8611" spans="3:3">
      <c r="C8611" s="342"/>
    </row>
    <row r="8612" spans="3:3">
      <c r="C8612" s="342"/>
    </row>
    <row r="8613" spans="3:3">
      <c r="C8613" s="342"/>
    </row>
    <row r="8614" spans="3:3">
      <c r="C8614" s="342"/>
    </row>
    <row r="8615" spans="3:3">
      <c r="C8615" s="342"/>
    </row>
    <row r="8616" spans="3:3">
      <c r="C8616" s="342"/>
    </row>
    <row r="8617" spans="3:3">
      <c r="C8617" s="342"/>
    </row>
    <row r="8618" spans="3:3">
      <c r="C8618" s="342"/>
    </row>
    <row r="8619" spans="3:3">
      <c r="C8619" s="342"/>
    </row>
    <row r="8620" spans="3:3">
      <c r="C8620" s="342"/>
    </row>
    <row r="8621" spans="3:3">
      <c r="C8621" s="342"/>
    </row>
    <row r="8622" spans="3:3">
      <c r="C8622" s="342"/>
    </row>
    <row r="8623" spans="3:3">
      <c r="C8623" s="342"/>
    </row>
    <row r="8624" spans="3:3">
      <c r="C8624" s="342"/>
    </row>
    <row r="8625" spans="3:3">
      <c r="C8625" s="342"/>
    </row>
    <row r="8626" spans="3:3">
      <c r="C8626" s="342"/>
    </row>
    <row r="8627" spans="3:3">
      <c r="C8627" s="342"/>
    </row>
    <row r="8628" spans="3:3">
      <c r="C8628" s="342"/>
    </row>
    <row r="8629" spans="3:3">
      <c r="C8629" s="342"/>
    </row>
    <row r="8630" spans="3:3">
      <c r="C8630" s="342"/>
    </row>
    <row r="8631" spans="3:3">
      <c r="C8631" s="342"/>
    </row>
    <row r="8632" spans="3:3">
      <c r="C8632" s="342"/>
    </row>
    <row r="8633" spans="3:3">
      <c r="C8633" s="342"/>
    </row>
    <row r="8634" spans="3:3">
      <c r="C8634" s="342"/>
    </row>
    <row r="8635" spans="3:3">
      <c r="C8635" s="342"/>
    </row>
    <row r="8636" spans="3:3">
      <c r="C8636" s="342"/>
    </row>
    <row r="8637" spans="3:3">
      <c r="C8637" s="342"/>
    </row>
    <row r="8638" spans="3:3">
      <c r="C8638" s="342"/>
    </row>
    <row r="8639" spans="3:3">
      <c r="C8639" s="342"/>
    </row>
    <row r="8640" spans="3:3">
      <c r="C8640" s="342"/>
    </row>
    <row r="8641" spans="3:3">
      <c r="C8641" s="342"/>
    </row>
    <row r="8642" spans="3:3">
      <c r="C8642" s="342"/>
    </row>
    <row r="8643" spans="3:3">
      <c r="C8643" s="342"/>
    </row>
    <row r="8644" spans="3:3">
      <c r="C8644" s="342"/>
    </row>
    <row r="8645" spans="3:3">
      <c r="C8645" s="342"/>
    </row>
    <row r="8646" spans="3:3">
      <c r="C8646" s="342"/>
    </row>
    <row r="8647" spans="3:3">
      <c r="C8647" s="342"/>
    </row>
    <row r="8648" spans="3:3">
      <c r="C8648" s="342"/>
    </row>
    <row r="8649" spans="3:3">
      <c r="C8649" s="342"/>
    </row>
    <row r="8650" spans="3:3">
      <c r="C8650" s="342"/>
    </row>
    <row r="8651" spans="3:3">
      <c r="C8651" s="342"/>
    </row>
    <row r="8652" spans="3:3">
      <c r="C8652" s="342"/>
    </row>
    <row r="8653" spans="3:3">
      <c r="C8653" s="342"/>
    </row>
    <row r="8654" spans="3:3">
      <c r="C8654" s="342"/>
    </row>
    <row r="8655" spans="3:3">
      <c r="C8655" s="342"/>
    </row>
    <row r="8656" spans="3:3">
      <c r="C8656" s="342"/>
    </row>
    <row r="8657" spans="3:3">
      <c r="C8657" s="342"/>
    </row>
    <row r="8658" spans="3:3">
      <c r="C8658" s="342"/>
    </row>
    <row r="8659" spans="3:3">
      <c r="C8659" s="342"/>
    </row>
    <row r="8660" spans="3:3">
      <c r="C8660" s="342"/>
    </row>
    <row r="8661" spans="3:3">
      <c r="C8661" s="342"/>
    </row>
    <row r="8662" spans="3:3">
      <c r="C8662" s="342"/>
    </row>
    <row r="8663" spans="3:3">
      <c r="C8663" s="342"/>
    </row>
    <row r="8664" spans="3:3">
      <c r="C8664" s="342"/>
    </row>
    <row r="8665" spans="3:3">
      <c r="C8665" s="342"/>
    </row>
    <row r="8666" spans="3:3">
      <c r="C8666" s="342"/>
    </row>
    <row r="8667" spans="3:3">
      <c r="C8667" s="342"/>
    </row>
    <row r="8668" spans="3:3">
      <c r="C8668" s="342"/>
    </row>
    <row r="8669" spans="3:3">
      <c r="C8669" s="342"/>
    </row>
    <row r="8670" spans="3:3">
      <c r="C8670" s="342"/>
    </row>
    <row r="8671" spans="3:3">
      <c r="C8671" s="342"/>
    </row>
    <row r="8672" spans="3:3">
      <c r="C8672" s="342"/>
    </row>
    <row r="8673" spans="3:3">
      <c r="C8673" s="342"/>
    </row>
    <row r="8674" spans="3:3">
      <c r="C8674" s="342"/>
    </row>
    <row r="8675" spans="3:3">
      <c r="C8675" s="342"/>
    </row>
    <row r="8676" spans="3:3">
      <c r="C8676" s="342"/>
    </row>
    <row r="8677" spans="3:3">
      <c r="C8677" s="342"/>
    </row>
    <row r="8678" spans="3:3">
      <c r="C8678" s="342"/>
    </row>
    <row r="8679" spans="3:3">
      <c r="C8679" s="342"/>
    </row>
    <row r="8680" spans="3:3">
      <c r="C8680" s="342"/>
    </row>
    <row r="8681" spans="3:3">
      <c r="C8681" s="342"/>
    </row>
    <row r="8682" spans="3:3">
      <c r="C8682" s="342"/>
    </row>
    <row r="8683" spans="3:3">
      <c r="C8683" s="342"/>
    </row>
    <row r="8684" spans="3:3">
      <c r="C8684" s="342"/>
    </row>
    <row r="8685" spans="3:3">
      <c r="C8685" s="342"/>
    </row>
    <row r="8686" spans="3:3">
      <c r="C8686" s="342"/>
    </row>
    <row r="8687" spans="3:3">
      <c r="C8687" s="342"/>
    </row>
    <row r="8688" spans="3:3">
      <c r="C8688" s="342"/>
    </row>
    <row r="8689" spans="3:3">
      <c r="C8689" s="342"/>
    </row>
    <row r="8690" spans="3:3">
      <c r="C8690" s="342"/>
    </row>
    <row r="8691" spans="3:3">
      <c r="C8691" s="342"/>
    </row>
    <row r="8692" spans="3:3">
      <c r="C8692" s="342"/>
    </row>
    <row r="8693" spans="3:3">
      <c r="C8693" s="342"/>
    </row>
    <row r="8694" spans="3:3">
      <c r="C8694" s="342"/>
    </row>
    <row r="8695" spans="3:3">
      <c r="C8695" s="342"/>
    </row>
    <row r="8696" spans="3:3">
      <c r="C8696" s="342"/>
    </row>
    <row r="8697" spans="3:3">
      <c r="C8697" s="342"/>
    </row>
    <row r="8698" spans="3:3">
      <c r="C8698" s="342"/>
    </row>
    <row r="8699" spans="3:3">
      <c r="C8699" s="342"/>
    </row>
    <row r="8700" spans="3:3">
      <c r="C8700" s="342"/>
    </row>
    <row r="8701" spans="3:3">
      <c r="C8701" s="342"/>
    </row>
    <row r="8702" spans="3:3">
      <c r="C8702" s="342"/>
    </row>
    <row r="8703" spans="3:3">
      <c r="C8703" s="342"/>
    </row>
    <row r="8704" spans="3:3">
      <c r="C8704" s="342"/>
    </row>
    <row r="8705" spans="3:3">
      <c r="C8705" s="342"/>
    </row>
    <row r="8706" spans="3:3">
      <c r="C8706" s="342"/>
    </row>
    <row r="8707" spans="3:3">
      <c r="C8707" s="342"/>
    </row>
    <row r="8708" spans="3:3">
      <c r="C8708" s="342"/>
    </row>
    <row r="8709" spans="3:3">
      <c r="C8709" s="342"/>
    </row>
    <row r="8710" spans="3:3">
      <c r="C8710" s="342"/>
    </row>
    <row r="8711" spans="3:3">
      <c r="C8711" s="342"/>
    </row>
    <row r="8712" spans="3:3">
      <c r="C8712" s="342"/>
    </row>
    <row r="8713" spans="3:3">
      <c r="C8713" s="342"/>
    </row>
    <row r="8714" spans="3:3">
      <c r="C8714" s="342"/>
    </row>
    <row r="8715" spans="3:3">
      <c r="C8715" s="342"/>
    </row>
    <row r="8716" spans="3:3">
      <c r="C8716" s="342"/>
    </row>
    <row r="8717" spans="3:3">
      <c r="C8717" s="342"/>
    </row>
    <row r="8718" spans="3:3">
      <c r="C8718" s="342"/>
    </row>
    <row r="8719" spans="3:3">
      <c r="C8719" s="342"/>
    </row>
    <row r="8720" spans="3:3">
      <c r="C8720" s="342"/>
    </row>
    <row r="8721" spans="3:3">
      <c r="C8721" s="342"/>
    </row>
    <row r="8722" spans="3:3">
      <c r="C8722" s="342"/>
    </row>
    <row r="8723" spans="3:3">
      <c r="C8723" s="342"/>
    </row>
    <row r="8724" spans="3:3">
      <c r="C8724" s="342"/>
    </row>
    <row r="8725" spans="3:3">
      <c r="C8725" s="342"/>
    </row>
    <row r="8726" spans="3:3">
      <c r="C8726" s="342"/>
    </row>
    <row r="8727" spans="3:3">
      <c r="C8727" s="342"/>
    </row>
    <row r="8728" spans="3:3">
      <c r="C8728" s="342"/>
    </row>
    <row r="8729" spans="3:3">
      <c r="C8729" s="342"/>
    </row>
    <row r="8730" spans="3:3">
      <c r="C8730" s="342"/>
    </row>
    <row r="8731" spans="3:3">
      <c r="C8731" s="342"/>
    </row>
    <row r="8732" spans="3:3">
      <c r="C8732" s="342"/>
    </row>
    <row r="8733" spans="3:3">
      <c r="C8733" s="342"/>
    </row>
    <row r="8734" spans="3:3">
      <c r="C8734" s="342"/>
    </row>
    <row r="8735" spans="3:3">
      <c r="C8735" s="342"/>
    </row>
    <row r="8736" spans="3:3">
      <c r="C8736" s="342"/>
    </row>
    <row r="8737" spans="3:3">
      <c r="C8737" s="342"/>
    </row>
    <row r="8738" spans="3:3">
      <c r="C8738" s="342"/>
    </row>
    <row r="8739" spans="3:3">
      <c r="C8739" s="342"/>
    </row>
    <row r="8740" spans="3:3">
      <c r="C8740" s="342"/>
    </row>
    <row r="8741" spans="3:3">
      <c r="C8741" s="342"/>
    </row>
    <row r="8742" spans="3:3">
      <c r="C8742" s="342"/>
    </row>
    <row r="8743" spans="3:3">
      <c r="C8743" s="342"/>
    </row>
    <row r="8744" spans="3:3">
      <c r="C8744" s="342"/>
    </row>
    <row r="8745" spans="3:3">
      <c r="C8745" s="342"/>
    </row>
    <row r="8746" spans="3:3">
      <c r="C8746" s="342"/>
    </row>
    <row r="8747" spans="3:3">
      <c r="C8747" s="342"/>
    </row>
    <row r="8748" spans="3:3">
      <c r="C8748" s="342"/>
    </row>
    <row r="8749" spans="3:3">
      <c r="C8749" s="342"/>
    </row>
    <row r="8750" spans="3:3">
      <c r="C8750" s="342"/>
    </row>
    <row r="8751" spans="3:3">
      <c r="C8751" s="342"/>
    </row>
    <row r="8752" spans="3:3">
      <c r="C8752" s="342"/>
    </row>
    <row r="8753" spans="3:3">
      <c r="C8753" s="342"/>
    </row>
    <row r="8754" spans="3:3">
      <c r="C8754" s="342"/>
    </row>
    <row r="8755" spans="3:3">
      <c r="C8755" s="342"/>
    </row>
    <row r="8756" spans="3:3">
      <c r="C8756" s="342"/>
    </row>
    <row r="8757" spans="3:3">
      <c r="C8757" s="342"/>
    </row>
    <row r="8758" spans="3:3">
      <c r="C8758" s="342"/>
    </row>
    <row r="8759" spans="3:3">
      <c r="C8759" s="342"/>
    </row>
    <row r="8760" spans="3:3">
      <c r="C8760" s="342"/>
    </row>
    <row r="8761" spans="3:3">
      <c r="C8761" s="342"/>
    </row>
    <row r="8762" spans="3:3">
      <c r="C8762" s="342"/>
    </row>
    <row r="8763" spans="3:3">
      <c r="C8763" s="342"/>
    </row>
    <row r="8764" spans="3:3">
      <c r="C8764" s="342"/>
    </row>
    <row r="8765" spans="3:3">
      <c r="C8765" s="342"/>
    </row>
    <row r="8766" spans="3:3">
      <c r="C8766" s="342"/>
    </row>
    <row r="8767" spans="3:3">
      <c r="C8767" s="342"/>
    </row>
    <row r="8768" spans="3:3">
      <c r="C8768" s="342"/>
    </row>
    <row r="8769" spans="3:3">
      <c r="C8769" s="342"/>
    </row>
    <row r="8770" spans="3:3">
      <c r="C8770" s="342"/>
    </row>
    <row r="8771" spans="3:3">
      <c r="C8771" s="342"/>
    </row>
    <row r="8772" spans="3:3">
      <c r="C8772" s="342"/>
    </row>
    <row r="8773" spans="3:3">
      <c r="C8773" s="342"/>
    </row>
    <row r="8774" spans="3:3">
      <c r="C8774" s="342"/>
    </row>
    <row r="8775" spans="3:3">
      <c r="C8775" s="342"/>
    </row>
    <row r="8776" spans="3:3">
      <c r="C8776" s="342"/>
    </row>
    <row r="8777" spans="3:3">
      <c r="C8777" s="342"/>
    </row>
    <row r="8778" spans="3:3">
      <c r="C8778" s="342"/>
    </row>
    <row r="8779" spans="3:3">
      <c r="C8779" s="342"/>
    </row>
    <row r="8780" spans="3:3">
      <c r="C8780" s="342"/>
    </row>
    <row r="8781" spans="3:3">
      <c r="C8781" s="342"/>
    </row>
    <row r="8782" spans="3:3">
      <c r="C8782" s="342"/>
    </row>
    <row r="8783" spans="3:3">
      <c r="C8783" s="342"/>
    </row>
    <row r="8784" spans="3:3">
      <c r="C8784" s="342"/>
    </row>
    <row r="8785" spans="3:3">
      <c r="C8785" s="342"/>
    </row>
    <row r="8786" spans="3:3">
      <c r="C8786" s="342"/>
    </row>
    <row r="8787" spans="3:3">
      <c r="C8787" s="342"/>
    </row>
    <row r="8788" spans="3:3">
      <c r="C8788" s="342"/>
    </row>
    <row r="8789" spans="3:3">
      <c r="C8789" s="342"/>
    </row>
    <row r="8790" spans="3:3">
      <c r="C8790" s="342"/>
    </row>
    <row r="8791" spans="3:3">
      <c r="C8791" s="342"/>
    </row>
    <row r="8792" spans="3:3">
      <c r="C8792" s="342"/>
    </row>
    <row r="8793" spans="3:3">
      <c r="C8793" s="342"/>
    </row>
    <row r="8794" spans="3:3">
      <c r="C8794" s="342"/>
    </row>
    <row r="8795" spans="3:3">
      <c r="C8795" s="342"/>
    </row>
    <row r="8796" spans="3:3">
      <c r="C8796" s="342"/>
    </row>
    <row r="8797" spans="3:3">
      <c r="C8797" s="342"/>
    </row>
    <row r="8798" spans="3:3">
      <c r="C8798" s="342"/>
    </row>
    <row r="8799" spans="3:3">
      <c r="C8799" s="342"/>
    </row>
    <row r="8800" spans="3:3">
      <c r="C8800" s="342"/>
    </row>
    <row r="8801" spans="3:3">
      <c r="C8801" s="342"/>
    </row>
    <row r="8802" spans="3:3">
      <c r="C8802" s="342"/>
    </row>
    <row r="8803" spans="3:3">
      <c r="C8803" s="342"/>
    </row>
    <row r="8804" spans="3:3">
      <c r="C8804" s="342"/>
    </row>
    <row r="8805" spans="3:3">
      <c r="C8805" s="342"/>
    </row>
    <row r="8806" spans="3:3">
      <c r="C8806" s="342"/>
    </row>
    <row r="8807" spans="3:3">
      <c r="C8807" s="342"/>
    </row>
    <row r="8808" spans="3:3">
      <c r="C8808" s="342"/>
    </row>
    <row r="8809" spans="3:3">
      <c r="C8809" s="342"/>
    </row>
    <row r="8810" spans="3:3">
      <c r="C8810" s="342"/>
    </row>
    <row r="8811" spans="3:3">
      <c r="C8811" s="342"/>
    </row>
    <row r="8812" spans="3:3">
      <c r="C8812" s="342"/>
    </row>
    <row r="8813" spans="3:3">
      <c r="C8813" s="342"/>
    </row>
    <row r="8814" spans="3:3">
      <c r="C8814" s="342"/>
    </row>
    <row r="8815" spans="3:3">
      <c r="C8815" s="342"/>
    </row>
    <row r="8816" spans="3:3">
      <c r="C8816" s="342"/>
    </row>
    <row r="8817" spans="3:3">
      <c r="C8817" s="342"/>
    </row>
    <row r="8818" spans="3:3">
      <c r="C8818" s="342"/>
    </row>
    <row r="8819" spans="3:3">
      <c r="C8819" s="342"/>
    </row>
    <row r="8820" spans="3:3">
      <c r="C8820" s="342"/>
    </row>
    <row r="8821" spans="3:3">
      <c r="C8821" s="342"/>
    </row>
    <row r="8822" spans="3:3">
      <c r="C8822" s="342"/>
    </row>
    <row r="8823" spans="3:3">
      <c r="C8823" s="342"/>
    </row>
    <row r="8824" spans="3:3">
      <c r="C8824" s="342"/>
    </row>
    <row r="8825" spans="3:3">
      <c r="C8825" s="342"/>
    </row>
    <row r="8826" spans="3:3">
      <c r="C8826" s="342"/>
    </row>
    <row r="8827" spans="3:3">
      <c r="C8827" s="342"/>
    </row>
    <row r="8828" spans="3:3">
      <c r="C8828" s="342"/>
    </row>
    <row r="8829" spans="3:3">
      <c r="C8829" s="342"/>
    </row>
    <row r="8830" spans="3:3">
      <c r="C8830" s="342"/>
    </row>
    <row r="8831" spans="3:3">
      <c r="C8831" s="342"/>
    </row>
    <row r="8832" spans="3:3">
      <c r="C8832" s="342"/>
    </row>
    <row r="8833" spans="3:3">
      <c r="C8833" s="342"/>
    </row>
    <row r="8834" spans="3:3">
      <c r="C8834" s="342"/>
    </row>
    <row r="8835" spans="3:3">
      <c r="C8835" s="342"/>
    </row>
    <row r="8836" spans="3:3">
      <c r="C8836" s="342"/>
    </row>
    <row r="8837" spans="3:3">
      <c r="C8837" s="342"/>
    </row>
    <row r="8838" spans="3:3">
      <c r="C8838" s="342"/>
    </row>
    <row r="8839" spans="3:3">
      <c r="C8839" s="342"/>
    </row>
    <row r="8840" spans="3:3">
      <c r="C8840" s="342"/>
    </row>
    <row r="8841" spans="3:3">
      <c r="C8841" s="342"/>
    </row>
    <row r="8842" spans="3:3">
      <c r="C8842" s="342"/>
    </row>
    <row r="8843" spans="3:3">
      <c r="C8843" s="342"/>
    </row>
    <row r="8844" spans="3:3">
      <c r="C8844" s="342"/>
    </row>
    <row r="8845" spans="3:3">
      <c r="C8845" s="342"/>
    </row>
    <row r="8846" spans="3:3">
      <c r="C8846" s="342"/>
    </row>
    <row r="8847" spans="3:3">
      <c r="C8847" s="342"/>
    </row>
    <row r="8848" spans="3:3">
      <c r="C8848" s="342"/>
    </row>
    <row r="8849" spans="3:3">
      <c r="C8849" s="342"/>
    </row>
    <row r="8850" spans="3:3">
      <c r="C8850" s="342"/>
    </row>
    <row r="8851" spans="3:3">
      <c r="C8851" s="342"/>
    </row>
    <row r="8852" spans="3:3">
      <c r="C8852" s="342"/>
    </row>
    <row r="8853" spans="3:3">
      <c r="C8853" s="342"/>
    </row>
    <row r="8854" spans="3:3">
      <c r="C8854" s="342"/>
    </row>
    <row r="8855" spans="3:3">
      <c r="C8855" s="342"/>
    </row>
    <row r="8856" spans="3:3">
      <c r="C8856" s="342"/>
    </row>
    <row r="8857" spans="3:3">
      <c r="C8857" s="342"/>
    </row>
    <row r="8858" spans="3:3">
      <c r="C8858" s="342"/>
    </row>
    <row r="8859" spans="3:3">
      <c r="C8859" s="342"/>
    </row>
    <row r="8860" spans="3:3">
      <c r="C8860" s="342"/>
    </row>
    <row r="8861" spans="3:3">
      <c r="C8861" s="342"/>
    </row>
    <row r="8862" spans="3:3">
      <c r="C8862" s="342"/>
    </row>
    <row r="8863" spans="3:3">
      <c r="C8863" s="342"/>
    </row>
    <row r="8864" spans="3:3">
      <c r="C8864" s="342"/>
    </row>
    <row r="8865" spans="3:3">
      <c r="C8865" s="342"/>
    </row>
    <row r="8866" spans="3:3">
      <c r="C8866" s="342"/>
    </row>
    <row r="8867" spans="3:3">
      <c r="C8867" s="342"/>
    </row>
    <row r="8868" spans="3:3">
      <c r="C8868" s="342"/>
    </row>
    <row r="8869" spans="3:3">
      <c r="C8869" s="342"/>
    </row>
    <row r="8870" spans="3:3">
      <c r="C8870" s="342"/>
    </row>
    <row r="8871" spans="3:3">
      <c r="C8871" s="342"/>
    </row>
    <row r="8872" spans="3:3">
      <c r="C8872" s="342"/>
    </row>
    <row r="8873" spans="3:3">
      <c r="C8873" s="342"/>
    </row>
    <row r="8874" spans="3:3">
      <c r="C8874" s="342"/>
    </row>
    <row r="8875" spans="3:3">
      <c r="C8875" s="342"/>
    </row>
    <row r="8876" spans="3:3">
      <c r="C8876" s="342"/>
    </row>
    <row r="8877" spans="3:3">
      <c r="C8877" s="342"/>
    </row>
    <row r="8878" spans="3:3">
      <c r="C8878" s="342"/>
    </row>
    <row r="8879" spans="3:3">
      <c r="C8879" s="342"/>
    </row>
    <row r="8880" spans="3:3">
      <c r="C8880" s="342"/>
    </row>
    <row r="8881" spans="3:3">
      <c r="C8881" s="342"/>
    </row>
    <row r="8882" spans="3:3">
      <c r="C8882" s="342"/>
    </row>
    <row r="8883" spans="3:3">
      <c r="C8883" s="342"/>
    </row>
    <row r="8884" spans="3:3">
      <c r="C8884" s="342"/>
    </row>
    <row r="8885" spans="3:3">
      <c r="C8885" s="342"/>
    </row>
    <row r="8886" spans="3:3">
      <c r="C8886" s="342"/>
    </row>
    <row r="8887" spans="3:3">
      <c r="C8887" s="342"/>
    </row>
    <row r="8888" spans="3:3">
      <c r="C8888" s="342"/>
    </row>
    <row r="8889" spans="3:3">
      <c r="C8889" s="342"/>
    </row>
    <row r="8890" spans="3:3">
      <c r="C8890" s="342"/>
    </row>
    <row r="8891" spans="3:3">
      <c r="C8891" s="342"/>
    </row>
    <row r="8892" spans="3:3">
      <c r="C8892" s="342"/>
    </row>
    <row r="8893" spans="3:3">
      <c r="C8893" s="342"/>
    </row>
    <row r="8894" spans="3:3">
      <c r="C8894" s="342"/>
    </row>
    <row r="8895" spans="3:3">
      <c r="C8895" s="342"/>
    </row>
    <row r="8896" spans="3:3">
      <c r="C8896" s="342"/>
    </row>
    <row r="8897" spans="3:3">
      <c r="C8897" s="342"/>
    </row>
    <row r="8898" spans="3:3">
      <c r="C8898" s="342"/>
    </row>
    <row r="8899" spans="3:3">
      <c r="C8899" s="342"/>
    </row>
    <row r="8900" spans="3:3">
      <c r="C8900" s="342"/>
    </row>
    <row r="8901" spans="3:3">
      <c r="C8901" s="342"/>
    </row>
    <row r="8902" spans="3:3">
      <c r="C8902" s="342"/>
    </row>
    <row r="8903" spans="3:3">
      <c r="C8903" s="342"/>
    </row>
    <row r="8904" spans="3:3">
      <c r="C8904" s="342"/>
    </row>
    <row r="8905" spans="3:3">
      <c r="C8905" s="342"/>
    </row>
    <row r="8906" spans="3:3">
      <c r="C8906" s="342"/>
    </row>
    <row r="8907" spans="3:3">
      <c r="C8907" s="342"/>
    </row>
    <row r="8908" spans="3:3">
      <c r="C8908" s="342"/>
    </row>
    <row r="8909" spans="3:3">
      <c r="C8909" s="342"/>
    </row>
    <row r="8910" spans="3:3">
      <c r="C8910" s="342"/>
    </row>
    <row r="8911" spans="3:3">
      <c r="C8911" s="342"/>
    </row>
    <row r="8912" spans="3:3">
      <c r="C8912" s="342"/>
    </row>
    <row r="8913" spans="3:3">
      <c r="C8913" s="342"/>
    </row>
    <row r="8914" spans="3:3">
      <c r="C8914" s="342"/>
    </row>
    <row r="8915" spans="3:3">
      <c r="C8915" s="342"/>
    </row>
    <row r="8916" spans="3:3">
      <c r="C8916" s="342"/>
    </row>
    <row r="8917" spans="3:3">
      <c r="C8917" s="342"/>
    </row>
    <row r="8918" spans="3:3">
      <c r="C8918" s="342"/>
    </row>
    <row r="8919" spans="3:3">
      <c r="C8919" s="342"/>
    </row>
    <row r="8920" spans="3:3">
      <c r="C8920" s="342"/>
    </row>
    <row r="8921" spans="3:3">
      <c r="C8921" s="342"/>
    </row>
    <row r="8922" spans="3:3">
      <c r="C8922" s="342"/>
    </row>
    <row r="8923" spans="3:3">
      <c r="C8923" s="342"/>
    </row>
    <row r="8924" spans="3:3">
      <c r="C8924" s="342"/>
    </row>
    <row r="8925" spans="3:3">
      <c r="C8925" s="342"/>
    </row>
    <row r="8926" spans="3:3">
      <c r="C8926" s="342"/>
    </row>
    <row r="8927" spans="3:3">
      <c r="C8927" s="342"/>
    </row>
    <row r="8928" spans="3:3">
      <c r="C8928" s="342"/>
    </row>
    <row r="8929" spans="3:3">
      <c r="C8929" s="342"/>
    </row>
    <row r="8930" spans="3:3">
      <c r="C8930" s="342"/>
    </row>
    <row r="8931" spans="3:3">
      <c r="C8931" s="342"/>
    </row>
    <row r="8932" spans="3:3">
      <c r="C8932" s="342"/>
    </row>
    <row r="8933" spans="3:3">
      <c r="C8933" s="342"/>
    </row>
    <row r="8934" spans="3:3">
      <c r="C8934" s="342"/>
    </row>
    <row r="8935" spans="3:3">
      <c r="C8935" s="342"/>
    </row>
    <row r="8936" spans="3:3">
      <c r="C8936" s="342"/>
    </row>
    <row r="8937" spans="3:3">
      <c r="C8937" s="342"/>
    </row>
    <row r="8938" spans="3:3">
      <c r="C8938" s="342"/>
    </row>
    <row r="8939" spans="3:3">
      <c r="C8939" s="342"/>
    </row>
    <row r="8940" spans="3:3">
      <c r="C8940" s="342"/>
    </row>
    <row r="8941" spans="3:3">
      <c r="C8941" s="342"/>
    </row>
    <row r="8942" spans="3:3">
      <c r="C8942" s="342"/>
    </row>
    <row r="8943" spans="3:3">
      <c r="C8943" s="342"/>
    </row>
    <row r="8944" spans="3:3">
      <c r="C8944" s="342"/>
    </row>
    <row r="8945" spans="3:3">
      <c r="C8945" s="342"/>
    </row>
    <row r="8946" spans="3:3">
      <c r="C8946" s="342"/>
    </row>
    <row r="8947" spans="3:3">
      <c r="C8947" s="342"/>
    </row>
    <row r="8948" spans="3:3">
      <c r="C8948" s="342"/>
    </row>
    <row r="8949" spans="3:3">
      <c r="C8949" s="342"/>
    </row>
    <row r="8950" spans="3:3">
      <c r="C8950" s="342"/>
    </row>
    <row r="8951" spans="3:3">
      <c r="C8951" s="342"/>
    </row>
    <row r="8952" spans="3:3">
      <c r="C8952" s="342"/>
    </row>
    <row r="8953" spans="3:3">
      <c r="C8953" s="342"/>
    </row>
    <row r="8954" spans="3:3">
      <c r="C8954" s="342"/>
    </row>
    <row r="8955" spans="3:3">
      <c r="C8955" s="342"/>
    </row>
    <row r="8956" spans="3:3">
      <c r="C8956" s="342"/>
    </row>
    <row r="8957" spans="3:3">
      <c r="C8957" s="342"/>
    </row>
    <row r="8958" spans="3:3">
      <c r="C8958" s="342"/>
    </row>
    <row r="8959" spans="3:3">
      <c r="C8959" s="342"/>
    </row>
    <row r="8960" spans="3:3">
      <c r="C8960" s="342"/>
    </row>
    <row r="8961" spans="3:3">
      <c r="C8961" s="342"/>
    </row>
    <row r="8962" spans="3:3">
      <c r="C8962" s="342"/>
    </row>
    <row r="8963" spans="3:3">
      <c r="C8963" s="342"/>
    </row>
    <row r="8964" spans="3:3">
      <c r="C8964" s="342"/>
    </row>
    <row r="8965" spans="3:3">
      <c r="C8965" s="342"/>
    </row>
    <row r="8966" spans="3:3">
      <c r="C8966" s="342"/>
    </row>
    <row r="8967" spans="3:3">
      <c r="C8967" s="342"/>
    </row>
    <row r="8968" spans="3:3">
      <c r="C8968" s="342"/>
    </row>
    <row r="8969" spans="3:3">
      <c r="C8969" s="342"/>
    </row>
    <row r="8970" spans="3:3">
      <c r="C8970" s="342"/>
    </row>
    <row r="8971" spans="3:3">
      <c r="C8971" s="342"/>
    </row>
    <row r="8972" spans="3:3">
      <c r="C8972" s="342"/>
    </row>
    <row r="8973" spans="3:3">
      <c r="C8973" s="342"/>
    </row>
    <row r="8974" spans="3:3">
      <c r="C8974" s="342"/>
    </row>
    <row r="8975" spans="3:3">
      <c r="C8975" s="342"/>
    </row>
    <row r="8976" spans="3:3">
      <c r="C8976" s="342"/>
    </row>
    <row r="8977" spans="3:3">
      <c r="C8977" s="342"/>
    </row>
    <row r="8978" spans="3:3">
      <c r="C8978" s="342"/>
    </row>
    <row r="8979" spans="3:3">
      <c r="C8979" s="342"/>
    </row>
    <row r="8980" spans="3:3">
      <c r="C8980" s="342"/>
    </row>
    <row r="8981" spans="3:3">
      <c r="C8981" s="342"/>
    </row>
    <row r="8982" spans="3:3">
      <c r="C8982" s="342"/>
    </row>
    <row r="8983" spans="3:3">
      <c r="C8983" s="342"/>
    </row>
    <row r="8984" spans="3:3">
      <c r="C8984" s="342"/>
    </row>
    <row r="8985" spans="3:3">
      <c r="C8985" s="342"/>
    </row>
    <row r="8986" spans="3:3">
      <c r="C8986" s="342"/>
    </row>
    <row r="8987" spans="3:3">
      <c r="C8987" s="342"/>
    </row>
    <row r="8988" spans="3:3">
      <c r="C8988" s="342"/>
    </row>
    <row r="8989" spans="3:3">
      <c r="C8989" s="342"/>
    </row>
    <row r="8990" spans="3:3">
      <c r="C8990" s="342"/>
    </row>
    <row r="8991" spans="3:3">
      <c r="C8991" s="342"/>
    </row>
    <row r="8992" spans="3:3">
      <c r="C8992" s="342"/>
    </row>
    <row r="8993" spans="3:3">
      <c r="C8993" s="342"/>
    </row>
    <row r="8994" spans="3:3">
      <c r="C8994" s="342"/>
    </row>
    <row r="8995" spans="3:3">
      <c r="C8995" s="342"/>
    </row>
    <row r="8996" spans="3:3">
      <c r="C8996" s="342"/>
    </row>
    <row r="8997" spans="3:3">
      <c r="C8997" s="342"/>
    </row>
    <row r="8998" spans="3:3">
      <c r="C8998" s="342"/>
    </row>
    <row r="8999" spans="3:3">
      <c r="C8999" s="342"/>
    </row>
    <row r="9000" spans="3:3">
      <c r="C9000" s="342"/>
    </row>
    <row r="9001" spans="3:3">
      <c r="C9001" s="342"/>
    </row>
    <row r="9002" spans="3:3">
      <c r="C9002" s="342"/>
    </row>
    <row r="9003" spans="3:3">
      <c r="C9003" s="342"/>
    </row>
    <row r="9004" spans="3:3">
      <c r="C9004" s="342"/>
    </row>
    <row r="9005" spans="3:3">
      <c r="C9005" s="342"/>
    </row>
    <row r="9006" spans="3:3">
      <c r="C9006" s="342"/>
    </row>
    <row r="9007" spans="3:3">
      <c r="C9007" s="342"/>
    </row>
    <row r="9008" spans="3:3">
      <c r="C9008" s="342"/>
    </row>
    <row r="9009" spans="3:3">
      <c r="C9009" s="342"/>
    </row>
    <row r="9010" spans="3:3">
      <c r="C9010" s="342"/>
    </row>
    <row r="9011" spans="3:3">
      <c r="C9011" s="342"/>
    </row>
    <row r="9012" spans="3:3">
      <c r="C9012" s="342"/>
    </row>
    <row r="9013" spans="3:3">
      <c r="C9013" s="342"/>
    </row>
    <row r="9014" spans="3:3">
      <c r="C9014" s="342"/>
    </row>
    <row r="9015" spans="3:3">
      <c r="C9015" s="342"/>
    </row>
    <row r="9016" spans="3:3">
      <c r="C9016" s="342"/>
    </row>
    <row r="9017" spans="3:3">
      <c r="C9017" s="342"/>
    </row>
    <row r="9018" spans="3:3">
      <c r="C9018" s="342"/>
    </row>
    <row r="9019" spans="3:3">
      <c r="C9019" s="342"/>
    </row>
    <row r="9020" spans="3:3">
      <c r="C9020" s="342"/>
    </row>
    <row r="9021" spans="3:3">
      <c r="C9021" s="342"/>
    </row>
    <row r="9022" spans="3:3">
      <c r="C9022" s="342"/>
    </row>
    <row r="9023" spans="3:3">
      <c r="C9023" s="342"/>
    </row>
    <row r="9024" spans="3:3">
      <c r="C9024" s="342"/>
    </row>
    <row r="9025" spans="3:3">
      <c r="C9025" s="342"/>
    </row>
    <row r="9026" spans="3:3">
      <c r="C9026" s="342"/>
    </row>
    <row r="9027" spans="3:3">
      <c r="C9027" s="342"/>
    </row>
    <row r="9028" spans="3:3">
      <c r="C9028" s="342"/>
    </row>
    <row r="9029" spans="3:3">
      <c r="C9029" s="342"/>
    </row>
    <row r="9030" spans="3:3">
      <c r="C9030" s="342"/>
    </row>
    <row r="9031" spans="3:3">
      <c r="C9031" s="342"/>
    </row>
    <row r="9032" spans="3:3">
      <c r="C9032" s="342"/>
    </row>
    <row r="9033" spans="3:3">
      <c r="C9033" s="342"/>
    </row>
    <row r="9034" spans="3:3">
      <c r="C9034" s="342"/>
    </row>
    <row r="9035" spans="3:3">
      <c r="C9035" s="342"/>
    </row>
    <row r="9036" spans="3:3">
      <c r="C9036" s="342"/>
    </row>
    <row r="9037" spans="3:3">
      <c r="C9037" s="342"/>
    </row>
    <row r="9038" spans="3:3">
      <c r="C9038" s="342"/>
    </row>
    <row r="9039" spans="3:3">
      <c r="C9039" s="342"/>
    </row>
    <row r="9040" spans="3:3">
      <c r="C9040" s="342"/>
    </row>
    <row r="9041" spans="3:3">
      <c r="C9041" s="342"/>
    </row>
    <row r="9042" spans="3:3">
      <c r="C9042" s="342"/>
    </row>
    <row r="9043" spans="3:3">
      <c r="C9043" s="342"/>
    </row>
    <row r="9044" spans="3:3">
      <c r="C9044" s="342"/>
    </row>
    <row r="9045" spans="3:3">
      <c r="C9045" s="342"/>
    </row>
    <row r="9046" spans="3:3">
      <c r="C9046" s="342"/>
    </row>
    <row r="9047" spans="3:3">
      <c r="C9047" s="342"/>
    </row>
    <row r="9048" spans="3:3">
      <c r="C9048" s="342"/>
    </row>
    <row r="9049" spans="3:3">
      <c r="C9049" s="342"/>
    </row>
    <row r="9050" spans="3:3">
      <c r="C9050" s="342"/>
    </row>
    <row r="9051" spans="3:3">
      <c r="C9051" s="342"/>
    </row>
    <row r="9052" spans="3:3">
      <c r="C9052" s="342"/>
    </row>
    <row r="9053" spans="3:3">
      <c r="C9053" s="342"/>
    </row>
    <row r="9054" spans="3:3">
      <c r="C9054" s="342"/>
    </row>
    <row r="9055" spans="3:3">
      <c r="C9055" s="342"/>
    </row>
    <row r="9056" spans="3:3">
      <c r="C9056" s="342"/>
    </row>
    <row r="9057" spans="3:3">
      <c r="C9057" s="342"/>
    </row>
    <row r="9058" spans="3:3">
      <c r="C9058" s="342"/>
    </row>
    <row r="9059" spans="3:3">
      <c r="C9059" s="342"/>
    </row>
    <row r="9060" spans="3:3">
      <c r="C9060" s="342"/>
    </row>
    <row r="9061" spans="3:3">
      <c r="C9061" s="342"/>
    </row>
    <row r="9062" spans="3:3">
      <c r="C9062" s="342"/>
    </row>
    <row r="9063" spans="3:3">
      <c r="C9063" s="342"/>
    </row>
    <row r="9064" spans="3:3">
      <c r="C9064" s="342"/>
    </row>
    <row r="9065" spans="3:3">
      <c r="C9065" s="342"/>
    </row>
    <row r="9066" spans="3:3">
      <c r="C9066" s="342"/>
    </row>
    <row r="9067" spans="3:3">
      <c r="C9067" s="342"/>
    </row>
    <row r="9068" spans="3:3">
      <c r="C9068" s="342"/>
    </row>
    <row r="9069" spans="3:3">
      <c r="C9069" s="342"/>
    </row>
    <row r="9070" spans="3:3">
      <c r="C9070" s="342"/>
    </row>
    <row r="9071" spans="3:3">
      <c r="C9071" s="342"/>
    </row>
    <row r="9072" spans="3:3">
      <c r="C9072" s="342"/>
    </row>
    <row r="9073" spans="3:3">
      <c r="C9073" s="342"/>
    </row>
    <row r="9074" spans="3:3">
      <c r="C9074" s="342"/>
    </row>
    <row r="9075" spans="3:3">
      <c r="C9075" s="342"/>
    </row>
    <row r="9076" spans="3:3">
      <c r="C9076" s="342"/>
    </row>
    <row r="9077" spans="3:3">
      <c r="C9077" s="342"/>
    </row>
    <row r="9078" spans="3:3">
      <c r="C9078" s="342"/>
    </row>
    <row r="9079" spans="3:3">
      <c r="C9079" s="342"/>
    </row>
    <row r="9080" spans="3:3">
      <c r="C9080" s="342"/>
    </row>
    <row r="9081" spans="3:3">
      <c r="C9081" s="342"/>
    </row>
    <row r="9082" spans="3:3">
      <c r="C9082" s="342"/>
    </row>
    <row r="9083" spans="3:3">
      <c r="C9083" s="342"/>
    </row>
    <row r="9084" spans="3:3">
      <c r="C9084" s="342"/>
    </row>
    <row r="9085" spans="3:3">
      <c r="C9085" s="342"/>
    </row>
    <row r="9086" spans="3:3">
      <c r="C9086" s="342"/>
    </row>
    <row r="9087" spans="3:3">
      <c r="C9087" s="342"/>
    </row>
    <row r="9088" spans="3:3">
      <c r="C9088" s="342"/>
    </row>
    <row r="9089" spans="3:3">
      <c r="C9089" s="342"/>
    </row>
    <row r="9090" spans="3:3">
      <c r="C9090" s="342"/>
    </row>
    <row r="9091" spans="3:3">
      <c r="C9091" s="342"/>
    </row>
    <row r="9092" spans="3:3">
      <c r="C9092" s="342"/>
    </row>
    <row r="9093" spans="3:3">
      <c r="C9093" s="342"/>
    </row>
    <row r="9094" spans="3:3">
      <c r="C9094" s="342"/>
    </row>
    <row r="9095" spans="3:3">
      <c r="C9095" s="342"/>
    </row>
    <row r="9096" spans="3:3">
      <c r="C9096" s="342"/>
    </row>
    <row r="9097" spans="3:3">
      <c r="C9097" s="342"/>
    </row>
    <row r="9098" spans="3:3">
      <c r="C9098" s="342"/>
    </row>
    <row r="9099" spans="3:3">
      <c r="C9099" s="342"/>
    </row>
    <row r="9100" spans="3:3">
      <c r="C9100" s="342"/>
    </row>
    <row r="9101" spans="3:3">
      <c r="C9101" s="342"/>
    </row>
    <row r="9102" spans="3:3">
      <c r="C9102" s="342"/>
    </row>
    <row r="9103" spans="3:3">
      <c r="C9103" s="342"/>
    </row>
    <row r="9104" spans="3:3">
      <c r="C9104" s="342"/>
    </row>
    <row r="9105" spans="3:3">
      <c r="C9105" s="342"/>
    </row>
    <row r="9106" spans="3:3">
      <c r="C9106" s="342"/>
    </row>
    <row r="9107" spans="3:3">
      <c r="C9107" s="342"/>
    </row>
    <row r="9108" spans="3:3">
      <c r="C9108" s="342"/>
    </row>
    <row r="9109" spans="3:3">
      <c r="C9109" s="342"/>
    </row>
    <row r="9110" spans="3:3">
      <c r="C9110" s="342"/>
    </row>
    <row r="9111" spans="3:3">
      <c r="C9111" s="342"/>
    </row>
    <row r="9112" spans="3:3">
      <c r="C9112" s="342"/>
    </row>
    <row r="9113" spans="3:3">
      <c r="C9113" s="342"/>
    </row>
    <row r="9114" spans="3:3">
      <c r="C9114" s="342"/>
    </row>
    <row r="9115" spans="3:3">
      <c r="C9115" s="342"/>
    </row>
    <row r="9116" spans="3:3">
      <c r="C9116" s="342"/>
    </row>
    <row r="9117" spans="3:3">
      <c r="C9117" s="342"/>
    </row>
    <row r="9118" spans="3:3">
      <c r="C9118" s="342"/>
    </row>
    <row r="9119" spans="3:3">
      <c r="C9119" s="342"/>
    </row>
    <row r="9120" spans="3:3">
      <c r="C9120" s="342"/>
    </row>
    <row r="9121" spans="3:3">
      <c r="C9121" s="342"/>
    </row>
    <row r="9122" spans="3:3">
      <c r="C9122" s="342"/>
    </row>
    <row r="9123" spans="3:3">
      <c r="C9123" s="342"/>
    </row>
    <row r="9124" spans="3:3">
      <c r="C9124" s="342"/>
    </row>
    <row r="9125" spans="3:3">
      <c r="C9125" s="342"/>
    </row>
    <row r="9126" spans="3:3">
      <c r="C9126" s="342"/>
    </row>
    <row r="9127" spans="3:3">
      <c r="C9127" s="342"/>
    </row>
    <row r="9128" spans="3:3">
      <c r="C9128" s="342"/>
    </row>
    <row r="9129" spans="3:3">
      <c r="C9129" s="342"/>
    </row>
    <row r="9130" spans="3:3">
      <c r="C9130" s="342"/>
    </row>
    <row r="9131" spans="3:3">
      <c r="C9131" s="342"/>
    </row>
    <row r="9132" spans="3:3">
      <c r="C9132" s="342"/>
    </row>
    <row r="9133" spans="3:3">
      <c r="C9133" s="342"/>
    </row>
    <row r="9134" spans="3:3">
      <c r="C9134" s="342"/>
    </row>
    <row r="9135" spans="3:3">
      <c r="C9135" s="342"/>
    </row>
    <row r="9136" spans="3:3">
      <c r="C9136" s="342"/>
    </row>
    <row r="9137" spans="3:3">
      <c r="C9137" s="342"/>
    </row>
    <row r="9138" spans="3:3">
      <c r="C9138" s="342"/>
    </row>
    <row r="9139" spans="3:3">
      <c r="C9139" s="342"/>
    </row>
    <row r="9140" spans="3:3">
      <c r="C9140" s="342"/>
    </row>
    <row r="9141" spans="3:3">
      <c r="C9141" s="342"/>
    </row>
    <row r="9142" spans="3:3">
      <c r="C9142" s="342"/>
    </row>
    <row r="9143" spans="3:3">
      <c r="C9143" s="342"/>
    </row>
    <row r="9144" spans="3:3">
      <c r="C9144" s="342"/>
    </row>
    <row r="9145" spans="3:3">
      <c r="C9145" s="342"/>
    </row>
    <row r="9146" spans="3:3">
      <c r="C9146" s="342"/>
    </row>
    <row r="9147" spans="3:3">
      <c r="C9147" s="342"/>
    </row>
    <row r="9148" spans="3:3">
      <c r="C9148" s="342"/>
    </row>
    <row r="9149" spans="3:3">
      <c r="C9149" s="342"/>
    </row>
    <row r="9150" spans="3:3">
      <c r="C9150" s="342"/>
    </row>
    <row r="9151" spans="3:3">
      <c r="C9151" s="342"/>
    </row>
    <row r="9152" spans="3:3">
      <c r="C9152" s="342"/>
    </row>
    <row r="9153" spans="3:3">
      <c r="C9153" s="342"/>
    </row>
    <row r="9154" spans="3:3">
      <c r="C9154" s="342"/>
    </row>
    <row r="9155" spans="3:3">
      <c r="C9155" s="342"/>
    </row>
    <row r="9156" spans="3:3">
      <c r="C9156" s="342"/>
    </row>
    <row r="9157" spans="3:3">
      <c r="C9157" s="342"/>
    </row>
    <row r="9158" spans="3:3">
      <c r="C9158" s="342"/>
    </row>
    <row r="9159" spans="3:3">
      <c r="C9159" s="342"/>
    </row>
    <row r="9160" spans="3:3">
      <c r="C9160" s="342"/>
    </row>
    <row r="9161" spans="3:3">
      <c r="C9161" s="342"/>
    </row>
    <row r="9162" spans="3:3">
      <c r="C9162" s="342"/>
    </row>
    <row r="9163" spans="3:3">
      <c r="C9163" s="342"/>
    </row>
    <row r="9164" spans="3:3">
      <c r="C9164" s="342"/>
    </row>
    <row r="9165" spans="3:3">
      <c r="C9165" s="342"/>
    </row>
    <row r="9166" spans="3:3">
      <c r="C9166" s="342"/>
    </row>
    <row r="9167" spans="3:3">
      <c r="C9167" s="342"/>
    </row>
    <row r="9168" spans="3:3">
      <c r="C9168" s="342"/>
    </row>
    <row r="9169" spans="3:3">
      <c r="C9169" s="342"/>
    </row>
    <row r="9170" spans="3:3">
      <c r="C9170" s="342"/>
    </row>
    <row r="9171" spans="3:3">
      <c r="C9171" s="342"/>
    </row>
    <row r="9172" spans="3:3">
      <c r="C9172" s="342"/>
    </row>
    <row r="9173" spans="3:3">
      <c r="C9173" s="342"/>
    </row>
    <row r="9174" spans="3:3">
      <c r="C9174" s="342"/>
    </row>
    <row r="9175" spans="3:3">
      <c r="C9175" s="342"/>
    </row>
    <row r="9176" spans="3:3">
      <c r="C9176" s="342"/>
    </row>
    <row r="9177" spans="3:3">
      <c r="C9177" s="342"/>
    </row>
    <row r="9178" spans="3:3">
      <c r="C9178" s="342"/>
    </row>
    <row r="9179" spans="3:3">
      <c r="C9179" s="342"/>
    </row>
    <row r="9180" spans="3:3">
      <c r="C9180" s="342"/>
    </row>
    <row r="9181" spans="3:3">
      <c r="C9181" s="342"/>
    </row>
    <row r="9182" spans="3:3">
      <c r="C9182" s="342"/>
    </row>
    <row r="9183" spans="3:3">
      <c r="C9183" s="342"/>
    </row>
    <row r="9184" spans="3:3">
      <c r="C9184" s="342"/>
    </row>
    <row r="9185" spans="3:3">
      <c r="C9185" s="342"/>
    </row>
    <row r="9186" spans="3:3">
      <c r="C9186" s="342"/>
    </row>
    <row r="9187" spans="3:3">
      <c r="C9187" s="342"/>
    </row>
    <row r="9188" spans="3:3">
      <c r="C9188" s="342"/>
    </row>
    <row r="9189" spans="3:3">
      <c r="C9189" s="342"/>
    </row>
    <row r="9190" spans="3:3">
      <c r="C9190" s="342"/>
    </row>
    <row r="9191" spans="3:3">
      <c r="C9191" s="342"/>
    </row>
    <row r="9192" spans="3:3">
      <c r="C9192" s="342"/>
    </row>
    <row r="9193" spans="3:3">
      <c r="C9193" s="342"/>
    </row>
    <row r="9194" spans="3:3">
      <c r="C9194" s="342"/>
    </row>
    <row r="9195" spans="3:3">
      <c r="C9195" s="342"/>
    </row>
    <row r="9196" spans="3:3">
      <c r="C9196" s="342"/>
    </row>
    <row r="9197" spans="3:3">
      <c r="C9197" s="342"/>
    </row>
    <row r="9198" spans="3:3">
      <c r="C9198" s="342"/>
    </row>
    <row r="9199" spans="3:3">
      <c r="C9199" s="342"/>
    </row>
    <row r="9200" spans="3:3">
      <c r="C9200" s="342"/>
    </row>
    <row r="9201" spans="3:3">
      <c r="C9201" s="342"/>
    </row>
    <row r="9202" spans="3:3">
      <c r="C9202" s="342"/>
    </row>
    <row r="9203" spans="3:3">
      <c r="C9203" s="342"/>
    </row>
    <row r="9204" spans="3:3">
      <c r="C9204" s="342"/>
    </row>
    <row r="9205" spans="3:3">
      <c r="C9205" s="342"/>
    </row>
    <row r="9206" spans="3:3">
      <c r="C9206" s="342"/>
    </row>
    <row r="9207" spans="3:3">
      <c r="C9207" s="342"/>
    </row>
    <row r="9208" spans="3:3">
      <c r="C9208" s="342"/>
    </row>
    <row r="9209" spans="3:3">
      <c r="C9209" s="342"/>
    </row>
    <row r="9210" spans="3:3">
      <c r="C9210" s="342"/>
    </row>
    <row r="9211" spans="3:3">
      <c r="C9211" s="342"/>
    </row>
    <row r="9212" spans="3:3">
      <c r="C9212" s="342"/>
    </row>
    <row r="9213" spans="3:3">
      <c r="C9213" s="342"/>
    </row>
    <row r="9214" spans="3:3">
      <c r="C9214" s="342"/>
    </row>
    <row r="9215" spans="3:3">
      <c r="C9215" s="342"/>
    </row>
    <row r="9216" spans="3:3">
      <c r="C9216" s="342"/>
    </row>
    <row r="9217" spans="3:3">
      <c r="C9217" s="342"/>
    </row>
    <row r="9218" spans="3:3">
      <c r="C9218" s="342"/>
    </row>
    <row r="9219" spans="3:3">
      <c r="C9219" s="342"/>
    </row>
    <row r="9220" spans="3:3">
      <c r="C9220" s="342"/>
    </row>
    <row r="9221" spans="3:3">
      <c r="C9221" s="342"/>
    </row>
    <row r="9222" spans="3:3">
      <c r="C9222" s="342"/>
    </row>
    <row r="9223" spans="3:3">
      <c r="C9223" s="342"/>
    </row>
    <row r="9224" spans="3:3">
      <c r="C9224" s="342"/>
    </row>
    <row r="9225" spans="3:3">
      <c r="C9225" s="342"/>
    </row>
    <row r="9226" spans="3:3">
      <c r="C9226" s="342"/>
    </row>
    <row r="9227" spans="3:3">
      <c r="C9227" s="342"/>
    </row>
    <row r="9228" spans="3:3">
      <c r="C9228" s="342"/>
    </row>
    <row r="9229" spans="3:3">
      <c r="C9229" s="342"/>
    </row>
    <row r="9230" spans="3:3">
      <c r="C9230" s="342"/>
    </row>
    <row r="9231" spans="3:3">
      <c r="C9231" s="342"/>
    </row>
    <row r="9232" spans="3:3">
      <c r="C9232" s="342"/>
    </row>
    <row r="9233" spans="3:3">
      <c r="C9233" s="342"/>
    </row>
    <row r="9234" spans="3:3">
      <c r="C9234" s="342"/>
    </row>
    <row r="9235" spans="3:3">
      <c r="C9235" s="342"/>
    </row>
    <row r="9236" spans="3:3">
      <c r="C9236" s="342"/>
    </row>
    <row r="9237" spans="3:3">
      <c r="C9237" s="342"/>
    </row>
    <row r="9238" spans="3:3">
      <c r="C9238" s="342"/>
    </row>
    <row r="9239" spans="3:3">
      <c r="C9239" s="342"/>
    </row>
    <row r="9240" spans="3:3">
      <c r="C9240" s="342"/>
    </row>
    <row r="9241" spans="3:3">
      <c r="C9241" s="342"/>
    </row>
    <row r="9242" spans="3:3">
      <c r="C9242" s="342"/>
    </row>
    <row r="9243" spans="3:3">
      <c r="C9243" s="342"/>
    </row>
    <row r="9244" spans="3:3">
      <c r="C9244" s="342"/>
    </row>
    <row r="9245" spans="3:3">
      <c r="C9245" s="342"/>
    </row>
    <row r="9246" spans="3:3">
      <c r="C9246" s="342"/>
    </row>
    <row r="9247" spans="3:3">
      <c r="C9247" s="342"/>
    </row>
    <row r="9248" spans="3:3">
      <c r="C9248" s="342"/>
    </row>
    <row r="9249" spans="3:3">
      <c r="C9249" s="342"/>
    </row>
    <row r="9250" spans="3:3">
      <c r="C9250" s="342"/>
    </row>
    <row r="9251" spans="3:3">
      <c r="C9251" s="342"/>
    </row>
    <row r="9252" spans="3:3">
      <c r="C9252" s="342"/>
    </row>
    <row r="9253" spans="3:3">
      <c r="C9253" s="342"/>
    </row>
    <row r="9254" spans="3:3">
      <c r="C9254" s="342"/>
    </row>
    <row r="9255" spans="3:3">
      <c r="C9255" s="342"/>
    </row>
    <row r="9256" spans="3:3">
      <c r="C9256" s="342"/>
    </row>
    <row r="9257" spans="3:3">
      <c r="C9257" s="342"/>
    </row>
    <row r="9258" spans="3:3">
      <c r="C9258" s="342"/>
    </row>
    <row r="9259" spans="3:3">
      <c r="C9259" s="342"/>
    </row>
    <row r="9260" spans="3:3">
      <c r="C9260" s="342"/>
    </row>
    <row r="9261" spans="3:3">
      <c r="C9261" s="342"/>
    </row>
    <row r="9262" spans="3:3">
      <c r="C9262" s="342"/>
    </row>
    <row r="9263" spans="3:3">
      <c r="C9263" s="342"/>
    </row>
    <row r="9264" spans="3:3">
      <c r="C9264" s="342"/>
    </row>
    <row r="9265" spans="3:3">
      <c r="C9265" s="342"/>
    </row>
    <row r="9266" spans="3:3">
      <c r="C9266" s="342"/>
    </row>
    <row r="9267" spans="3:3">
      <c r="C9267" s="342"/>
    </row>
    <row r="9268" spans="3:3">
      <c r="C9268" s="342"/>
    </row>
    <row r="9269" spans="3:3">
      <c r="C9269" s="342"/>
    </row>
    <row r="9270" spans="3:3">
      <c r="C9270" s="342"/>
    </row>
    <row r="9271" spans="3:3">
      <c r="C9271" s="342"/>
    </row>
    <row r="9272" spans="3:3">
      <c r="C9272" s="342"/>
    </row>
    <row r="9273" spans="3:3">
      <c r="C9273" s="342"/>
    </row>
    <row r="9274" spans="3:3">
      <c r="C9274" s="342"/>
    </row>
    <row r="9275" spans="3:3">
      <c r="C9275" s="342"/>
    </row>
    <row r="9276" spans="3:3">
      <c r="C9276" s="342"/>
    </row>
    <row r="9277" spans="3:3">
      <c r="C9277" s="342"/>
    </row>
    <row r="9278" spans="3:3">
      <c r="C9278" s="342"/>
    </row>
    <row r="9279" spans="3:3">
      <c r="C9279" s="342"/>
    </row>
    <row r="9280" spans="3:3">
      <c r="C9280" s="342"/>
    </row>
    <row r="9281" spans="3:3">
      <c r="C9281" s="342"/>
    </row>
    <row r="9282" spans="3:3">
      <c r="C9282" s="342"/>
    </row>
    <row r="9283" spans="3:3">
      <c r="C9283" s="342"/>
    </row>
    <row r="9284" spans="3:3">
      <c r="C9284" s="342"/>
    </row>
    <row r="9285" spans="3:3">
      <c r="C9285" s="342"/>
    </row>
    <row r="9286" spans="3:3">
      <c r="C9286" s="342"/>
    </row>
    <row r="9287" spans="3:3">
      <c r="C9287" s="342"/>
    </row>
    <row r="9288" spans="3:3">
      <c r="C9288" s="342"/>
    </row>
    <row r="9289" spans="3:3">
      <c r="C9289" s="342"/>
    </row>
    <row r="9290" spans="3:3">
      <c r="C9290" s="342"/>
    </row>
    <row r="9291" spans="3:3">
      <c r="C9291" s="342"/>
    </row>
    <row r="9292" spans="3:3">
      <c r="C9292" s="342"/>
    </row>
    <row r="9293" spans="3:3">
      <c r="C9293" s="342"/>
    </row>
    <row r="9294" spans="3:3">
      <c r="C9294" s="342"/>
    </row>
    <row r="9295" spans="3:3">
      <c r="C9295" s="342"/>
    </row>
    <row r="9296" spans="3:3">
      <c r="C9296" s="342"/>
    </row>
    <row r="9297" spans="3:3">
      <c r="C9297" s="342"/>
    </row>
    <row r="9298" spans="3:3">
      <c r="C9298" s="342"/>
    </row>
    <row r="9299" spans="3:3">
      <c r="C9299" s="342"/>
    </row>
    <row r="9300" spans="3:3">
      <c r="C9300" s="342"/>
    </row>
    <row r="9301" spans="3:3">
      <c r="C9301" s="342"/>
    </row>
    <row r="9302" spans="3:3">
      <c r="C9302" s="342"/>
    </row>
    <row r="9303" spans="3:3">
      <c r="C9303" s="342"/>
    </row>
    <row r="9304" spans="3:3">
      <c r="C9304" s="342"/>
    </row>
    <row r="9305" spans="3:3">
      <c r="C9305" s="342"/>
    </row>
    <row r="9306" spans="3:3">
      <c r="C9306" s="342"/>
    </row>
    <row r="9307" spans="3:3">
      <c r="C9307" s="342"/>
    </row>
    <row r="9308" spans="3:3">
      <c r="C9308" s="342"/>
    </row>
    <row r="9309" spans="3:3">
      <c r="C9309" s="342"/>
    </row>
    <row r="9310" spans="3:3">
      <c r="C9310" s="342"/>
    </row>
    <row r="9311" spans="3:3">
      <c r="C9311" s="342"/>
    </row>
    <row r="9312" spans="3:3">
      <c r="C9312" s="342"/>
    </row>
    <row r="9313" spans="3:3">
      <c r="C9313" s="342"/>
    </row>
    <row r="9314" spans="3:3">
      <c r="C9314" s="342"/>
    </row>
    <row r="9315" spans="3:3">
      <c r="C9315" s="342"/>
    </row>
    <row r="9316" spans="3:3">
      <c r="C9316" s="342"/>
    </row>
    <row r="9317" spans="3:3">
      <c r="C9317" s="342"/>
    </row>
    <row r="9318" spans="3:3">
      <c r="C9318" s="342"/>
    </row>
    <row r="9319" spans="3:3">
      <c r="C9319" s="342"/>
    </row>
    <row r="9320" spans="3:3">
      <c r="C9320" s="342"/>
    </row>
    <row r="9321" spans="3:3">
      <c r="C9321" s="342"/>
    </row>
    <row r="9322" spans="3:3">
      <c r="C9322" s="342"/>
    </row>
    <row r="9323" spans="3:3">
      <c r="C9323" s="342"/>
    </row>
    <row r="9324" spans="3:3">
      <c r="C9324" s="342"/>
    </row>
    <row r="9325" spans="3:3">
      <c r="C9325" s="342"/>
    </row>
    <row r="9326" spans="3:3">
      <c r="C9326" s="342"/>
    </row>
    <row r="9327" spans="3:3">
      <c r="C9327" s="342"/>
    </row>
    <row r="9328" spans="3:3">
      <c r="C9328" s="342"/>
    </row>
    <row r="9329" spans="3:3">
      <c r="C9329" s="342"/>
    </row>
    <row r="9330" spans="3:3">
      <c r="C9330" s="342"/>
    </row>
    <row r="9331" spans="3:3">
      <c r="C9331" s="342"/>
    </row>
    <row r="9332" spans="3:3">
      <c r="C9332" s="342"/>
    </row>
    <row r="9333" spans="3:3">
      <c r="C9333" s="342"/>
    </row>
    <row r="9334" spans="3:3">
      <c r="C9334" s="342"/>
    </row>
    <row r="9335" spans="3:3">
      <c r="C9335" s="342"/>
    </row>
    <row r="9336" spans="3:3">
      <c r="C9336" s="342"/>
    </row>
    <row r="9337" spans="3:3">
      <c r="C9337" s="342"/>
    </row>
    <row r="9338" spans="3:3">
      <c r="C9338" s="342"/>
    </row>
    <row r="9339" spans="3:3">
      <c r="C9339" s="342"/>
    </row>
    <row r="9340" spans="3:3">
      <c r="C9340" s="342"/>
    </row>
    <row r="9341" spans="3:3">
      <c r="C9341" s="342"/>
    </row>
    <row r="9342" spans="3:3">
      <c r="C9342" s="342"/>
    </row>
    <row r="9343" spans="3:3">
      <c r="C9343" s="342"/>
    </row>
    <row r="9344" spans="3:3">
      <c r="C9344" s="342"/>
    </row>
    <row r="9345" spans="3:3">
      <c r="C9345" s="342"/>
    </row>
    <row r="9346" spans="3:3">
      <c r="C9346" s="342"/>
    </row>
    <row r="9347" spans="3:3">
      <c r="C9347" s="342"/>
    </row>
    <row r="9348" spans="3:3">
      <c r="C9348" s="342"/>
    </row>
    <row r="9349" spans="3:3">
      <c r="C9349" s="342"/>
    </row>
    <row r="9350" spans="3:3">
      <c r="C9350" s="342"/>
    </row>
    <row r="9351" spans="3:3">
      <c r="C9351" s="342"/>
    </row>
    <row r="9352" spans="3:3">
      <c r="C9352" s="342"/>
    </row>
    <row r="9353" spans="3:3">
      <c r="C9353" s="342"/>
    </row>
    <row r="9354" spans="3:3">
      <c r="C9354" s="342"/>
    </row>
    <row r="9355" spans="3:3">
      <c r="C9355" s="342"/>
    </row>
    <row r="9356" spans="3:3">
      <c r="C9356" s="342"/>
    </row>
    <row r="9357" spans="3:3">
      <c r="C9357" s="342"/>
    </row>
    <row r="9358" spans="3:3">
      <c r="C9358" s="342"/>
    </row>
    <row r="9359" spans="3:3">
      <c r="C9359" s="342"/>
    </row>
    <row r="9360" spans="3:3">
      <c r="C9360" s="342"/>
    </row>
    <row r="9361" spans="3:3">
      <c r="C9361" s="342"/>
    </row>
    <row r="9362" spans="3:3">
      <c r="C9362" s="342"/>
    </row>
    <row r="9363" spans="3:3">
      <c r="C9363" s="342"/>
    </row>
    <row r="9364" spans="3:3">
      <c r="C9364" s="342"/>
    </row>
    <row r="9365" spans="3:3">
      <c r="C9365" s="342"/>
    </row>
    <row r="9366" spans="3:3">
      <c r="C9366" s="342"/>
    </row>
    <row r="9367" spans="3:3">
      <c r="C9367" s="342"/>
    </row>
    <row r="9368" spans="3:3">
      <c r="C9368" s="342"/>
    </row>
    <row r="9369" spans="3:3">
      <c r="C9369" s="342"/>
    </row>
    <row r="9370" spans="3:3">
      <c r="C9370" s="342"/>
    </row>
    <row r="9371" spans="3:3">
      <c r="C9371" s="342"/>
    </row>
    <row r="9372" spans="3:3">
      <c r="C9372" s="342"/>
    </row>
    <row r="9373" spans="3:3">
      <c r="C9373" s="342"/>
    </row>
    <row r="9374" spans="3:3">
      <c r="C9374" s="342"/>
    </row>
    <row r="9375" spans="3:3">
      <c r="C9375" s="342"/>
    </row>
    <row r="9376" spans="3:3">
      <c r="C9376" s="342"/>
    </row>
    <row r="9377" spans="3:3">
      <c r="C9377" s="342"/>
    </row>
    <row r="9378" spans="3:3">
      <c r="C9378" s="342"/>
    </row>
    <row r="9379" spans="3:3">
      <c r="C9379" s="342"/>
    </row>
    <row r="9380" spans="3:3">
      <c r="C9380" s="342"/>
    </row>
    <row r="9381" spans="3:3">
      <c r="C9381" s="342"/>
    </row>
    <row r="9382" spans="3:3">
      <c r="C9382" s="342"/>
    </row>
    <row r="9383" spans="3:3">
      <c r="C9383" s="342"/>
    </row>
    <row r="9384" spans="3:3">
      <c r="C9384" s="342"/>
    </row>
    <row r="9385" spans="3:3">
      <c r="C9385" s="342"/>
    </row>
    <row r="9386" spans="3:3">
      <c r="C9386" s="342"/>
    </row>
    <row r="9387" spans="3:3">
      <c r="C9387" s="342"/>
    </row>
    <row r="9388" spans="3:3">
      <c r="C9388" s="342"/>
    </row>
    <row r="9389" spans="3:3">
      <c r="C9389" s="342"/>
    </row>
    <row r="9390" spans="3:3">
      <c r="C9390" s="342"/>
    </row>
    <row r="9391" spans="3:3">
      <c r="C9391" s="342"/>
    </row>
    <row r="9392" spans="3:3">
      <c r="C9392" s="342"/>
    </row>
    <row r="9393" spans="3:3">
      <c r="C9393" s="342"/>
    </row>
    <row r="9394" spans="3:3">
      <c r="C9394" s="342"/>
    </row>
    <row r="9395" spans="3:3">
      <c r="C9395" s="342"/>
    </row>
    <row r="9396" spans="3:3">
      <c r="C9396" s="342"/>
    </row>
    <row r="9397" spans="3:3">
      <c r="C9397" s="342"/>
    </row>
    <row r="9398" spans="3:3">
      <c r="C9398" s="342"/>
    </row>
    <row r="9399" spans="3:3">
      <c r="C9399" s="342"/>
    </row>
    <row r="9400" spans="3:3">
      <c r="C9400" s="342"/>
    </row>
    <row r="9401" spans="3:3">
      <c r="C9401" s="342"/>
    </row>
    <row r="9402" spans="3:3">
      <c r="C9402" s="342"/>
    </row>
    <row r="9403" spans="3:3">
      <c r="C9403" s="342"/>
    </row>
    <row r="9404" spans="3:3">
      <c r="C9404" s="342"/>
    </row>
    <row r="9405" spans="3:3">
      <c r="C9405" s="342"/>
    </row>
    <row r="9406" spans="3:3">
      <c r="C9406" s="342"/>
    </row>
    <row r="9407" spans="3:3">
      <c r="C9407" s="342"/>
    </row>
    <row r="9408" spans="3:3">
      <c r="C9408" s="342"/>
    </row>
    <row r="9409" spans="3:3">
      <c r="C9409" s="342"/>
    </row>
    <row r="9410" spans="3:3">
      <c r="C9410" s="342"/>
    </row>
    <row r="9411" spans="3:3">
      <c r="C9411" s="342"/>
    </row>
    <row r="9412" spans="3:3">
      <c r="C9412" s="342"/>
    </row>
    <row r="9413" spans="3:3">
      <c r="C9413" s="342"/>
    </row>
    <row r="9414" spans="3:3">
      <c r="C9414" s="342"/>
    </row>
    <row r="9415" spans="3:3">
      <c r="C9415" s="342"/>
    </row>
    <row r="9416" spans="3:3">
      <c r="C9416" s="342"/>
    </row>
    <row r="9417" spans="3:3">
      <c r="C9417" s="342"/>
    </row>
    <row r="9418" spans="3:3">
      <c r="C9418" s="342"/>
    </row>
    <row r="9419" spans="3:3">
      <c r="C9419" s="342"/>
    </row>
    <row r="9420" spans="3:3">
      <c r="C9420" s="342"/>
    </row>
    <row r="9421" spans="3:3">
      <c r="C9421" s="342"/>
    </row>
    <row r="9422" spans="3:3">
      <c r="C9422" s="342"/>
    </row>
    <row r="9423" spans="3:3">
      <c r="C9423" s="342"/>
    </row>
    <row r="9424" spans="3:3">
      <c r="C9424" s="342"/>
    </row>
    <row r="9425" spans="3:3">
      <c r="C9425" s="342"/>
    </row>
    <row r="9426" spans="3:3">
      <c r="C9426" s="342"/>
    </row>
    <row r="9427" spans="3:3">
      <c r="C9427" s="342"/>
    </row>
    <row r="9428" spans="3:3">
      <c r="C9428" s="342"/>
    </row>
    <row r="9429" spans="3:3">
      <c r="C9429" s="342"/>
    </row>
    <row r="9430" spans="3:3">
      <c r="C9430" s="342"/>
    </row>
    <row r="9431" spans="3:3">
      <c r="C9431" s="342"/>
    </row>
    <row r="9432" spans="3:3">
      <c r="C9432" s="342"/>
    </row>
    <row r="9433" spans="3:3">
      <c r="C9433" s="342"/>
    </row>
    <row r="9434" spans="3:3">
      <c r="C9434" s="342"/>
    </row>
    <row r="9435" spans="3:3">
      <c r="C9435" s="342"/>
    </row>
    <row r="9436" spans="3:3">
      <c r="C9436" s="342"/>
    </row>
    <row r="9437" spans="3:3">
      <c r="C9437" s="342"/>
    </row>
    <row r="9438" spans="3:3">
      <c r="C9438" s="342"/>
    </row>
    <row r="9439" spans="3:3">
      <c r="C9439" s="342"/>
    </row>
    <row r="9440" spans="3:3">
      <c r="C9440" s="342"/>
    </row>
    <row r="9441" spans="3:3">
      <c r="C9441" s="342"/>
    </row>
    <row r="9442" spans="3:3">
      <c r="C9442" s="342"/>
    </row>
    <row r="9443" spans="3:3">
      <c r="C9443" s="342"/>
    </row>
    <row r="9444" spans="3:3">
      <c r="C9444" s="342"/>
    </row>
    <row r="9445" spans="3:3">
      <c r="C9445" s="342"/>
    </row>
    <row r="9446" spans="3:3">
      <c r="C9446" s="342"/>
    </row>
    <row r="9447" spans="3:3">
      <c r="C9447" s="342"/>
    </row>
    <row r="9448" spans="3:3">
      <c r="C9448" s="342"/>
    </row>
    <row r="9449" spans="3:3">
      <c r="C9449" s="342"/>
    </row>
    <row r="9450" spans="3:3">
      <c r="C9450" s="342"/>
    </row>
    <row r="9451" spans="3:3">
      <c r="C9451" s="342"/>
    </row>
    <row r="9452" spans="3:3">
      <c r="C9452" s="342"/>
    </row>
    <row r="9453" spans="3:3">
      <c r="C9453" s="342"/>
    </row>
    <row r="9454" spans="3:3">
      <c r="C9454" s="342"/>
    </row>
    <row r="9455" spans="3:3">
      <c r="C9455" s="342"/>
    </row>
    <row r="9456" spans="3:3">
      <c r="C9456" s="342"/>
    </row>
    <row r="9457" spans="3:3">
      <c r="C9457" s="342"/>
    </row>
    <row r="9458" spans="3:3">
      <c r="C9458" s="342"/>
    </row>
    <row r="9459" spans="3:3">
      <c r="C9459" s="342"/>
    </row>
    <row r="9460" spans="3:3">
      <c r="C9460" s="342"/>
    </row>
    <row r="9461" spans="3:3">
      <c r="C9461" s="342"/>
    </row>
    <row r="9462" spans="3:3">
      <c r="C9462" s="342"/>
    </row>
    <row r="9463" spans="3:3">
      <c r="C9463" s="342"/>
    </row>
    <row r="9464" spans="3:3">
      <c r="C9464" s="342"/>
    </row>
    <row r="9465" spans="3:3">
      <c r="C9465" s="342"/>
    </row>
    <row r="9466" spans="3:3">
      <c r="C9466" s="342"/>
    </row>
    <row r="9467" spans="3:3">
      <c r="C9467" s="342"/>
    </row>
    <row r="9468" spans="3:3">
      <c r="C9468" s="342"/>
    </row>
    <row r="9469" spans="3:3">
      <c r="C9469" s="342"/>
    </row>
    <row r="9470" spans="3:3">
      <c r="C9470" s="342"/>
    </row>
    <row r="9471" spans="3:3">
      <c r="C9471" s="342"/>
    </row>
    <row r="9472" spans="3:3">
      <c r="C9472" s="342"/>
    </row>
    <row r="9473" spans="3:3">
      <c r="C9473" s="342"/>
    </row>
    <row r="9474" spans="3:3">
      <c r="C9474" s="342"/>
    </row>
    <row r="9475" spans="3:3">
      <c r="C9475" s="342"/>
    </row>
    <row r="9476" spans="3:3">
      <c r="C9476" s="342"/>
    </row>
    <row r="9477" spans="3:3">
      <c r="C9477" s="342"/>
    </row>
    <row r="9478" spans="3:3">
      <c r="C9478" s="342"/>
    </row>
    <row r="9479" spans="3:3">
      <c r="C9479" s="342"/>
    </row>
    <row r="9480" spans="3:3">
      <c r="C9480" s="342"/>
    </row>
    <row r="9481" spans="3:3">
      <c r="C9481" s="342"/>
    </row>
    <row r="9482" spans="3:3">
      <c r="C9482" s="342"/>
    </row>
    <row r="9483" spans="3:3">
      <c r="C9483" s="342"/>
    </row>
    <row r="9484" spans="3:3">
      <c r="C9484" s="342"/>
    </row>
    <row r="9485" spans="3:3">
      <c r="C9485" s="342"/>
    </row>
    <row r="9486" spans="3:3">
      <c r="C9486" s="342"/>
    </row>
    <row r="9487" spans="3:3">
      <c r="C9487" s="342"/>
    </row>
    <row r="9488" spans="3:3">
      <c r="C9488" s="342"/>
    </row>
    <row r="9489" spans="3:3">
      <c r="C9489" s="342"/>
    </row>
    <row r="9490" spans="3:3">
      <c r="C9490" s="342"/>
    </row>
    <row r="9491" spans="3:3">
      <c r="C9491" s="342"/>
    </row>
    <row r="9492" spans="3:3">
      <c r="C9492" s="342"/>
    </row>
    <row r="9493" spans="3:3">
      <c r="C9493" s="342"/>
    </row>
    <row r="9494" spans="3:3">
      <c r="C9494" s="342"/>
    </row>
    <row r="9495" spans="3:3">
      <c r="C9495" s="342"/>
    </row>
    <row r="9496" spans="3:3">
      <c r="C9496" s="342"/>
    </row>
    <row r="9497" spans="3:3">
      <c r="C9497" s="342"/>
    </row>
    <row r="9498" spans="3:3">
      <c r="C9498" s="342"/>
    </row>
    <row r="9499" spans="3:3">
      <c r="C9499" s="342"/>
    </row>
    <row r="9500" spans="3:3">
      <c r="C9500" s="342"/>
    </row>
    <row r="9501" spans="3:3">
      <c r="C9501" s="342"/>
    </row>
    <row r="9502" spans="3:3">
      <c r="C9502" s="342"/>
    </row>
    <row r="9503" spans="3:3">
      <c r="C9503" s="342"/>
    </row>
    <row r="9504" spans="3:3">
      <c r="C9504" s="342"/>
    </row>
    <row r="9505" spans="3:3">
      <c r="C9505" s="342"/>
    </row>
    <row r="9506" spans="3:3">
      <c r="C9506" s="342"/>
    </row>
    <row r="9507" spans="3:3">
      <c r="C9507" s="342"/>
    </row>
    <row r="9508" spans="3:3">
      <c r="C9508" s="342"/>
    </row>
    <row r="9509" spans="3:3">
      <c r="C9509" s="342"/>
    </row>
    <row r="9510" spans="3:3">
      <c r="C9510" s="342"/>
    </row>
    <row r="9511" spans="3:3">
      <c r="C9511" s="342"/>
    </row>
    <row r="9512" spans="3:3">
      <c r="C9512" s="342"/>
    </row>
    <row r="9513" spans="3:3">
      <c r="C9513" s="342"/>
    </row>
    <row r="9514" spans="3:3">
      <c r="C9514" s="342"/>
    </row>
    <row r="9515" spans="3:3">
      <c r="C9515" s="342"/>
    </row>
    <row r="9516" spans="3:3">
      <c r="C9516" s="342"/>
    </row>
    <row r="9517" spans="3:3">
      <c r="C9517" s="342"/>
    </row>
    <row r="9518" spans="3:3">
      <c r="C9518" s="342"/>
    </row>
    <row r="9519" spans="3:3">
      <c r="C9519" s="342"/>
    </row>
    <row r="9520" spans="3:3">
      <c r="C9520" s="342"/>
    </row>
    <row r="9521" spans="3:3">
      <c r="C9521" s="342"/>
    </row>
    <row r="9522" spans="3:3">
      <c r="C9522" s="342"/>
    </row>
    <row r="9523" spans="3:3">
      <c r="C9523" s="342"/>
    </row>
    <row r="9524" spans="3:3">
      <c r="C9524" s="342"/>
    </row>
    <row r="9525" spans="3:3">
      <c r="C9525" s="342"/>
    </row>
    <row r="9526" spans="3:3">
      <c r="C9526" s="342"/>
    </row>
    <row r="9527" spans="3:3">
      <c r="C9527" s="342"/>
    </row>
    <row r="9528" spans="3:3">
      <c r="C9528" s="342"/>
    </row>
    <row r="9529" spans="3:3">
      <c r="C9529" s="342"/>
    </row>
    <row r="9530" spans="3:3">
      <c r="C9530" s="342"/>
    </row>
    <row r="9531" spans="3:3">
      <c r="C9531" s="342"/>
    </row>
    <row r="9532" spans="3:3">
      <c r="C9532" s="342"/>
    </row>
    <row r="9533" spans="3:3">
      <c r="C9533" s="342"/>
    </row>
    <row r="9534" spans="3:3">
      <c r="C9534" s="342"/>
    </row>
    <row r="9535" spans="3:3">
      <c r="C9535" s="342"/>
    </row>
    <row r="9536" spans="3:3">
      <c r="C9536" s="342"/>
    </row>
    <row r="9537" spans="3:3">
      <c r="C9537" s="342"/>
    </row>
    <row r="9538" spans="3:3">
      <c r="C9538" s="342"/>
    </row>
    <row r="9539" spans="3:3">
      <c r="C9539" s="342"/>
    </row>
    <row r="9540" spans="3:3">
      <c r="C9540" s="342"/>
    </row>
    <row r="9541" spans="3:3">
      <c r="C9541" s="342"/>
    </row>
    <row r="9542" spans="3:3">
      <c r="C9542" s="342"/>
    </row>
    <row r="9543" spans="3:3">
      <c r="C9543" s="342"/>
    </row>
    <row r="9544" spans="3:3">
      <c r="C9544" s="342"/>
    </row>
    <row r="9545" spans="3:3">
      <c r="C9545" s="342"/>
    </row>
    <row r="9546" spans="3:3">
      <c r="C9546" s="342"/>
    </row>
    <row r="9547" spans="3:3">
      <c r="C9547" s="342"/>
    </row>
    <row r="9548" spans="3:3">
      <c r="C9548" s="342"/>
    </row>
    <row r="9549" spans="3:3">
      <c r="C9549" s="342"/>
    </row>
    <row r="9550" spans="3:3">
      <c r="C9550" s="342"/>
    </row>
    <row r="9551" spans="3:3">
      <c r="C9551" s="342"/>
    </row>
    <row r="9552" spans="3:3">
      <c r="C9552" s="342"/>
    </row>
    <row r="9553" spans="3:3">
      <c r="C9553" s="342"/>
    </row>
    <row r="9554" spans="3:3">
      <c r="C9554" s="342"/>
    </row>
    <row r="9555" spans="3:3">
      <c r="C9555" s="342"/>
    </row>
    <row r="9556" spans="3:3">
      <c r="C9556" s="342"/>
    </row>
    <row r="9557" spans="3:3">
      <c r="C9557" s="342"/>
    </row>
    <row r="9558" spans="3:3">
      <c r="C9558" s="342"/>
    </row>
    <row r="9559" spans="3:3">
      <c r="C9559" s="342"/>
    </row>
    <row r="9560" spans="3:3">
      <c r="C9560" s="342"/>
    </row>
    <row r="9561" spans="3:3">
      <c r="C9561" s="342"/>
    </row>
    <row r="9562" spans="3:3">
      <c r="C9562" s="342"/>
    </row>
    <row r="9563" spans="3:3">
      <c r="C9563" s="342"/>
    </row>
    <row r="9564" spans="3:3">
      <c r="C9564" s="342"/>
    </row>
    <row r="9565" spans="3:3">
      <c r="C9565" s="342"/>
    </row>
    <row r="9566" spans="3:3">
      <c r="C9566" s="342"/>
    </row>
    <row r="9567" spans="3:3">
      <c r="C9567" s="342"/>
    </row>
    <row r="9568" spans="3:3">
      <c r="C9568" s="342"/>
    </row>
    <row r="9569" spans="3:3">
      <c r="C9569" s="342"/>
    </row>
    <row r="9570" spans="3:3">
      <c r="C9570" s="342"/>
    </row>
    <row r="9571" spans="3:3">
      <c r="C9571" s="342"/>
    </row>
    <row r="9572" spans="3:3">
      <c r="C9572" s="342"/>
    </row>
    <row r="9573" spans="3:3">
      <c r="C9573" s="342"/>
    </row>
    <row r="9574" spans="3:3">
      <c r="C9574" s="342"/>
    </row>
    <row r="9575" spans="3:3">
      <c r="C9575" s="342"/>
    </row>
    <row r="9576" spans="3:3">
      <c r="C9576" s="342"/>
    </row>
    <row r="9577" spans="3:3">
      <c r="C9577" s="342"/>
    </row>
    <row r="9578" spans="3:3">
      <c r="C9578" s="342"/>
    </row>
    <row r="9579" spans="3:3">
      <c r="C9579" s="342"/>
    </row>
    <row r="9580" spans="3:3">
      <c r="C9580" s="342"/>
    </row>
    <row r="9581" spans="3:3">
      <c r="C9581" s="342"/>
    </row>
    <row r="9582" spans="3:3">
      <c r="C9582" s="342"/>
    </row>
    <row r="9583" spans="3:3">
      <c r="C9583" s="342"/>
    </row>
    <row r="9584" spans="3:3">
      <c r="C9584" s="342"/>
    </row>
    <row r="9585" spans="3:3">
      <c r="C9585" s="342"/>
    </row>
    <row r="9586" spans="3:3">
      <c r="C9586" s="342"/>
    </row>
    <row r="9587" spans="3:3">
      <c r="C9587" s="342"/>
    </row>
    <row r="9588" spans="3:3">
      <c r="C9588" s="342"/>
    </row>
    <row r="9589" spans="3:3">
      <c r="C9589" s="342"/>
    </row>
    <row r="9590" spans="3:3">
      <c r="C9590" s="342"/>
    </row>
    <row r="9591" spans="3:3">
      <c r="C9591" s="342"/>
    </row>
    <row r="9592" spans="3:3">
      <c r="C9592" s="342"/>
    </row>
    <row r="9593" spans="3:3">
      <c r="C9593" s="342"/>
    </row>
    <row r="9594" spans="3:3">
      <c r="C9594" s="342"/>
    </row>
    <row r="9595" spans="3:3">
      <c r="C9595" s="342"/>
    </row>
    <row r="9596" spans="3:3">
      <c r="C9596" s="342"/>
    </row>
    <row r="9597" spans="3:3">
      <c r="C9597" s="342"/>
    </row>
    <row r="9598" spans="3:3">
      <c r="C9598" s="342"/>
    </row>
    <row r="9599" spans="3:3">
      <c r="C9599" s="342"/>
    </row>
    <row r="9600" spans="3:3">
      <c r="C9600" s="342"/>
    </row>
    <row r="9601" spans="3:3">
      <c r="C9601" s="342"/>
    </row>
    <row r="9602" spans="3:3">
      <c r="C9602" s="342"/>
    </row>
    <row r="9603" spans="3:3">
      <c r="C9603" s="342"/>
    </row>
    <row r="9604" spans="3:3">
      <c r="C9604" s="342"/>
    </row>
    <row r="9605" spans="3:3">
      <c r="C9605" s="342"/>
    </row>
    <row r="9606" spans="3:3">
      <c r="C9606" s="342"/>
    </row>
    <row r="9607" spans="3:3">
      <c r="C9607" s="342"/>
    </row>
    <row r="9608" spans="3:3">
      <c r="C9608" s="342"/>
    </row>
    <row r="9609" spans="3:3">
      <c r="C9609" s="342"/>
    </row>
    <row r="9610" spans="3:3">
      <c r="C9610" s="342"/>
    </row>
    <row r="9611" spans="3:3">
      <c r="C9611" s="342"/>
    </row>
    <row r="9612" spans="3:3">
      <c r="C9612" s="342"/>
    </row>
    <row r="9613" spans="3:3">
      <c r="C9613" s="342"/>
    </row>
    <row r="9614" spans="3:3">
      <c r="C9614" s="342"/>
    </row>
    <row r="9615" spans="3:3">
      <c r="C9615" s="342"/>
    </row>
    <row r="9616" spans="3:3">
      <c r="C9616" s="342"/>
    </row>
    <row r="9617" spans="3:3">
      <c r="C9617" s="342"/>
    </row>
    <row r="9618" spans="3:3">
      <c r="C9618" s="342"/>
    </row>
    <row r="9619" spans="3:3">
      <c r="C9619" s="342"/>
    </row>
    <row r="9620" spans="3:3">
      <c r="C9620" s="342"/>
    </row>
    <row r="9621" spans="3:3">
      <c r="C9621" s="342"/>
    </row>
    <row r="9622" spans="3:3">
      <c r="C9622" s="342"/>
    </row>
    <row r="9623" spans="3:3">
      <c r="C9623" s="342"/>
    </row>
    <row r="9624" spans="3:3">
      <c r="C9624" s="342"/>
    </row>
    <row r="9625" spans="3:3">
      <c r="C9625" s="342"/>
    </row>
    <row r="9626" spans="3:3">
      <c r="C9626" s="342"/>
    </row>
    <row r="9627" spans="3:3">
      <c r="C9627" s="342"/>
    </row>
    <row r="9628" spans="3:3">
      <c r="C9628" s="342"/>
    </row>
    <row r="9629" spans="3:3">
      <c r="C9629" s="342"/>
    </row>
    <row r="9630" spans="3:3">
      <c r="C9630" s="342"/>
    </row>
    <row r="9631" spans="3:3">
      <c r="C9631" s="342"/>
    </row>
    <row r="9632" spans="3:3">
      <c r="C9632" s="342"/>
    </row>
    <row r="9633" spans="3:3">
      <c r="C9633" s="342"/>
    </row>
    <row r="9634" spans="3:3">
      <c r="C9634" s="342"/>
    </row>
    <row r="9635" spans="3:3">
      <c r="C9635" s="342"/>
    </row>
    <row r="9636" spans="3:3">
      <c r="C9636" s="342"/>
    </row>
    <row r="9637" spans="3:3">
      <c r="C9637" s="342"/>
    </row>
    <row r="9638" spans="3:3">
      <c r="C9638" s="342"/>
    </row>
    <row r="9639" spans="3:3">
      <c r="C9639" s="342"/>
    </row>
    <row r="9640" spans="3:3">
      <c r="C9640" s="342"/>
    </row>
    <row r="9641" spans="3:3">
      <c r="C9641" s="342"/>
    </row>
    <row r="9642" spans="3:3">
      <c r="C9642" s="342"/>
    </row>
    <row r="9643" spans="3:3">
      <c r="C9643" s="342"/>
    </row>
    <row r="9644" spans="3:3">
      <c r="C9644" s="342"/>
    </row>
    <row r="9645" spans="3:3">
      <c r="C9645" s="342"/>
    </row>
    <row r="9646" spans="3:3">
      <c r="C9646" s="342"/>
    </row>
    <row r="9647" spans="3:3">
      <c r="C9647" s="342"/>
    </row>
    <row r="9648" spans="3:3">
      <c r="C9648" s="342"/>
    </row>
    <row r="9649" spans="3:3">
      <c r="C9649" s="342"/>
    </row>
    <row r="9650" spans="3:3">
      <c r="C9650" s="342"/>
    </row>
    <row r="9651" spans="3:3">
      <c r="C9651" s="342"/>
    </row>
    <row r="9652" spans="3:3">
      <c r="C9652" s="342"/>
    </row>
    <row r="9653" spans="3:3">
      <c r="C9653" s="342"/>
    </row>
    <row r="9654" spans="3:3">
      <c r="C9654" s="342"/>
    </row>
    <row r="9655" spans="3:3">
      <c r="C9655" s="342"/>
    </row>
    <row r="9656" spans="3:3">
      <c r="C9656" s="342"/>
    </row>
    <row r="9657" spans="3:3">
      <c r="C9657" s="342"/>
    </row>
    <row r="9658" spans="3:3">
      <c r="C9658" s="342"/>
    </row>
    <row r="9659" spans="3:3">
      <c r="C9659" s="342"/>
    </row>
    <row r="9660" spans="3:3">
      <c r="C9660" s="342"/>
    </row>
    <row r="9661" spans="3:3">
      <c r="C9661" s="342"/>
    </row>
    <row r="9662" spans="3:3">
      <c r="C9662" s="342"/>
    </row>
    <row r="9663" spans="3:3">
      <c r="C9663" s="342"/>
    </row>
    <row r="9664" spans="3:3">
      <c r="C9664" s="342"/>
    </row>
    <row r="9665" spans="3:3">
      <c r="C9665" s="342"/>
    </row>
    <row r="9666" spans="3:3">
      <c r="C9666" s="342"/>
    </row>
    <row r="9667" spans="3:3">
      <c r="C9667" s="342"/>
    </row>
    <row r="9668" spans="3:3">
      <c r="C9668" s="342"/>
    </row>
    <row r="9669" spans="3:3">
      <c r="C9669" s="342"/>
    </row>
    <row r="9670" spans="3:3">
      <c r="C9670" s="342"/>
    </row>
    <row r="9671" spans="3:3">
      <c r="C9671" s="342"/>
    </row>
    <row r="9672" spans="3:3">
      <c r="C9672" s="342"/>
    </row>
    <row r="9673" spans="3:3">
      <c r="C9673" s="342"/>
    </row>
    <row r="9674" spans="3:3">
      <c r="C9674" s="342"/>
    </row>
    <row r="9675" spans="3:3">
      <c r="C9675" s="342"/>
    </row>
    <row r="9676" spans="3:3">
      <c r="C9676" s="342"/>
    </row>
    <row r="9677" spans="3:3">
      <c r="C9677" s="342"/>
    </row>
    <row r="9678" spans="3:3">
      <c r="C9678" s="342"/>
    </row>
    <row r="9679" spans="3:3">
      <c r="C9679" s="342"/>
    </row>
    <row r="9680" spans="3:3">
      <c r="C9680" s="342"/>
    </row>
    <row r="9681" spans="3:3">
      <c r="C9681" s="342"/>
    </row>
    <row r="9682" spans="3:3">
      <c r="C9682" s="342"/>
    </row>
    <row r="9683" spans="3:3">
      <c r="C9683" s="342"/>
    </row>
    <row r="9684" spans="3:3">
      <c r="C9684" s="342"/>
    </row>
    <row r="9685" spans="3:3">
      <c r="C9685" s="342"/>
    </row>
    <row r="9686" spans="3:3">
      <c r="C9686" s="342"/>
    </row>
    <row r="9687" spans="3:3">
      <c r="C9687" s="342"/>
    </row>
    <row r="9688" spans="3:3">
      <c r="C9688" s="342"/>
    </row>
    <row r="9689" spans="3:3">
      <c r="C9689" s="342"/>
    </row>
    <row r="9690" spans="3:3">
      <c r="C9690" s="342"/>
    </row>
    <row r="9691" spans="3:3">
      <c r="C9691" s="342"/>
    </row>
    <row r="9692" spans="3:3">
      <c r="C9692" s="342"/>
    </row>
    <row r="9693" spans="3:3">
      <c r="C9693" s="342"/>
    </row>
    <row r="9694" spans="3:3">
      <c r="C9694" s="342"/>
    </row>
    <row r="9695" spans="3:3">
      <c r="C9695" s="342"/>
    </row>
    <row r="9696" spans="3:3">
      <c r="C9696" s="342"/>
    </row>
    <row r="9697" spans="3:3">
      <c r="C9697" s="342"/>
    </row>
    <row r="9698" spans="3:3">
      <c r="C9698" s="342"/>
    </row>
    <row r="9699" spans="3:3">
      <c r="C9699" s="342"/>
    </row>
    <row r="9700" spans="3:3">
      <c r="C9700" s="342"/>
    </row>
    <row r="9701" spans="3:3">
      <c r="C9701" s="342"/>
    </row>
    <row r="9702" spans="3:3">
      <c r="C9702" s="342"/>
    </row>
    <row r="9703" spans="3:3">
      <c r="C9703" s="342"/>
    </row>
    <row r="9704" spans="3:3">
      <c r="C9704" s="342"/>
    </row>
    <row r="9705" spans="3:3">
      <c r="C9705" s="342"/>
    </row>
    <row r="9706" spans="3:3">
      <c r="C9706" s="342"/>
    </row>
    <row r="9707" spans="3:3">
      <c r="C9707" s="342"/>
    </row>
    <row r="9708" spans="3:3">
      <c r="C9708" s="342"/>
    </row>
    <row r="9709" spans="3:3">
      <c r="C9709" s="342"/>
    </row>
    <row r="9710" spans="3:3">
      <c r="C9710" s="342"/>
    </row>
    <row r="9711" spans="3:3">
      <c r="C9711" s="342"/>
    </row>
    <row r="9712" spans="3:3">
      <c r="C9712" s="342"/>
    </row>
    <row r="9713" spans="3:3">
      <c r="C9713" s="342"/>
    </row>
    <row r="9714" spans="3:3">
      <c r="C9714" s="342"/>
    </row>
    <row r="9715" spans="3:3">
      <c r="C9715" s="342"/>
    </row>
    <row r="9716" spans="3:3">
      <c r="C9716" s="342"/>
    </row>
    <row r="9717" spans="3:3">
      <c r="C9717" s="342"/>
    </row>
    <row r="9718" spans="3:3">
      <c r="C9718" s="342"/>
    </row>
    <row r="9719" spans="3:3">
      <c r="C9719" s="342"/>
    </row>
    <row r="9720" spans="3:3">
      <c r="C9720" s="342"/>
    </row>
    <row r="9721" spans="3:3">
      <c r="C9721" s="342"/>
    </row>
    <row r="9722" spans="3:3">
      <c r="C9722" s="342"/>
    </row>
    <row r="9723" spans="3:3">
      <c r="C9723" s="342"/>
    </row>
    <row r="9724" spans="3:3">
      <c r="C9724" s="342"/>
    </row>
    <row r="9725" spans="3:3">
      <c r="C9725" s="342"/>
    </row>
    <row r="9726" spans="3:3">
      <c r="C9726" s="342"/>
    </row>
    <row r="9727" spans="3:3">
      <c r="C9727" s="342"/>
    </row>
    <row r="9728" spans="3:3">
      <c r="C9728" s="342"/>
    </row>
    <row r="9729" spans="3:3">
      <c r="C9729" s="342"/>
    </row>
    <row r="9730" spans="3:3">
      <c r="C9730" s="342"/>
    </row>
    <row r="9731" spans="3:3">
      <c r="C9731" s="342"/>
    </row>
    <row r="9732" spans="3:3">
      <c r="C9732" s="342"/>
    </row>
    <row r="9733" spans="3:3">
      <c r="C9733" s="342"/>
    </row>
    <row r="9734" spans="3:3">
      <c r="C9734" s="342"/>
    </row>
    <row r="9735" spans="3:3">
      <c r="C9735" s="342"/>
    </row>
    <row r="9736" spans="3:3">
      <c r="C9736" s="342"/>
    </row>
    <row r="9737" spans="3:3">
      <c r="C9737" s="342"/>
    </row>
    <row r="9738" spans="3:3">
      <c r="C9738" s="342"/>
    </row>
    <row r="9739" spans="3:3">
      <c r="C9739" s="342"/>
    </row>
    <row r="9740" spans="3:3">
      <c r="C9740" s="342"/>
    </row>
    <row r="9741" spans="3:3">
      <c r="C9741" s="342"/>
    </row>
    <row r="9742" spans="3:3">
      <c r="C9742" s="342"/>
    </row>
    <row r="9743" spans="3:3">
      <c r="C9743" s="342"/>
    </row>
    <row r="9744" spans="3:3">
      <c r="C9744" s="342"/>
    </row>
    <row r="9745" spans="3:3">
      <c r="C9745" s="342"/>
    </row>
    <row r="9746" spans="3:3">
      <c r="C9746" s="342"/>
    </row>
    <row r="9747" spans="3:3">
      <c r="C9747" s="342"/>
    </row>
    <row r="9748" spans="3:3">
      <c r="C9748" s="342"/>
    </row>
    <row r="9749" spans="3:3">
      <c r="C9749" s="342"/>
    </row>
    <row r="9750" spans="3:3">
      <c r="C9750" s="342"/>
    </row>
    <row r="9751" spans="3:3">
      <c r="C9751" s="342"/>
    </row>
    <row r="9752" spans="3:3">
      <c r="C9752" s="342"/>
    </row>
    <row r="9753" spans="3:3">
      <c r="C9753" s="342"/>
    </row>
    <row r="9754" spans="3:3">
      <c r="C9754" s="342"/>
    </row>
    <row r="9755" spans="3:3">
      <c r="C9755" s="342"/>
    </row>
    <row r="9756" spans="3:3">
      <c r="C9756" s="342"/>
    </row>
    <row r="9757" spans="3:3">
      <c r="C9757" s="342"/>
    </row>
    <row r="9758" spans="3:3">
      <c r="C9758" s="342"/>
    </row>
    <row r="9759" spans="3:3">
      <c r="C9759" s="342"/>
    </row>
    <row r="9760" spans="3:3">
      <c r="C9760" s="342"/>
    </row>
    <row r="9761" spans="3:3">
      <c r="C9761" s="342"/>
    </row>
    <row r="9762" spans="3:3">
      <c r="C9762" s="342"/>
    </row>
    <row r="9763" spans="3:3">
      <c r="C9763" s="342"/>
    </row>
    <row r="9764" spans="3:3">
      <c r="C9764" s="342"/>
    </row>
    <row r="9765" spans="3:3">
      <c r="C9765" s="342"/>
    </row>
    <row r="9766" spans="3:3">
      <c r="C9766" s="342"/>
    </row>
    <row r="9767" spans="3:3">
      <c r="C9767" s="342"/>
    </row>
    <row r="9768" spans="3:3">
      <c r="C9768" s="342"/>
    </row>
    <row r="9769" spans="3:3">
      <c r="C9769" s="342"/>
    </row>
    <row r="9770" spans="3:3">
      <c r="C9770" s="342"/>
    </row>
    <row r="9771" spans="3:3">
      <c r="C9771" s="342"/>
    </row>
    <row r="9772" spans="3:3">
      <c r="C9772" s="342"/>
    </row>
    <row r="9773" spans="3:3">
      <c r="C9773" s="342"/>
    </row>
    <row r="9774" spans="3:3">
      <c r="C9774" s="342"/>
    </row>
    <row r="9775" spans="3:3">
      <c r="C9775" s="342"/>
    </row>
    <row r="9776" spans="3:3">
      <c r="C9776" s="342"/>
    </row>
    <row r="9777" spans="3:3">
      <c r="C9777" s="342"/>
    </row>
    <row r="9778" spans="3:3">
      <c r="C9778" s="342"/>
    </row>
    <row r="9779" spans="3:3">
      <c r="C9779" s="342"/>
    </row>
    <row r="9780" spans="3:3">
      <c r="C9780" s="342"/>
    </row>
    <row r="9781" spans="3:3">
      <c r="C9781" s="342"/>
    </row>
    <row r="9782" spans="3:3">
      <c r="C9782" s="342"/>
    </row>
    <row r="9783" spans="3:3">
      <c r="C9783" s="342"/>
    </row>
    <row r="9784" spans="3:3">
      <c r="C9784" s="342"/>
    </row>
    <row r="9785" spans="3:3">
      <c r="C9785" s="342"/>
    </row>
    <row r="9786" spans="3:3">
      <c r="C9786" s="342"/>
    </row>
    <row r="9787" spans="3:3">
      <c r="C9787" s="342"/>
    </row>
    <row r="9788" spans="3:3">
      <c r="C9788" s="342"/>
    </row>
    <row r="9789" spans="3:3">
      <c r="C9789" s="342"/>
    </row>
    <row r="9790" spans="3:3">
      <c r="C9790" s="342"/>
    </row>
    <row r="9791" spans="3:3">
      <c r="C9791" s="342"/>
    </row>
    <row r="9792" spans="3:3">
      <c r="C9792" s="342"/>
    </row>
    <row r="9793" spans="3:3">
      <c r="C9793" s="342"/>
    </row>
    <row r="9794" spans="3:3">
      <c r="C9794" s="342"/>
    </row>
    <row r="9795" spans="3:3">
      <c r="C9795" s="342"/>
    </row>
    <row r="9796" spans="3:3">
      <c r="C9796" s="342"/>
    </row>
    <row r="9797" spans="3:3">
      <c r="C9797" s="342"/>
    </row>
    <row r="9798" spans="3:3">
      <c r="C9798" s="342"/>
    </row>
    <row r="9799" spans="3:3">
      <c r="C9799" s="342"/>
    </row>
    <row r="9800" spans="3:3">
      <c r="C9800" s="342"/>
    </row>
    <row r="9801" spans="3:3">
      <c r="C9801" s="342"/>
    </row>
    <row r="9802" spans="3:3">
      <c r="C9802" s="342"/>
    </row>
    <row r="9803" spans="3:3">
      <c r="C9803" s="342"/>
    </row>
    <row r="9804" spans="3:3">
      <c r="C9804" s="342"/>
    </row>
    <row r="9805" spans="3:3">
      <c r="C9805" s="342"/>
    </row>
    <row r="9806" spans="3:3">
      <c r="C9806" s="342"/>
    </row>
    <row r="9807" spans="3:3">
      <c r="C9807" s="342"/>
    </row>
    <row r="9808" spans="3:3">
      <c r="C9808" s="342"/>
    </row>
    <row r="9809" spans="3:3">
      <c r="C9809" s="342"/>
    </row>
    <row r="9810" spans="3:3">
      <c r="C9810" s="342"/>
    </row>
    <row r="9811" spans="3:3">
      <c r="C9811" s="342"/>
    </row>
    <row r="9812" spans="3:3">
      <c r="C9812" s="342"/>
    </row>
    <row r="9813" spans="3:3">
      <c r="C9813" s="342"/>
    </row>
    <row r="9814" spans="3:3">
      <c r="C9814" s="342"/>
    </row>
    <row r="9815" spans="3:3">
      <c r="C9815" s="342"/>
    </row>
    <row r="9816" spans="3:3">
      <c r="C9816" s="342"/>
    </row>
    <row r="9817" spans="3:3">
      <c r="C9817" s="342"/>
    </row>
    <row r="9818" spans="3:3">
      <c r="C9818" s="342"/>
    </row>
    <row r="9819" spans="3:3">
      <c r="C9819" s="342"/>
    </row>
    <row r="9820" spans="3:3">
      <c r="C9820" s="342"/>
    </row>
    <row r="9821" spans="3:3">
      <c r="C9821" s="342"/>
    </row>
    <row r="9822" spans="3:3">
      <c r="C9822" s="342"/>
    </row>
    <row r="9823" spans="3:3">
      <c r="C9823" s="342"/>
    </row>
    <row r="9824" spans="3:3">
      <c r="C9824" s="342"/>
    </row>
    <row r="9825" spans="3:3">
      <c r="C9825" s="342"/>
    </row>
    <row r="9826" spans="3:3">
      <c r="C9826" s="342"/>
    </row>
    <row r="9827" spans="3:3">
      <c r="C9827" s="342"/>
    </row>
    <row r="9828" spans="3:3">
      <c r="C9828" s="342"/>
    </row>
    <row r="9829" spans="3:3">
      <c r="C9829" s="342"/>
    </row>
    <row r="9830" spans="3:3">
      <c r="C9830" s="342"/>
    </row>
    <row r="9831" spans="3:3">
      <c r="C9831" s="342"/>
    </row>
    <row r="9832" spans="3:3">
      <c r="C9832" s="342"/>
    </row>
    <row r="9833" spans="3:3">
      <c r="C9833" s="342"/>
    </row>
    <row r="9834" spans="3:3">
      <c r="C9834" s="342"/>
    </row>
    <row r="9835" spans="3:3">
      <c r="C9835" s="342"/>
    </row>
    <row r="9836" spans="3:3">
      <c r="C9836" s="342"/>
    </row>
    <row r="9837" spans="3:3">
      <c r="C9837" s="342"/>
    </row>
    <row r="9838" spans="3:3">
      <c r="C9838" s="342"/>
    </row>
    <row r="9839" spans="3:3">
      <c r="C9839" s="342"/>
    </row>
    <row r="9840" spans="3:3">
      <c r="C9840" s="342"/>
    </row>
    <row r="9841" spans="3:3">
      <c r="C9841" s="342"/>
    </row>
    <row r="9842" spans="3:3">
      <c r="C9842" s="342"/>
    </row>
    <row r="9843" spans="3:3">
      <c r="C9843" s="342"/>
    </row>
    <row r="9844" spans="3:3">
      <c r="C9844" s="342"/>
    </row>
    <row r="9845" spans="3:3">
      <c r="C9845" s="342"/>
    </row>
    <row r="9846" spans="3:3">
      <c r="C9846" s="342"/>
    </row>
    <row r="9847" spans="3:3">
      <c r="C9847" s="342"/>
    </row>
    <row r="9848" spans="3:3">
      <c r="C9848" s="342"/>
    </row>
    <row r="9849" spans="3:3">
      <c r="C9849" s="342"/>
    </row>
    <row r="9850" spans="3:3">
      <c r="C9850" s="342"/>
    </row>
    <row r="9851" spans="3:3">
      <c r="C9851" s="342"/>
    </row>
    <row r="9852" spans="3:3">
      <c r="C9852" s="342"/>
    </row>
    <row r="9853" spans="3:3">
      <c r="C9853" s="342"/>
    </row>
    <row r="9854" spans="3:3">
      <c r="C9854" s="342"/>
    </row>
    <row r="9855" spans="3:3">
      <c r="C9855" s="342"/>
    </row>
    <row r="9856" spans="3:3">
      <c r="C9856" s="342"/>
    </row>
    <row r="9857" spans="3:3">
      <c r="C9857" s="342"/>
    </row>
    <row r="9858" spans="3:3">
      <c r="C9858" s="342"/>
    </row>
    <row r="9859" spans="3:3">
      <c r="C9859" s="342"/>
    </row>
    <row r="9860" spans="3:3">
      <c r="C9860" s="342"/>
    </row>
    <row r="9861" spans="3:3">
      <c r="C9861" s="342"/>
    </row>
    <row r="9862" spans="3:3">
      <c r="C9862" s="342"/>
    </row>
    <row r="9863" spans="3:3">
      <c r="C9863" s="342"/>
    </row>
    <row r="9864" spans="3:3">
      <c r="C9864" s="342"/>
    </row>
    <row r="9865" spans="3:3">
      <c r="C9865" s="342"/>
    </row>
    <row r="9866" spans="3:3">
      <c r="C9866" s="342"/>
    </row>
    <row r="9867" spans="3:3">
      <c r="C9867" s="342"/>
    </row>
    <row r="9868" spans="3:3">
      <c r="C9868" s="342"/>
    </row>
    <row r="9869" spans="3:3">
      <c r="C9869" s="342"/>
    </row>
    <row r="9870" spans="3:3">
      <c r="C9870" s="342"/>
    </row>
    <row r="9871" spans="3:3">
      <c r="C9871" s="342"/>
    </row>
    <row r="9872" spans="3:3">
      <c r="C9872" s="342"/>
    </row>
    <row r="9873" spans="3:3">
      <c r="C9873" s="342"/>
    </row>
    <row r="9874" spans="3:3">
      <c r="C9874" s="342"/>
    </row>
    <row r="9875" spans="3:3">
      <c r="C9875" s="342"/>
    </row>
    <row r="9876" spans="3:3">
      <c r="C9876" s="342"/>
    </row>
    <row r="9877" spans="3:3">
      <c r="C9877" s="342"/>
    </row>
    <row r="9878" spans="3:3">
      <c r="C9878" s="342"/>
    </row>
    <row r="9879" spans="3:3">
      <c r="C9879" s="342"/>
    </row>
    <row r="9880" spans="3:3">
      <c r="C9880" s="342"/>
    </row>
    <row r="9881" spans="3:3">
      <c r="C9881" s="342"/>
    </row>
    <row r="9882" spans="3:3">
      <c r="C9882" s="342"/>
    </row>
    <row r="9883" spans="3:3">
      <c r="C9883" s="342"/>
    </row>
    <row r="9884" spans="3:3">
      <c r="C9884" s="342"/>
    </row>
    <row r="9885" spans="3:3">
      <c r="C9885" s="342"/>
    </row>
    <row r="9886" spans="3:3">
      <c r="C9886" s="342"/>
    </row>
    <row r="9887" spans="3:3">
      <c r="C9887" s="342"/>
    </row>
    <row r="9888" spans="3:3">
      <c r="C9888" s="342"/>
    </row>
    <row r="9889" spans="3:3">
      <c r="C9889" s="342"/>
    </row>
    <row r="9890" spans="3:3">
      <c r="C9890" s="342"/>
    </row>
    <row r="9891" spans="3:3">
      <c r="C9891" s="342"/>
    </row>
    <row r="9892" spans="3:3">
      <c r="C9892" s="342"/>
    </row>
    <row r="9893" spans="3:3">
      <c r="C9893" s="342"/>
    </row>
    <row r="9894" spans="3:3">
      <c r="C9894" s="342"/>
    </row>
    <row r="9895" spans="3:3">
      <c r="C9895" s="342"/>
    </row>
    <row r="9896" spans="3:3">
      <c r="C9896" s="342"/>
    </row>
    <row r="9897" spans="3:3">
      <c r="C9897" s="342"/>
    </row>
    <row r="9898" spans="3:3">
      <c r="C9898" s="342"/>
    </row>
    <row r="9899" spans="3:3">
      <c r="C9899" s="342"/>
    </row>
    <row r="9900" spans="3:3">
      <c r="C9900" s="342"/>
    </row>
    <row r="9901" spans="3:3">
      <c r="C9901" s="342"/>
    </row>
    <row r="9902" spans="3:3">
      <c r="C9902" s="342"/>
    </row>
    <row r="9903" spans="3:3">
      <c r="C9903" s="342"/>
    </row>
    <row r="9904" spans="3:3">
      <c r="C9904" s="342"/>
    </row>
    <row r="9905" spans="3:3">
      <c r="C9905" s="342"/>
    </row>
    <row r="9906" spans="3:3">
      <c r="C9906" s="342"/>
    </row>
    <row r="9907" spans="3:3">
      <c r="C9907" s="342"/>
    </row>
    <row r="9908" spans="3:3">
      <c r="C9908" s="342"/>
    </row>
    <row r="9909" spans="3:3">
      <c r="C9909" s="342"/>
    </row>
    <row r="9910" spans="3:3">
      <c r="C9910" s="342"/>
    </row>
    <row r="9911" spans="3:3">
      <c r="C9911" s="342"/>
    </row>
    <row r="9912" spans="3:3">
      <c r="C9912" s="342"/>
    </row>
    <row r="9913" spans="3:3">
      <c r="C9913" s="342"/>
    </row>
    <row r="9914" spans="3:3">
      <c r="C9914" s="342"/>
    </row>
    <row r="9915" spans="3:3">
      <c r="C9915" s="342"/>
    </row>
    <row r="9916" spans="3:3">
      <c r="C9916" s="342"/>
    </row>
    <row r="9917" spans="3:3">
      <c r="C9917" s="342"/>
    </row>
    <row r="9918" spans="3:3">
      <c r="C9918" s="342"/>
    </row>
    <row r="9919" spans="3:3">
      <c r="C9919" s="342"/>
    </row>
    <row r="9920" spans="3:3">
      <c r="C9920" s="342"/>
    </row>
    <row r="9921" spans="3:3">
      <c r="C9921" s="342"/>
    </row>
    <row r="9922" spans="3:3">
      <c r="C9922" s="342"/>
    </row>
    <row r="9923" spans="3:3">
      <c r="C9923" s="342"/>
    </row>
    <row r="9924" spans="3:3">
      <c r="C9924" s="342"/>
    </row>
    <row r="9925" spans="3:3">
      <c r="C9925" s="342"/>
    </row>
    <row r="9926" spans="3:3">
      <c r="C9926" s="342"/>
    </row>
    <row r="9927" spans="3:3">
      <c r="C9927" s="342"/>
    </row>
    <row r="9928" spans="3:3">
      <c r="C9928" s="342"/>
    </row>
    <row r="9929" spans="3:3">
      <c r="C9929" s="342"/>
    </row>
    <row r="9930" spans="3:3">
      <c r="C9930" s="342"/>
    </row>
    <row r="9931" spans="3:3">
      <c r="C9931" s="342"/>
    </row>
    <row r="9932" spans="3:3">
      <c r="C9932" s="342"/>
    </row>
    <row r="9933" spans="3:3">
      <c r="C9933" s="342"/>
    </row>
    <row r="9934" spans="3:3">
      <c r="C9934" s="342"/>
    </row>
    <row r="9935" spans="3:3">
      <c r="C9935" s="342"/>
    </row>
    <row r="9936" spans="3:3">
      <c r="C9936" s="342"/>
    </row>
    <row r="9937" spans="3:3">
      <c r="C9937" s="342"/>
    </row>
    <row r="9938" spans="3:3">
      <c r="C9938" s="342"/>
    </row>
    <row r="9939" spans="3:3">
      <c r="C9939" s="342"/>
    </row>
    <row r="9940" spans="3:3">
      <c r="C9940" s="342"/>
    </row>
    <row r="9941" spans="3:3">
      <c r="C9941" s="342"/>
    </row>
    <row r="9942" spans="3:3">
      <c r="C9942" s="342"/>
    </row>
    <row r="9943" spans="3:3">
      <c r="C9943" s="342"/>
    </row>
    <row r="9944" spans="3:3">
      <c r="C9944" s="342"/>
    </row>
    <row r="9945" spans="3:3">
      <c r="C9945" s="342"/>
    </row>
    <row r="9946" spans="3:3">
      <c r="C9946" s="342"/>
    </row>
    <row r="9947" spans="3:3">
      <c r="C9947" s="342"/>
    </row>
    <row r="9948" spans="3:3">
      <c r="C9948" s="342"/>
    </row>
    <row r="9949" spans="3:3">
      <c r="C9949" s="342"/>
    </row>
    <row r="9950" spans="3:3">
      <c r="C9950" s="342"/>
    </row>
    <row r="9951" spans="3:3">
      <c r="C9951" s="342"/>
    </row>
    <row r="9952" spans="3:3">
      <c r="C9952" s="342"/>
    </row>
    <row r="9953" spans="3:3">
      <c r="C9953" s="342"/>
    </row>
    <row r="9954" spans="3:3">
      <c r="C9954" s="342"/>
    </row>
    <row r="9955" spans="3:3">
      <c r="C9955" s="342"/>
    </row>
    <row r="9956" spans="3:3">
      <c r="C9956" s="342"/>
    </row>
    <row r="9957" spans="3:3">
      <c r="C9957" s="342"/>
    </row>
    <row r="9958" spans="3:3">
      <c r="C9958" s="342"/>
    </row>
    <row r="9959" spans="3:3">
      <c r="C9959" s="342"/>
    </row>
    <row r="9960" spans="3:3">
      <c r="C9960" s="342"/>
    </row>
    <row r="9961" spans="3:3">
      <c r="C9961" s="342"/>
    </row>
    <row r="9962" spans="3:3">
      <c r="C9962" s="342"/>
    </row>
    <row r="9963" spans="3:3">
      <c r="C9963" s="342"/>
    </row>
    <row r="9964" spans="3:3">
      <c r="C9964" s="342"/>
    </row>
    <row r="9965" spans="3:3">
      <c r="C9965" s="342"/>
    </row>
    <row r="9966" spans="3:3">
      <c r="C9966" s="342"/>
    </row>
    <row r="9967" spans="3:3">
      <c r="C9967" s="342"/>
    </row>
    <row r="9968" spans="3:3">
      <c r="C9968" s="342"/>
    </row>
    <row r="9969" spans="3:3">
      <c r="C9969" s="342"/>
    </row>
    <row r="9970" spans="3:3">
      <c r="C9970" s="342"/>
    </row>
    <row r="9971" spans="3:3">
      <c r="C9971" s="342"/>
    </row>
    <row r="9972" spans="3:3">
      <c r="C9972" s="342"/>
    </row>
    <row r="9973" spans="3:3">
      <c r="C9973" s="342"/>
    </row>
    <row r="9974" spans="3:3">
      <c r="C9974" s="342"/>
    </row>
    <row r="9975" spans="3:3">
      <c r="C9975" s="342"/>
    </row>
    <row r="9976" spans="3:3">
      <c r="C9976" s="342"/>
    </row>
    <row r="9977" spans="3:3">
      <c r="C9977" s="342"/>
    </row>
    <row r="9978" spans="3:3">
      <c r="C9978" s="342"/>
    </row>
    <row r="9979" spans="3:3">
      <c r="C9979" s="342"/>
    </row>
    <row r="9980" spans="3:3">
      <c r="C9980" s="342"/>
    </row>
    <row r="9981" spans="3:3">
      <c r="C9981" s="342"/>
    </row>
    <row r="9982" spans="3:3">
      <c r="C9982" s="342"/>
    </row>
    <row r="9983" spans="3:3">
      <c r="C9983" s="342"/>
    </row>
    <row r="9984" spans="3:3">
      <c r="C9984" s="342"/>
    </row>
    <row r="9985" spans="3:3">
      <c r="C9985" s="342"/>
    </row>
    <row r="9986" spans="3:3">
      <c r="C9986" s="342"/>
    </row>
    <row r="9987" spans="3:3">
      <c r="C9987" s="342"/>
    </row>
    <row r="9988" spans="3:3">
      <c r="C9988" s="342"/>
    </row>
    <row r="9989" spans="3:3">
      <c r="C9989" s="342"/>
    </row>
    <row r="9990" spans="3:3">
      <c r="C9990" s="342"/>
    </row>
    <row r="9991" spans="3:3">
      <c r="C9991" s="342"/>
    </row>
    <row r="9992" spans="3:3">
      <c r="C9992" s="342"/>
    </row>
    <row r="9993" spans="3:3">
      <c r="C9993" s="342"/>
    </row>
    <row r="9994" spans="3:3">
      <c r="C9994" s="342"/>
    </row>
    <row r="9995" spans="3:3">
      <c r="C9995" s="342"/>
    </row>
    <row r="9996" spans="3:3">
      <c r="C9996" s="342"/>
    </row>
    <row r="9997" spans="3:3">
      <c r="C9997" s="342"/>
    </row>
    <row r="9998" spans="3:3">
      <c r="C9998" s="342"/>
    </row>
    <row r="9999" spans="3:3">
      <c r="C9999" s="342"/>
    </row>
    <row r="10000" spans="3:3">
      <c r="C10000" s="342"/>
    </row>
    <row r="10001" spans="3:3">
      <c r="C10001" s="342"/>
    </row>
    <row r="10002" spans="3:3">
      <c r="C10002" s="342"/>
    </row>
    <row r="10003" spans="3:3">
      <c r="C10003" s="342"/>
    </row>
    <row r="10004" spans="3:3">
      <c r="C10004" s="342"/>
    </row>
    <row r="10005" spans="3:3">
      <c r="C10005" s="342"/>
    </row>
    <row r="10006" spans="3:3">
      <c r="C10006" s="342"/>
    </row>
    <row r="10007" spans="3:3">
      <c r="C10007" s="342"/>
    </row>
    <row r="10008" spans="3:3">
      <c r="C10008" s="342"/>
    </row>
    <row r="10009" spans="3:3">
      <c r="C10009" s="342"/>
    </row>
    <row r="10010" spans="3:3">
      <c r="C10010" s="342"/>
    </row>
    <row r="10011" spans="3:3">
      <c r="C10011" s="342"/>
    </row>
    <row r="10012" spans="3:3">
      <c r="C10012" s="342"/>
    </row>
    <row r="10013" spans="3:3">
      <c r="C10013" s="342"/>
    </row>
    <row r="10014" spans="3:3">
      <c r="C10014" s="342"/>
    </row>
    <row r="10015" spans="3:3">
      <c r="C10015" s="342"/>
    </row>
    <row r="10016" spans="3:3">
      <c r="C10016" s="342"/>
    </row>
    <row r="10017" spans="3:3">
      <c r="C10017" s="342"/>
    </row>
    <row r="10018" spans="3:3">
      <c r="C10018" s="342"/>
    </row>
    <row r="10019" spans="3:3">
      <c r="C10019" s="342"/>
    </row>
    <row r="10020" spans="3:3">
      <c r="C10020" s="342"/>
    </row>
    <row r="10021" spans="3:3">
      <c r="C10021" s="342"/>
    </row>
    <row r="10022" spans="3:3">
      <c r="C10022" s="342"/>
    </row>
    <row r="10023" spans="3:3">
      <c r="C10023" s="342"/>
    </row>
    <row r="10024" spans="3:3">
      <c r="C10024" s="342"/>
    </row>
    <row r="10025" spans="3:3">
      <c r="C10025" s="342"/>
    </row>
    <row r="10026" spans="3:3">
      <c r="C10026" s="342"/>
    </row>
    <row r="10027" spans="3:3">
      <c r="C10027" s="342"/>
    </row>
    <row r="10028" spans="3:3">
      <c r="C10028" s="342"/>
    </row>
    <row r="10029" spans="3:3">
      <c r="C10029" s="342"/>
    </row>
    <row r="10030" spans="3:3">
      <c r="C10030" s="342"/>
    </row>
    <row r="10031" spans="3:3">
      <c r="C10031" s="342"/>
    </row>
    <row r="10032" spans="3:3">
      <c r="C10032" s="342"/>
    </row>
    <row r="10033" spans="3:3">
      <c r="C10033" s="342"/>
    </row>
    <row r="10034" spans="3:3">
      <c r="C10034" s="342"/>
    </row>
    <row r="10035" spans="3:3">
      <c r="C10035" s="342"/>
    </row>
    <row r="10036" spans="3:3">
      <c r="C10036" s="342"/>
    </row>
    <row r="10037" spans="3:3">
      <c r="C10037" s="342"/>
    </row>
    <row r="10038" spans="3:3">
      <c r="C10038" s="342"/>
    </row>
    <row r="10039" spans="3:3">
      <c r="C10039" s="342"/>
    </row>
    <row r="10040" spans="3:3">
      <c r="C10040" s="342"/>
    </row>
    <row r="10041" spans="3:3">
      <c r="C10041" s="342"/>
    </row>
    <row r="10042" spans="3:3">
      <c r="C10042" s="342"/>
    </row>
    <row r="10043" spans="3:3">
      <c r="C10043" s="342"/>
    </row>
    <row r="10044" spans="3:3">
      <c r="C10044" s="342"/>
    </row>
    <row r="10045" spans="3:3">
      <c r="C10045" s="342"/>
    </row>
    <row r="10046" spans="3:3">
      <c r="C10046" s="342"/>
    </row>
    <row r="10047" spans="3:3">
      <c r="C10047" s="342"/>
    </row>
    <row r="10048" spans="3:3">
      <c r="C10048" s="342"/>
    </row>
    <row r="10049" spans="3:3">
      <c r="C10049" s="342"/>
    </row>
    <row r="10050" spans="3:3">
      <c r="C10050" s="342"/>
    </row>
    <row r="10051" spans="3:3">
      <c r="C10051" s="342"/>
    </row>
    <row r="10052" spans="3:3">
      <c r="C10052" s="342"/>
    </row>
    <row r="10053" spans="3:3">
      <c r="C10053" s="342"/>
    </row>
    <row r="10054" spans="3:3">
      <c r="C10054" s="342"/>
    </row>
    <row r="10055" spans="3:3">
      <c r="C10055" s="342"/>
    </row>
    <row r="10056" spans="3:3">
      <c r="C10056" s="342"/>
    </row>
    <row r="10057" spans="3:3">
      <c r="C10057" s="342"/>
    </row>
    <row r="10058" spans="3:3">
      <c r="C10058" s="342"/>
    </row>
    <row r="10059" spans="3:3">
      <c r="C10059" s="342"/>
    </row>
    <row r="10060" spans="3:3">
      <c r="C10060" s="342"/>
    </row>
    <row r="10061" spans="3:3">
      <c r="C10061" s="342"/>
    </row>
    <row r="10062" spans="3:3">
      <c r="C10062" s="342"/>
    </row>
    <row r="10063" spans="3:3">
      <c r="C10063" s="342"/>
    </row>
    <row r="10064" spans="3:3">
      <c r="C10064" s="342"/>
    </row>
    <row r="10065" spans="3:3">
      <c r="C10065" s="342"/>
    </row>
    <row r="10066" spans="3:3">
      <c r="C10066" s="342"/>
    </row>
    <row r="10067" spans="3:3">
      <c r="C10067" s="342"/>
    </row>
    <row r="10068" spans="3:3">
      <c r="C10068" s="342"/>
    </row>
    <row r="10069" spans="3:3">
      <c r="C10069" s="342"/>
    </row>
    <row r="10070" spans="3:3">
      <c r="C10070" s="342"/>
    </row>
    <row r="10071" spans="3:3">
      <c r="C10071" s="342"/>
    </row>
    <row r="10072" spans="3:3">
      <c r="C10072" s="342"/>
    </row>
    <row r="10073" spans="3:3">
      <c r="C10073" s="342"/>
    </row>
    <row r="10074" spans="3:3">
      <c r="C10074" s="342"/>
    </row>
    <row r="10075" spans="3:3">
      <c r="C10075" s="342"/>
    </row>
    <row r="10076" spans="3:3">
      <c r="C10076" s="342"/>
    </row>
    <row r="10077" spans="3:3">
      <c r="C10077" s="342"/>
    </row>
    <row r="10078" spans="3:3">
      <c r="C10078" s="342"/>
    </row>
    <row r="10079" spans="3:3">
      <c r="C10079" s="342"/>
    </row>
    <row r="10080" spans="3:3">
      <c r="C10080" s="342"/>
    </row>
    <row r="10081" spans="3:3">
      <c r="C10081" s="342"/>
    </row>
    <row r="10082" spans="3:3">
      <c r="C10082" s="342"/>
    </row>
    <row r="10083" spans="3:3">
      <c r="C10083" s="342"/>
    </row>
    <row r="10084" spans="3:3">
      <c r="C10084" s="342"/>
    </row>
    <row r="10085" spans="3:3">
      <c r="C10085" s="342"/>
    </row>
    <row r="10086" spans="3:3">
      <c r="C10086" s="342"/>
    </row>
    <row r="10087" spans="3:3">
      <c r="C10087" s="342"/>
    </row>
    <row r="10088" spans="3:3">
      <c r="C10088" s="342"/>
    </row>
    <row r="10089" spans="3:3">
      <c r="C10089" s="342"/>
    </row>
    <row r="10090" spans="3:3">
      <c r="C10090" s="342"/>
    </row>
    <row r="10091" spans="3:3">
      <c r="C10091" s="342"/>
    </row>
    <row r="10092" spans="3:3">
      <c r="C10092" s="342"/>
    </row>
    <row r="10093" spans="3:3">
      <c r="C10093" s="342"/>
    </row>
    <row r="10094" spans="3:3">
      <c r="C10094" s="342"/>
    </row>
    <row r="10095" spans="3:3">
      <c r="C10095" s="342"/>
    </row>
    <row r="10096" spans="3:3">
      <c r="C10096" s="342"/>
    </row>
    <row r="10097" spans="3:3">
      <c r="C10097" s="342"/>
    </row>
    <row r="10098" spans="3:3">
      <c r="C10098" s="342"/>
    </row>
    <row r="10099" spans="3:3">
      <c r="C10099" s="342"/>
    </row>
    <row r="10100" spans="3:3">
      <c r="C10100" s="342"/>
    </row>
    <row r="10101" spans="3:3">
      <c r="C10101" s="342"/>
    </row>
    <row r="10102" spans="3:3">
      <c r="C10102" s="342"/>
    </row>
    <row r="10103" spans="3:3">
      <c r="C10103" s="342"/>
    </row>
    <row r="10104" spans="3:3">
      <c r="C10104" s="342"/>
    </row>
    <row r="10105" spans="3:3">
      <c r="C10105" s="342"/>
    </row>
    <row r="10106" spans="3:3">
      <c r="C10106" s="342"/>
    </row>
    <row r="10107" spans="3:3">
      <c r="C10107" s="342"/>
    </row>
    <row r="10108" spans="3:3">
      <c r="C10108" s="342"/>
    </row>
    <row r="10109" spans="3:3">
      <c r="C10109" s="342"/>
    </row>
    <row r="10110" spans="3:3">
      <c r="C10110" s="342"/>
    </row>
    <row r="10111" spans="3:3">
      <c r="C10111" s="342"/>
    </row>
    <row r="10112" spans="3:3">
      <c r="C10112" s="342"/>
    </row>
    <row r="10113" spans="3:3">
      <c r="C10113" s="342"/>
    </row>
    <row r="10114" spans="3:3">
      <c r="C10114" s="342"/>
    </row>
    <row r="10115" spans="3:3">
      <c r="C10115" s="342"/>
    </row>
    <row r="10116" spans="3:3">
      <c r="C10116" s="342"/>
    </row>
    <row r="10117" spans="3:3">
      <c r="C10117" s="342"/>
    </row>
    <row r="10118" spans="3:3">
      <c r="C10118" s="342"/>
    </row>
    <row r="10119" spans="3:3">
      <c r="C10119" s="342"/>
    </row>
    <row r="10120" spans="3:3">
      <c r="C10120" s="342"/>
    </row>
    <row r="10121" spans="3:3">
      <c r="C10121" s="342"/>
    </row>
    <row r="10122" spans="3:3">
      <c r="C10122" s="342"/>
    </row>
    <row r="10123" spans="3:3">
      <c r="C10123" s="342"/>
    </row>
    <row r="10124" spans="3:3">
      <c r="C10124" s="342"/>
    </row>
    <row r="10125" spans="3:3">
      <c r="C10125" s="342"/>
    </row>
    <row r="10126" spans="3:3">
      <c r="C10126" s="342"/>
    </row>
    <row r="10127" spans="3:3">
      <c r="C10127" s="342"/>
    </row>
    <row r="10128" spans="3:3">
      <c r="C10128" s="342"/>
    </row>
    <row r="10129" spans="3:3">
      <c r="C10129" s="342"/>
    </row>
    <row r="10130" spans="3:3">
      <c r="C10130" s="342"/>
    </row>
    <row r="10131" spans="3:3">
      <c r="C10131" s="342"/>
    </row>
    <row r="10132" spans="3:3">
      <c r="C10132" s="342"/>
    </row>
    <row r="10133" spans="3:3">
      <c r="C10133" s="342"/>
    </row>
    <row r="10134" spans="3:3">
      <c r="C10134" s="342"/>
    </row>
    <row r="10135" spans="3:3">
      <c r="C10135" s="342"/>
    </row>
    <row r="10136" spans="3:3">
      <c r="C10136" s="342"/>
    </row>
    <row r="10137" spans="3:3">
      <c r="C10137" s="342"/>
    </row>
    <row r="10138" spans="3:3">
      <c r="C10138" s="342"/>
    </row>
    <row r="10139" spans="3:3">
      <c r="C10139" s="342"/>
    </row>
    <row r="10140" spans="3:3">
      <c r="C10140" s="342"/>
    </row>
    <row r="10141" spans="3:3">
      <c r="C10141" s="342"/>
    </row>
    <row r="10142" spans="3:3">
      <c r="C10142" s="342"/>
    </row>
    <row r="10143" spans="3:3">
      <c r="C10143" s="342"/>
    </row>
    <row r="10144" spans="3:3">
      <c r="C10144" s="342"/>
    </row>
    <row r="10145" spans="3:3">
      <c r="C10145" s="342"/>
    </row>
    <row r="10146" spans="3:3">
      <c r="C10146" s="342"/>
    </row>
    <row r="10147" spans="3:3">
      <c r="C10147" s="342"/>
    </row>
    <row r="10148" spans="3:3">
      <c r="C10148" s="342"/>
    </row>
    <row r="10149" spans="3:3">
      <c r="C10149" s="342"/>
    </row>
    <row r="10150" spans="3:3">
      <c r="C10150" s="342"/>
    </row>
    <row r="10151" spans="3:3">
      <c r="C10151" s="342"/>
    </row>
    <row r="10152" spans="3:3">
      <c r="C10152" s="342"/>
    </row>
    <row r="10153" spans="3:3">
      <c r="C10153" s="342"/>
    </row>
    <row r="10154" spans="3:3">
      <c r="C10154" s="342"/>
    </row>
    <row r="10155" spans="3:3">
      <c r="C10155" s="342"/>
    </row>
    <row r="10156" spans="3:3">
      <c r="C10156" s="342"/>
    </row>
    <row r="10157" spans="3:3">
      <c r="C10157" s="342"/>
    </row>
    <row r="10158" spans="3:3">
      <c r="C10158" s="342"/>
    </row>
    <row r="10159" spans="3:3">
      <c r="C10159" s="342"/>
    </row>
    <row r="10160" spans="3:3">
      <c r="C10160" s="342"/>
    </row>
    <row r="10161" spans="3:3">
      <c r="C10161" s="342"/>
    </row>
    <row r="10162" spans="3:3">
      <c r="C10162" s="342"/>
    </row>
    <row r="10163" spans="3:3">
      <c r="C10163" s="342"/>
    </row>
    <row r="10164" spans="3:3">
      <c r="C10164" s="342"/>
    </row>
    <row r="10165" spans="3:3">
      <c r="C10165" s="342"/>
    </row>
    <row r="10166" spans="3:3">
      <c r="C10166" s="342"/>
    </row>
    <row r="10167" spans="3:3">
      <c r="C10167" s="342"/>
    </row>
    <row r="10168" spans="3:3">
      <c r="C10168" s="342"/>
    </row>
    <row r="10169" spans="3:3">
      <c r="C10169" s="342"/>
    </row>
    <row r="10170" spans="3:3">
      <c r="C10170" s="342"/>
    </row>
    <row r="10171" spans="3:3">
      <c r="C10171" s="342"/>
    </row>
    <row r="10172" spans="3:3">
      <c r="C10172" s="342"/>
    </row>
    <row r="10173" spans="3:3">
      <c r="C10173" s="342"/>
    </row>
    <row r="10174" spans="3:3">
      <c r="C10174" s="342"/>
    </row>
    <row r="10175" spans="3:3">
      <c r="C10175" s="342"/>
    </row>
    <row r="10176" spans="3:3">
      <c r="C10176" s="342"/>
    </row>
    <row r="10177" spans="3:3">
      <c r="C10177" s="342"/>
    </row>
    <row r="10178" spans="3:3">
      <c r="C10178" s="342"/>
    </row>
    <row r="10179" spans="3:3">
      <c r="C10179" s="342"/>
    </row>
    <row r="10180" spans="3:3">
      <c r="C10180" s="342"/>
    </row>
    <row r="10181" spans="3:3">
      <c r="C10181" s="342"/>
    </row>
    <row r="10182" spans="3:3">
      <c r="C10182" s="342"/>
    </row>
    <row r="10183" spans="3:3">
      <c r="C10183" s="342"/>
    </row>
    <row r="10184" spans="3:3">
      <c r="C10184" s="342"/>
    </row>
    <row r="10185" spans="3:3">
      <c r="C10185" s="342"/>
    </row>
    <row r="10186" spans="3:3">
      <c r="C10186" s="342"/>
    </row>
    <row r="10187" spans="3:3">
      <c r="C10187" s="342"/>
    </row>
    <row r="10188" spans="3:3">
      <c r="C10188" s="342"/>
    </row>
    <row r="10189" spans="3:3">
      <c r="C10189" s="342"/>
    </row>
    <row r="10190" spans="3:3">
      <c r="C10190" s="342"/>
    </row>
    <row r="10191" spans="3:3">
      <c r="C10191" s="342"/>
    </row>
    <row r="10192" spans="3:3">
      <c r="C10192" s="342"/>
    </row>
    <row r="10193" spans="3:3">
      <c r="C10193" s="342"/>
    </row>
    <row r="10194" spans="3:3">
      <c r="C10194" s="342"/>
    </row>
    <row r="10195" spans="3:3">
      <c r="C10195" s="342"/>
    </row>
    <row r="10196" spans="3:3">
      <c r="C10196" s="342"/>
    </row>
    <row r="10197" spans="3:3">
      <c r="C10197" s="342"/>
    </row>
    <row r="10198" spans="3:3">
      <c r="C10198" s="342"/>
    </row>
    <row r="10199" spans="3:3">
      <c r="C10199" s="342"/>
    </row>
    <row r="10200" spans="3:3">
      <c r="C10200" s="342"/>
    </row>
    <row r="10201" spans="3:3">
      <c r="C10201" s="342"/>
    </row>
    <row r="10202" spans="3:3">
      <c r="C10202" s="342"/>
    </row>
    <row r="10203" spans="3:3">
      <c r="C10203" s="342"/>
    </row>
    <row r="10204" spans="3:3">
      <c r="C10204" s="342"/>
    </row>
    <row r="10205" spans="3:3">
      <c r="C10205" s="342"/>
    </row>
    <row r="10206" spans="3:3">
      <c r="C10206" s="342"/>
    </row>
    <row r="10207" spans="3:3">
      <c r="C10207" s="342"/>
    </row>
    <row r="10208" spans="3:3">
      <c r="C10208" s="342"/>
    </row>
    <row r="10209" spans="3:3">
      <c r="C10209" s="342"/>
    </row>
    <row r="10210" spans="3:3">
      <c r="C10210" s="342"/>
    </row>
    <row r="10211" spans="3:3">
      <c r="C10211" s="342"/>
    </row>
    <row r="10212" spans="3:3">
      <c r="C10212" s="342"/>
    </row>
    <row r="10213" spans="3:3">
      <c r="C10213" s="342"/>
    </row>
    <row r="10214" spans="3:3">
      <c r="C10214" s="342"/>
    </row>
    <row r="10215" spans="3:3">
      <c r="C10215" s="342"/>
    </row>
    <row r="10216" spans="3:3">
      <c r="C10216" s="342"/>
    </row>
    <row r="10217" spans="3:3">
      <c r="C10217" s="342"/>
    </row>
    <row r="10218" spans="3:3">
      <c r="C10218" s="342"/>
    </row>
    <row r="10219" spans="3:3">
      <c r="C10219" s="342"/>
    </row>
    <row r="10220" spans="3:3">
      <c r="C10220" s="342"/>
    </row>
    <row r="10221" spans="3:3">
      <c r="C10221" s="342"/>
    </row>
    <row r="10222" spans="3:3">
      <c r="C10222" s="342"/>
    </row>
    <row r="10223" spans="3:3">
      <c r="C10223" s="342"/>
    </row>
    <row r="10224" spans="3:3">
      <c r="C10224" s="342"/>
    </row>
    <row r="10225" spans="3:3">
      <c r="C10225" s="342"/>
    </row>
    <row r="10226" spans="3:3">
      <c r="C10226" s="342"/>
    </row>
    <row r="10227" spans="3:3">
      <c r="C10227" s="342"/>
    </row>
    <row r="10228" spans="3:3">
      <c r="C10228" s="342"/>
    </row>
    <row r="10229" spans="3:3">
      <c r="C10229" s="342"/>
    </row>
    <row r="10230" spans="3:3">
      <c r="C10230" s="342"/>
    </row>
    <row r="10231" spans="3:3">
      <c r="C10231" s="342"/>
    </row>
    <row r="10232" spans="3:3">
      <c r="C10232" s="342"/>
    </row>
    <row r="10233" spans="3:3">
      <c r="C10233" s="342"/>
    </row>
    <row r="10234" spans="3:3">
      <c r="C10234" s="342"/>
    </row>
    <row r="10235" spans="3:3">
      <c r="C10235" s="342"/>
    </row>
    <row r="10236" spans="3:3">
      <c r="C10236" s="342"/>
    </row>
    <row r="10237" spans="3:3">
      <c r="C10237" s="342"/>
    </row>
    <row r="10238" spans="3:3">
      <c r="C10238" s="342"/>
    </row>
    <row r="10239" spans="3:3">
      <c r="C10239" s="342"/>
    </row>
    <row r="10240" spans="3:3">
      <c r="C10240" s="342"/>
    </row>
    <row r="10241" spans="3:3">
      <c r="C10241" s="342"/>
    </row>
    <row r="10242" spans="3:3">
      <c r="C10242" s="342"/>
    </row>
    <row r="10243" spans="3:3">
      <c r="C10243" s="342"/>
    </row>
    <row r="10244" spans="3:3">
      <c r="C10244" s="342"/>
    </row>
    <row r="10245" spans="3:3">
      <c r="C10245" s="342"/>
    </row>
    <row r="10246" spans="3:3">
      <c r="C10246" s="342"/>
    </row>
    <row r="10247" spans="3:3">
      <c r="C10247" s="342"/>
    </row>
    <row r="10248" spans="3:3">
      <c r="C10248" s="342"/>
    </row>
    <row r="10249" spans="3:3">
      <c r="C10249" s="342"/>
    </row>
    <row r="10250" spans="3:3">
      <c r="C10250" s="342"/>
    </row>
    <row r="10251" spans="3:3">
      <c r="C10251" s="342"/>
    </row>
    <row r="10252" spans="3:3">
      <c r="C10252" s="342"/>
    </row>
    <row r="10253" spans="3:3">
      <c r="C10253" s="342"/>
    </row>
    <row r="10254" spans="3:3">
      <c r="C10254" s="342"/>
    </row>
    <row r="10255" spans="3:3">
      <c r="C10255" s="342"/>
    </row>
    <row r="10256" spans="3:3">
      <c r="C10256" s="342"/>
    </row>
    <row r="10257" spans="3:3">
      <c r="C10257" s="342"/>
    </row>
    <row r="10258" spans="3:3">
      <c r="C10258" s="342"/>
    </row>
    <row r="10259" spans="3:3">
      <c r="C10259" s="342"/>
    </row>
    <row r="10260" spans="3:3">
      <c r="C10260" s="342"/>
    </row>
    <row r="10261" spans="3:3">
      <c r="C10261" s="342"/>
    </row>
    <row r="10262" spans="3:3">
      <c r="C10262" s="342"/>
    </row>
    <row r="10263" spans="3:3">
      <c r="C10263" s="342"/>
    </row>
    <row r="10264" spans="3:3">
      <c r="C10264" s="342"/>
    </row>
    <row r="10265" spans="3:3">
      <c r="C10265" s="342"/>
    </row>
    <row r="10266" spans="3:3">
      <c r="C10266" s="342"/>
    </row>
    <row r="10267" spans="3:3">
      <c r="C10267" s="342"/>
    </row>
    <row r="10268" spans="3:3">
      <c r="C10268" s="342"/>
    </row>
    <row r="10269" spans="3:3">
      <c r="C10269" s="342"/>
    </row>
    <row r="10270" spans="3:3">
      <c r="C10270" s="342"/>
    </row>
    <row r="10271" spans="3:3">
      <c r="C10271" s="342"/>
    </row>
    <row r="10272" spans="3:3">
      <c r="C10272" s="342"/>
    </row>
    <row r="10273" spans="3:3">
      <c r="C10273" s="342"/>
    </row>
    <row r="10274" spans="3:3">
      <c r="C10274" s="342"/>
    </row>
    <row r="10275" spans="3:3">
      <c r="C10275" s="342"/>
    </row>
    <row r="10276" spans="3:3">
      <c r="C10276" s="342"/>
    </row>
    <row r="10277" spans="3:3">
      <c r="C10277" s="342"/>
    </row>
    <row r="10278" spans="3:3">
      <c r="C10278" s="342"/>
    </row>
    <row r="10279" spans="3:3">
      <c r="C10279" s="342"/>
    </row>
    <row r="10280" spans="3:3">
      <c r="C10280" s="342"/>
    </row>
    <row r="10281" spans="3:3">
      <c r="C10281" s="342"/>
    </row>
    <row r="10282" spans="3:3">
      <c r="C10282" s="342"/>
    </row>
    <row r="10283" spans="3:3">
      <c r="C10283" s="342"/>
    </row>
    <row r="10284" spans="3:3">
      <c r="C10284" s="342"/>
    </row>
    <row r="10285" spans="3:3">
      <c r="C10285" s="342"/>
    </row>
    <row r="10286" spans="3:3">
      <c r="C10286" s="342"/>
    </row>
    <row r="10287" spans="3:3">
      <c r="C10287" s="342"/>
    </row>
    <row r="10288" spans="3:3">
      <c r="C10288" s="342"/>
    </row>
    <row r="10289" spans="3:3">
      <c r="C10289" s="342"/>
    </row>
    <row r="10290" spans="3:3">
      <c r="C10290" s="342"/>
    </row>
    <row r="10291" spans="3:3">
      <c r="C10291" s="342"/>
    </row>
    <row r="10292" spans="3:3">
      <c r="C10292" s="342"/>
    </row>
    <row r="10293" spans="3:3">
      <c r="C10293" s="342"/>
    </row>
    <row r="10294" spans="3:3">
      <c r="C10294" s="342"/>
    </row>
    <row r="10295" spans="3:3">
      <c r="C10295" s="342"/>
    </row>
    <row r="10296" spans="3:3">
      <c r="C10296" s="342"/>
    </row>
    <row r="10297" spans="3:3">
      <c r="C10297" s="342"/>
    </row>
    <row r="10298" spans="3:3">
      <c r="C10298" s="342"/>
    </row>
    <row r="10299" spans="3:3">
      <c r="C10299" s="342"/>
    </row>
    <row r="10300" spans="3:3">
      <c r="C10300" s="342"/>
    </row>
    <row r="10301" spans="3:3">
      <c r="C10301" s="342"/>
    </row>
    <row r="10302" spans="3:3">
      <c r="C10302" s="342"/>
    </row>
    <row r="10303" spans="3:3">
      <c r="C10303" s="342"/>
    </row>
    <row r="10304" spans="3:3">
      <c r="C10304" s="342"/>
    </row>
    <row r="10305" spans="3:3">
      <c r="C10305" s="342"/>
    </row>
    <row r="10306" spans="3:3">
      <c r="C10306" s="342"/>
    </row>
    <row r="10307" spans="3:3">
      <c r="C10307" s="342"/>
    </row>
    <row r="10308" spans="3:3">
      <c r="C10308" s="342"/>
    </row>
    <row r="10309" spans="3:3">
      <c r="C10309" s="342"/>
    </row>
    <row r="10310" spans="3:3">
      <c r="C10310" s="342"/>
    </row>
    <row r="10311" spans="3:3">
      <c r="C10311" s="342"/>
    </row>
    <row r="10312" spans="3:3">
      <c r="C10312" s="342"/>
    </row>
    <row r="10313" spans="3:3">
      <c r="C10313" s="342"/>
    </row>
    <row r="10314" spans="3:3">
      <c r="C10314" s="342"/>
    </row>
    <row r="10315" spans="3:3">
      <c r="C10315" s="342"/>
    </row>
    <row r="10316" spans="3:3">
      <c r="C10316" s="342"/>
    </row>
    <row r="10317" spans="3:3">
      <c r="C10317" s="342"/>
    </row>
    <row r="10318" spans="3:3">
      <c r="C10318" s="342"/>
    </row>
    <row r="10319" spans="3:3">
      <c r="C10319" s="342"/>
    </row>
    <row r="10320" spans="3:3">
      <c r="C10320" s="342"/>
    </row>
    <row r="10321" spans="3:3">
      <c r="C10321" s="342"/>
    </row>
    <row r="10322" spans="3:3">
      <c r="C10322" s="342"/>
    </row>
    <row r="10323" spans="3:3">
      <c r="C10323" s="342"/>
    </row>
    <row r="10324" spans="3:3">
      <c r="C10324" s="342"/>
    </row>
    <row r="10325" spans="3:3">
      <c r="C10325" s="342"/>
    </row>
    <row r="10326" spans="3:3">
      <c r="C10326" s="342"/>
    </row>
    <row r="10327" spans="3:3">
      <c r="C10327" s="342"/>
    </row>
    <row r="10328" spans="3:3">
      <c r="C10328" s="342"/>
    </row>
    <row r="10329" spans="3:3">
      <c r="C10329" s="342"/>
    </row>
    <row r="10330" spans="3:3">
      <c r="C10330" s="342"/>
    </row>
    <row r="10331" spans="3:3">
      <c r="C10331" s="342"/>
    </row>
    <row r="10332" spans="3:3">
      <c r="C10332" s="342"/>
    </row>
    <row r="10333" spans="3:3">
      <c r="C10333" s="342"/>
    </row>
    <row r="10334" spans="3:3">
      <c r="C10334" s="342"/>
    </row>
    <row r="10335" spans="3:3">
      <c r="C10335" s="342"/>
    </row>
    <row r="10336" spans="3:3">
      <c r="C10336" s="342"/>
    </row>
    <row r="10337" spans="3:3">
      <c r="C10337" s="342"/>
    </row>
    <row r="10338" spans="3:3">
      <c r="C10338" s="342"/>
    </row>
    <row r="10339" spans="3:3">
      <c r="C10339" s="342"/>
    </row>
    <row r="10340" spans="3:3">
      <c r="C10340" s="342"/>
    </row>
    <row r="10341" spans="3:3">
      <c r="C10341" s="342"/>
    </row>
    <row r="10342" spans="3:3">
      <c r="C10342" s="342"/>
    </row>
    <row r="10343" spans="3:3">
      <c r="C10343" s="342"/>
    </row>
    <row r="10344" spans="3:3">
      <c r="C10344" s="342"/>
    </row>
    <row r="10345" spans="3:3">
      <c r="C10345" s="342"/>
    </row>
    <row r="10346" spans="3:3">
      <c r="C10346" s="342"/>
    </row>
    <row r="10347" spans="3:3">
      <c r="C10347" s="342"/>
    </row>
    <row r="10348" spans="3:3">
      <c r="C10348" s="342"/>
    </row>
    <row r="10349" spans="3:3">
      <c r="C10349" s="342"/>
    </row>
    <row r="10350" spans="3:3">
      <c r="C10350" s="342"/>
    </row>
    <row r="10351" spans="3:3">
      <c r="C10351" s="342"/>
    </row>
    <row r="10352" spans="3:3">
      <c r="C10352" s="342"/>
    </row>
    <row r="10353" spans="3:3">
      <c r="C10353" s="342"/>
    </row>
    <row r="10354" spans="3:3">
      <c r="C10354" s="342"/>
    </row>
    <row r="10355" spans="3:3">
      <c r="C10355" s="342"/>
    </row>
    <row r="10356" spans="3:3">
      <c r="C10356" s="342"/>
    </row>
    <row r="10357" spans="3:3">
      <c r="C10357" s="342"/>
    </row>
    <row r="10358" spans="3:3">
      <c r="C10358" s="342"/>
    </row>
    <row r="10359" spans="3:3">
      <c r="C10359" s="342"/>
    </row>
    <row r="10360" spans="3:3">
      <c r="C10360" s="342"/>
    </row>
    <row r="10361" spans="3:3">
      <c r="C10361" s="342"/>
    </row>
    <row r="10362" spans="3:3">
      <c r="C10362" s="342"/>
    </row>
    <row r="10363" spans="3:3">
      <c r="C10363" s="342"/>
    </row>
    <row r="10364" spans="3:3">
      <c r="C10364" s="342"/>
    </row>
    <row r="10365" spans="3:3">
      <c r="C10365" s="342"/>
    </row>
    <row r="10366" spans="3:3">
      <c r="C10366" s="342"/>
    </row>
    <row r="10367" spans="3:3">
      <c r="C10367" s="342"/>
    </row>
    <row r="10368" spans="3:3">
      <c r="C10368" s="342"/>
    </row>
    <row r="10369" spans="3:3">
      <c r="C10369" s="342"/>
    </row>
    <row r="10370" spans="3:3">
      <c r="C10370" s="342"/>
    </row>
    <row r="10371" spans="3:3">
      <c r="C10371" s="342"/>
    </row>
    <row r="10372" spans="3:3">
      <c r="C10372" s="342"/>
    </row>
    <row r="10373" spans="3:3">
      <c r="C10373" s="342"/>
    </row>
    <row r="10374" spans="3:3">
      <c r="C10374" s="342"/>
    </row>
    <row r="10375" spans="3:3">
      <c r="C10375" s="342"/>
    </row>
    <row r="10376" spans="3:3">
      <c r="C10376" s="342"/>
    </row>
    <row r="10377" spans="3:3">
      <c r="C10377" s="342"/>
    </row>
    <row r="10378" spans="3:3">
      <c r="C10378" s="342"/>
    </row>
    <row r="10379" spans="3:3">
      <c r="C10379" s="342"/>
    </row>
    <row r="10380" spans="3:3">
      <c r="C10380" s="342"/>
    </row>
    <row r="10381" spans="3:3">
      <c r="C10381" s="342"/>
    </row>
    <row r="10382" spans="3:3">
      <c r="C10382" s="342"/>
    </row>
    <row r="10383" spans="3:3">
      <c r="C10383" s="342"/>
    </row>
    <row r="10384" spans="3:3">
      <c r="C10384" s="342"/>
    </row>
    <row r="10385" spans="3:3">
      <c r="C10385" s="342"/>
    </row>
    <row r="10386" spans="3:3">
      <c r="C10386" s="342"/>
    </row>
    <row r="10387" spans="3:3">
      <c r="C10387" s="342"/>
    </row>
    <row r="10388" spans="3:3">
      <c r="C10388" s="342"/>
    </row>
    <row r="10389" spans="3:3">
      <c r="C10389" s="342"/>
    </row>
    <row r="10390" spans="3:3">
      <c r="C10390" s="342"/>
    </row>
    <row r="10391" spans="3:3">
      <c r="C10391" s="342"/>
    </row>
    <row r="10392" spans="3:3">
      <c r="C10392" s="342"/>
    </row>
    <row r="10393" spans="3:3">
      <c r="C10393" s="342"/>
    </row>
    <row r="10394" spans="3:3">
      <c r="C10394" s="342"/>
    </row>
    <row r="10395" spans="3:3">
      <c r="C10395" s="342"/>
    </row>
    <row r="10396" spans="3:3">
      <c r="C10396" s="342"/>
    </row>
    <row r="10397" spans="3:3">
      <c r="C10397" s="342"/>
    </row>
    <row r="10398" spans="3:3">
      <c r="C10398" s="342"/>
    </row>
    <row r="10399" spans="3:3">
      <c r="C10399" s="342"/>
    </row>
    <row r="10400" spans="3:3">
      <c r="C10400" s="342"/>
    </row>
    <row r="10401" spans="3:3">
      <c r="C10401" s="342"/>
    </row>
    <row r="10402" spans="3:3">
      <c r="C10402" s="342"/>
    </row>
    <row r="10403" spans="3:3">
      <c r="C10403" s="342"/>
    </row>
    <row r="10404" spans="3:3">
      <c r="C10404" s="342"/>
    </row>
    <row r="10405" spans="3:3">
      <c r="C10405" s="342"/>
    </row>
    <row r="10406" spans="3:3">
      <c r="C10406" s="342"/>
    </row>
    <row r="10407" spans="3:3">
      <c r="C10407" s="342"/>
    </row>
    <row r="10408" spans="3:3">
      <c r="C10408" s="342"/>
    </row>
    <row r="10409" spans="3:3">
      <c r="C10409" s="342"/>
    </row>
    <row r="10410" spans="3:3">
      <c r="C10410" s="342"/>
    </row>
    <row r="10411" spans="3:3">
      <c r="C10411" s="342"/>
    </row>
    <row r="10412" spans="3:3">
      <c r="C10412" s="342"/>
    </row>
    <row r="10413" spans="3:3">
      <c r="C10413" s="342"/>
    </row>
    <row r="10414" spans="3:3">
      <c r="C10414" s="342"/>
    </row>
    <row r="10415" spans="3:3">
      <c r="C10415" s="342"/>
    </row>
    <row r="10416" spans="3:3">
      <c r="C10416" s="342"/>
    </row>
    <row r="10417" spans="3:3">
      <c r="C10417" s="342"/>
    </row>
    <row r="10418" spans="3:3">
      <c r="C10418" s="342"/>
    </row>
    <row r="10419" spans="3:3">
      <c r="C10419" s="342"/>
    </row>
    <row r="10420" spans="3:3">
      <c r="C10420" s="342"/>
    </row>
    <row r="10421" spans="3:3">
      <c r="C10421" s="342"/>
    </row>
    <row r="10422" spans="3:3">
      <c r="C10422" s="342"/>
    </row>
    <row r="10423" spans="3:3">
      <c r="C10423" s="342"/>
    </row>
    <row r="10424" spans="3:3">
      <c r="C10424" s="342"/>
    </row>
    <row r="10425" spans="3:3">
      <c r="C10425" s="342"/>
    </row>
    <row r="10426" spans="3:3">
      <c r="C10426" s="342"/>
    </row>
    <row r="10427" spans="3:3">
      <c r="C10427" s="342"/>
    </row>
    <row r="10428" spans="3:3">
      <c r="C10428" s="342"/>
    </row>
    <row r="10429" spans="3:3">
      <c r="C10429" s="342"/>
    </row>
    <row r="10430" spans="3:3">
      <c r="C10430" s="342"/>
    </row>
    <row r="10431" spans="3:3">
      <c r="C10431" s="342"/>
    </row>
    <row r="10432" spans="3:3">
      <c r="C10432" s="342"/>
    </row>
    <row r="10433" spans="3:3">
      <c r="C10433" s="342"/>
    </row>
    <row r="10434" spans="3:3">
      <c r="C10434" s="342"/>
    </row>
    <row r="10435" spans="3:3">
      <c r="C10435" s="342"/>
    </row>
    <row r="10436" spans="3:3">
      <c r="C10436" s="342"/>
    </row>
    <row r="10437" spans="3:3">
      <c r="C10437" s="342"/>
    </row>
    <row r="10438" spans="3:3">
      <c r="C10438" s="342"/>
    </row>
    <row r="10439" spans="3:3">
      <c r="C10439" s="342"/>
    </row>
    <row r="10440" spans="3:3">
      <c r="C10440" s="342"/>
    </row>
    <row r="10441" spans="3:3">
      <c r="C10441" s="342"/>
    </row>
    <row r="10442" spans="3:3">
      <c r="C10442" s="342"/>
    </row>
    <row r="10443" spans="3:3">
      <c r="C10443" s="342"/>
    </row>
    <row r="10444" spans="3:3">
      <c r="C10444" s="342"/>
    </row>
    <row r="10445" spans="3:3">
      <c r="C10445" s="342"/>
    </row>
    <row r="10446" spans="3:3">
      <c r="C10446" s="342"/>
    </row>
    <row r="10447" spans="3:3">
      <c r="C10447" s="342"/>
    </row>
    <row r="10448" spans="3:3">
      <c r="C10448" s="342"/>
    </row>
    <row r="10449" spans="3:3">
      <c r="C10449" s="342"/>
    </row>
    <row r="10450" spans="3:3">
      <c r="C10450" s="342"/>
    </row>
    <row r="10451" spans="3:3">
      <c r="C10451" s="342"/>
    </row>
    <row r="10452" spans="3:3">
      <c r="C10452" s="342"/>
    </row>
    <row r="10453" spans="3:3">
      <c r="C10453" s="342"/>
    </row>
    <row r="10454" spans="3:3">
      <c r="C10454" s="342"/>
    </row>
    <row r="10455" spans="3:3">
      <c r="C10455" s="342"/>
    </row>
    <row r="10456" spans="3:3">
      <c r="C10456" s="342"/>
    </row>
    <row r="10457" spans="3:3">
      <c r="C10457" s="342"/>
    </row>
    <row r="10458" spans="3:3">
      <c r="C10458" s="342"/>
    </row>
    <row r="10459" spans="3:3">
      <c r="C10459" s="342"/>
    </row>
    <row r="10460" spans="3:3">
      <c r="C10460" s="342"/>
    </row>
    <row r="10461" spans="3:3">
      <c r="C10461" s="342"/>
    </row>
    <row r="10462" spans="3:3">
      <c r="C10462" s="342"/>
    </row>
    <row r="10463" spans="3:3">
      <c r="C10463" s="342"/>
    </row>
    <row r="10464" spans="3:3">
      <c r="C10464" s="342"/>
    </row>
    <row r="10465" spans="3:3">
      <c r="C10465" s="342"/>
    </row>
    <row r="10466" spans="3:3">
      <c r="C10466" s="342"/>
    </row>
    <row r="10467" spans="3:3">
      <c r="C10467" s="342"/>
    </row>
    <row r="10468" spans="3:3">
      <c r="C10468" s="342"/>
    </row>
    <row r="10469" spans="3:3">
      <c r="C10469" s="342"/>
    </row>
    <row r="10470" spans="3:3">
      <c r="C10470" s="342"/>
    </row>
    <row r="10471" spans="3:3">
      <c r="C10471" s="342"/>
    </row>
    <row r="10472" spans="3:3">
      <c r="C10472" s="342"/>
    </row>
    <row r="10473" spans="3:3">
      <c r="C10473" s="342"/>
    </row>
    <row r="10474" spans="3:3">
      <c r="C10474" s="342"/>
    </row>
    <row r="10475" spans="3:3">
      <c r="C10475" s="342"/>
    </row>
    <row r="10476" spans="3:3">
      <c r="C10476" s="342"/>
    </row>
    <row r="10477" spans="3:3">
      <c r="C10477" s="342"/>
    </row>
    <row r="10478" spans="3:3">
      <c r="C10478" s="342"/>
    </row>
    <row r="10479" spans="3:3">
      <c r="C10479" s="342"/>
    </row>
    <row r="10480" spans="3:3">
      <c r="C10480" s="342"/>
    </row>
    <row r="10481" spans="3:3">
      <c r="C10481" s="342"/>
    </row>
    <row r="10482" spans="3:3">
      <c r="C10482" s="342"/>
    </row>
    <row r="10483" spans="3:3">
      <c r="C10483" s="342"/>
    </row>
    <row r="10484" spans="3:3">
      <c r="C10484" s="342"/>
    </row>
    <row r="10485" spans="3:3">
      <c r="C10485" s="342"/>
    </row>
    <row r="10486" spans="3:3">
      <c r="C10486" s="342"/>
    </row>
    <row r="10487" spans="3:3">
      <c r="C10487" s="342"/>
    </row>
    <row r="10488" spans="3:3">
      <c r="C10488" s="342"/>
    </row>
    <row r="10489" spans="3:3">
      <c r="C10489" s="342"/>
    </row>
    <row r="10490" spans="3:3">
      <c r="C10490" s="342"/>
    </row>
    <row r="10491" spans="3:3">
      <c r="C10491" s="342"/>
    </row>
    <row r="10492" spans="3:3">
      <c r="C10492" s="342"/>
    </row>
    <row r="10493" spans="3:3">
      <c r="C10493" s="342"/>
    </row>
    <row r="10494" spans="3:3">
      <c r="C10494" s="342"/>
    </row>
    <row r="10495" spans="3:3">
      <c r="C10495" s="342"/>
    </row>
    <row r="10496" spans="3:3">
      <c r="C10496" s="342"/>
    </row>
    <row r="10497" spans="3:3">
      <c r="C10497" s="342"/>
    </row>
    <row r="10498" spans="3:3">
      <c r="C10498" s="342"/>
    </row>
    <row r="10499" spans="3:3">
      <c r="C10499" s="342"/>
    </row>
    <row r="10500" spans="3:3">
      <c r="C10500" s="342"/>
    </row>
    <row r="10501" spans="3:3">
      <c r="C10501" s="342"/>
    </row>
    <row r="10502" spans="3:3">
      <c r="C10502" s="342"/>
    </row>
    <row r="10503" spans="3:3">
      <c r="C10503" s="342"/>
    </row>
    <row r="10504" spans="3:3">
      <c r="C10504" s="342"/>
    </row>
    <row r="10505" spans="3:3">
      <c r="C10505" s="342"/>
    </row>
    <row r="10506" spans="3:3">
      <c r="C10506" s="342"/>
    </row>
    <row r="10507" spans="3:3">
      <c r="C10507" s="342"/>
    </row>
    <row r="10508" spans="3:3">
      <c r="C10508" s="342"/>
    </row>
    <row r="10509" spans="3:3">
      <c r="C10509" s="342"/>
    </row>
    <row r="10510" spans="3:3">
      <c r="C10510" s="342"/>
    </row>
    <row r="10511" spans="3:3">
      <c r="C10511" s="342"/>
    </row>
    <row r="10512" spans="3:3">
      <c r="C10512" s="342"/>
    </row>
    <row r="10513" spans="3:3">
      <c r="C10513" s="342"/>
    </row>
    <row r="10514" spans="3:3">
      <c r="C10514" s="342"/>
    </row>
    <row r="10515" spans="3:3">
      <c r="C10515" s="342"/>
    </row>
    <row r="10516" spans="3:3">
      <c r="C10516" s="342"/>
    </row>
    <row r="10517" spans="3:3">
      <c r="C10517" s="342"/>
    </row>
    <row r="10518" spans="3:3">
      <c r="C10518" s="342"/>
    </row>
    <row r="10519" spans="3:3">
      <c r="C10519" s="342"/>
    </row>
    <row r="10520" spans="3:3">
      <c r="C10520" s="342"/>
    </row>
    <row r="10521" spans="3:3">
      <c r="C10521" s="342"/>
    </row>
    <row r="10522" spans="3:3">
      <c r="C10522" s="342"/>
    </row>
    <row r="10523" spans="3:3">
      <c r="C10523" s="342"/>
    </row>
    <row r="10524" spans="3:3">
      <c r="C10524" s="342"/>
    </row>
    <row r="10525" spans="3:3">
      <c r="C10525" s="342"/>
    </row>
    <row r="10526" spans="3:3">
      <c r="C10526" s="342"/>
    </row>
    <row r="10527" spans="3:3">
      <c r="C10527" s="342"/>
    </row>
    <row r="10528" spans="3:3">
      <c r="C10528" s="342"/>
    </row>
    <row r="10529" spans="3:3">
      <c r="C10529" s="342"/>
    </row>
    <row r="10530" spans="3:3">
      <c r="C10530" s="342"/>
    </row>
    <row r="10531" spans="3:3">
      <c r="C10531" s="342"/>
    </row>
    <row r="10532" spans="3:3">
      <c r="C10532" s="342"/>
    </row>
    <row r="10533" spans="3:3">
      <c r="C10533" s="342"/>
    </row>
    <row r="10534" spans="3:3">
      <c r="C10534" s="342"/>
    </row>
    <row r="10535" spans="3:3">
      <c r="C10535" s="342"/>
    </row>
    <row r="10536" spans="3:3">
      <c r="C10536" s="342"/>
    </row>
    <row r="10537" spans="3:3">
      <c r="C10537" s="342"/>
    </row>
    <row r="10538" spans="3:3">
      <c r="C10538" s="342"/>
    </row>
    <row r="10539" spans="3:3">
      <c r="C10539" s="342"/>
    </row>
    <row r="10540" spans="3:3">
      <c r="C10540" s="342"/>
    </row>
    <row r="10541" spans="3:3">
      <c r="C10541" s="342"/>
    </row>
    <row r="10542" spans="3:3">
      <c r="C10542" s="342"/>
    </row>
    <row r="10543" spans="3:3">
      <c r="C10543" s="342"/>
    </row>
    <row r="10544" spans="3:3">
      <c r="C10544" s="342"/>
    </row>
    <row r="10545" spans="3:3">
      <c r="C10545" s="342"/>
    </row>
    <row r="10546" spans="3:3">
      <c r="C10546" s="342"/>
    </row>
    <row r="10547" spans="3:3">
      <c r="C10547" s="342"/>
    </row>
    <row r="10548" spans="3:3">
      <c r="C10548" s="342"/>
    </row>
    <row r="10549" spans="3:3">
      <c r="C10549" s="342"/>
    </row>
    <row r="10550" spans="3:3">
      <c r="C10550" s="342"/>
    </row>
    <row r="10551" spans="3:3">
      <c r="C10551" s="342"/>
    </row>
    <row r="10552" spans="3:3">
      <c r="C10552" s="342"/>
    </row>
    <row r="10553" spans="3:3">
      <c r="C10553" s="342"/>
    </row>
    <row r="10554" spans="3:3">
      <c r="C10554" s="342"/>
    </row>
    <row r="10555" spans="3:3">
      <c r="C10555" s="342"/>
    </row>
    <row r="10556" spans="3:3">
      <c r="C10556" s="342"/>
    </row>
    <row r="10557" spans="3:3">
      <c r="C10557" s="342"/>
    </row>
    <row r="10558" spans="3:3">
      <c r="C10558" s="342"/>
    </row>
    <row r="10559" spans="3:3">
      <c r="C10559" s="342"/>
    </row>
    <row r="10560" spans="3:3">
      <c r="C10560" s="342"/>
    </row>
    <row r="10561" spans="3:3">
      <c r="C10561" s="342"/>
    </row>
    <row r="10562" spans="3:3">
      <c r="C10562" s="342"/>
    </row>
    <row r="10563" spans="3:3">
      <c r="C10563" s="342"/>
    </row>
    <row r="10564" spans="3:3">
      <c r="C10564" s="342"/>
    </row>
    <row r="10565" spans="3:3">
      <c r="C10565" s="342"/>
    </row>
    <row r="10566" spans="3:3">
      <c r="C10566" s="342"/>
    </row>
    <row r="10567" spans="3:3">
      <c r="C10567" s="342"/>
    </row>
    <row r="10568" spans="3:3">
      <c r="C10568" s="342"/>
    </row>
    <row r="10569" spans="3:3">
      <c r="C10569" s="342"/>
    </row>
    <row r="10570" spans="3:3">
      <c r="C10570" s="342"/>
    </row>
    <row r="10571" spans="3:3">
      <c r="C10571" s="342"/>
    </row>
    <row r="10572" spans="3:3">
      <c r="C10572" s="342"/>
    </row>
    <row r="10573" spans="3:3">
      <c r="C10573" s="342"/>
    </row>
    <row r="10574" spans="3:3">
      <c r="C10574" s="342"/>
    </row>
    <row r="10575" spans="3:3">
      <c r="C10575" s="342"/>
    </row>
    <row r="10576" spans="3:3">
      <c r="C10576" s="342"/>
    </row>
    <row r="10577" spans="3:3">
      <c r="C10577" s="342"/>
    </row>
    <row r="10578" spans="3:3">
      <c r="C10578" s="342"/>
    </row>
    <row r="10579" spans="3:3">
      <c r="C10579" s="342"/>
    </row>
    <row r="10580" spans="3:3">
      <c r="C10580" s="342"/>
    </row>
    <row r="10581" spans="3:3">
      <c r="C10581" s="342"/>
    </row>
    <row r="10582" spans="3:3">
      <c r="C10582" s="342"/>
    </row>
    <row r="10583" spans="3:3">
      <c r="C10583" s="342"/>
    </row>
    <row r="10584" spans="3:3">
      <c r="C10584" s="342"/>
    </row>
    <row r="10585" spans="3:3">
      <c r="C10585" s="342"/>
    </row>
    <row r="10586" spans="3:3">
      <c r="C10586" s="342"/>
    </row>
    <row r="10587" spans="3:3">
      <c r="C10587" s="342"/>
    </row>
    <row r="10588" spans="3:3">
      <c r="C10588" s="342"/>
    </row>
    <row r="10589" spans="3:3">
      <c r="C10589" s="342"/>
    </row>
    <row r="10590" spans="3:3">
      <c r="C10590" s="342"/>
    </row>
    <row r="10591" spans="3:3">
      <c r="C10591" s="342"/>
    </row>
    <row r="10592" spans="3:3">
      <c r="C10592" s="342"/>
    </row>
    <row r="10593" spans="3:3">
      <c r="C10593" s="342"/>
    </row>
    <row r="10594" spans="3:3">
      <c r="C10594" s="342"/>
    </row>
    <row r="10595" spans="3:3">
      <c r="C10595" s="342"/>
    </row>
    <row r="10596" spans="3:3">
      <c r="C10596" s="342"/>
    </row>
    <row r="10597" spans="3:3">
      <c r="C10597" s="342"/>
    </row>
    <row r="10598" spans="3:3">
      <c r="C10598" s="342"/>
    </row>
    <row r="10599" spans="3:3">
      <c r="C10599" s="342"/>
    </row>
    <row r="10600" spans="3:3">
      <c r="C10600" s="342"/>
    </row>
    <row r="10601" spans="3:3">
      <c r="C10601" s="342"/>
    </row>
    <row r="10602" spans="3:3">
      <c r="C10602" s="342"/>
    </row>
    <row r="10603" spans="3:3">
      <c r="C10603" s="342"/>
    </row>
    <row r="10604" spans="3:3">
      <c r="C10604" s="342"/>
    </row>
    <row r="10605" spans="3:3">
      <c r="C10605" s="342"/>
    </row>
    <row r="10606" spans="3:3">
      <c r="C10606" s="342"/>
    </row>
    <row r="10607" spans="3:3">
      <c r="C10607" s="342"/>
    </row>
    <row r="10608" spans="3:3">
      <c r="C10608" s="342"/>
    </row>
    <row r="10609" spans="3:3">
      <c r="C10609" s="342"/>
    </row>
    <row r="10610" spans="3:3">
      <c r="C10610" s="342"/>
    </row>
    <row r="10611" spans="3:3">
      <c r="C10611" s="342"/>
    </row>
    <row r="10612" spans="3:3">
      <c r="C10612" s="342"/>
    </row>
    <row r="10613" spans="3:3">
      <c r="C10613" s="342"/>
    </row>
    <row r="10614" spans="3:3">
      <c r="C10614" s="342"/>
    </row>
    <row r="10615" spans="3:3">
      <c r="C10615" s="342"/>
    </row>
    <row r="10616" spans="3:3">
      <c r="C10616" s="342"/>
    </row>
    <row r="10617" spans="3:3">
      <c r="C10617" s="342"/>
    </row>
    <row r="10618" spans="3:3">
      <c r="C10618" s="342"/>
    </row>
    <row r="10619" spans="3:3">
      <c r="C10619" s="342"/>
    </row>
    <row r="10620" spans="3:3">
      <c r="C10620" s="342"/>
    </row>
    <row r="10621" spans="3:3">
      <c r="C10621" s="342"/>
    </row>
    <row r="10622" spans="3:3">
      <c r="C10622" s="342"/>
    </row>
    <row r="10623" spans="3:3">
      <c r="C10623" s="342"/>
    </row>
    <row r="10624" spans="3:3">
      <c r="C10624" s="342"/>
    </row>
    <row r="10625" spans="3:3">
      <c r="C10625" s="342"/>
    </row>
    <row r="10626" spans="3:3">
      <c r="C10626" s="342"/>
    </row>
    <row r="10627" spans="3:3">
      <c r="C10627" s="342"/>
    </row>
    <row r="10628" spans="3:3">
      <c r="C10628" s="342"/>
    </row>
    <row r="10629" spans="3:3">
      <c r="C10629" s="342"/>
    </row>
    <row r="10630" spans="3:3">
      <c r="C10630" s="342"/>
    </row>
    <row r="10631" spans="3:3">
      <c r="C10631" s="342"/>
    </row>
    <row r="10632" spans="3:3">
      <c r="C10632" s="342"/>
    </row>
    <row r="10633" spans="3:3">
      <c r="C10633" s="342"/>
    </row>
    <row r="10634" spans="3:3">
      <c r="C10634" s="342"/>
    </row>
    <row r="10635" spans="3:3">
      <c r="C10635" s="342"/>
    </row>
    <row r="10636" spans="3:3">
      <c r="C10636" s="342"/>
    </row>
    <row r="10637" spans="3:3">
      <c r="C10637" s="342"/>
    </row>
    <row r="10638" spans="3:3">
      <c r="C10638" s="342"/>
    </row>
    <row r="10639" spans="3:3">
      <c r="C10639" s="342"/>
    </row>
    <row r="10640" spans="3:3">
      <c r="C10640" s="342"/>
    </row>
    <row r="10641" spans="3:3">
      <c r="C10641" s="342"/>
    </row>
    <row r="10642" spans="3:3">
      <c r="C10642" s="342"/>
    </row>
    <row r="10643" spans="3:3">
      <c r="C10643" s="342"/>
    </row>
    <row r="10644" spans="3:3">
      <c r="C10644" s="342"/>
    </row>
    <row r="10645" spans="3:3">
      <c r="C10645" s="342"/>
    </row>
    <row r="10646" spans="3:3">
      <c r="C10646" s="342"/>
    </row>
    <row r="10647" spans="3:3">
      <c r="C10647" s="342"/>
    </row>
    <row r="10648" spans="3:3">
      <c r="C10648" s="342"/>
    </row>
    <row r="10649" spans="3:3">
      <c r="C10649" s="342"/>
    </row>
    <row r="10650" spans="3:3">
      <c r="C10650" s="342"/>
    </row>
    <row r="10651" spans="3:3">
      <c r="C10651" s="342"/>
    </row>
    <row r="10652" spans="3:3">
      <c r="C10652" s="342"/>
    </row>
    <row r="10653" spans="3:3">
      <c r="C10653" s="342"/>
    </row>
    <row r="10654" spans="3:3">
      <c r="C10654" s="342"/>
    </row>
    <row r="10655" spans="3:3">
      <c r="C10655" s="342"/>
    </row>
    <row r="10656" spans="3:3">
      <c r="C10656" s="342"/>
    </row>
    <row r="10657" spans="3:3">
      <c r="C10657" s="342"/>
    </row>
    <row r="10658" spans="3:3">
      <c r="C10658" s="342"/>
    </row>
    <row r="10659" spans="3:3">
      <c r="C10659" s="342"/>
    </row>
    <row r="10660" spans="3:3">
      <c r="C10660" s="342"/>
    </row>
    <row r="10661" spans="3:3">
      <c r="C10661" s="342"/>
    </row>
    <row r="10662" spans="3:3">
      <c r="C10662" s="342"/>
    </row>
    <row r="10663" spans="3:3">
      <c r="C10663" s="342"/>
    </row>
    <row r="10664" spans="3:3">
      <c r="C10664" s="342"/>
    </row>
    <row r="10665" spans="3:3">
      <c r="C10665" s="342"/>
    </row>
    <row r="10666" spans="3:3">
      <c r="C10666" s="342"/>
    </row>
    <row r="10667" spans="3:3">
      <c r="C10667" s="342"/>
    </row>
    <row r="10668" spans="3:3">
      <c r="C10668" s="342"/>
    </row>
    <row r="10669" spans="3:3">
      <c r="C10669" s="342"/>
    </row>
    <row r="10670" spans="3:3">
      <c r="C10670" s="342"/>
    </row>
    <row r="10671" spans="3:3">
      <c r="C10671" s="342"/>
    </row>
    <row r="10672" spans="3:3">
      <c r="C10672" s="342"/>
    </row>
    <row r="10673" spans="3:3">
      <c r="C10673" s="342"/>
    </row>
    <row r="10674" spans="3:3">
      <c r="C10674" s="342"/>
    </row>
    <row r="10675" spans="3:3">
      <c r="C10675" s="342"/>
    </row>
    <row r="10676" spans="3:3">
      <c r="C10676" s="342"/>
    </row>
    <row r="10677" spans="3:3">
      <c r="C10677" s="342"/>
    </row>
    <row r="10678" spans="3:3">
      <c r="C10678" s="342"/>
    </row>
    <row r="10679" spans="3:3">
      <c r="C10679" s="342"/>
    </row>
    <row r="10680" spans="3:3">
      <c r="C10680" s="342"/>
    </row>
    <row r="10681" spans="3:3">
      <c r="C10681" s="342"/>
    </row>
    <row r="10682" spans="3:3">
      <c r="C10682" s="342"/>
    </row>
    <row r="10683" spans="3:3">
      <c r="C10683" s="342"/>
    </row>
    <row r="10684" spans="3:3">
      <c r="C10684" s="342"/>
    </row>
    <row r="10685" spans="3:3">
      <c r="C10685" s="342"/>
    </row>
    <row r="10686" spans="3:3">
      <c r="C10686" s="342"/>
    </row>
    <row r="10687" spans="3:3">
      <c r="C10687" s="342"/>
    </row>
    <row r="10688" spans="3:3">
      <c r="C10688" s="342"/>
    </row>
    <row r="10689" spans="3:3">
      <c r="C10689" s="342"/>
    </row>
    <row r="10690" spans="3:3">
      <c r="C10690" s="342"/>
    </row>
    <row r="10691" spans="3:3">
      <c r="C10691" s="342"/>
    </row>
    <row r="10692" spans="3:3">
      <c r="C10692" s="342"/>
    </row>
    <row r="10693" spans="3:3">
      <c r="C10693" s="342"/>
    </row>
    <row r="10694" spans="3:3">
      <c r="C10694" s="342"/>
    </row>
    <row r="10695" spans="3:3">
      <c r="C10695" s="342"/>
    </row>
    <row r="10696" spans="3:3">
      <c r="C10696" s="342"/>
    </row>
    <row r="10697" spans="3:3">
      <c r="C10697" s="342"/>
    </row>
    <row r="10698" spans="3:3">
      <c r="C10698" s="342"/>
    </row>
    <row r="10699" spans="3:3">
      <c r="C10699" s="342"/>
    </row>
    <row r="10700" spans="3:3">
      <c r="C10700" s="342"/>
    </row>
    <row r="10701" spans="3:3">
      <c r="C10701" s="342"/>
    </row>
    <row r="10702" spans="3:3">
      <c r="C10702" s="342"/>
    </row>
    <row r="10703" spans="3:3">
      <c r="C10703" s="342"/>
    </row>
    <row r="10704" spans="3:3">
      <c r="C10704" s="342"/>
    </row>
    <row r="10705" spans="3:3">
      <c r="C10705" s="342"/>
    </row>
    <row r="10706" spans="3:3">
      <c r="C10706" s="342"/>
    </row>
    <row r="10707" spans="3:3">
      <c r="C10707" s="342"/>
    </row>
    <row r="10708" spans="3:3">
      <c r="C10708" s="342"/>
    </row>
    <row r="10709" spans="3:3">
      <c r="C10709" s="342"/>
    </row>
    <row r="10710" spans="3:3">
      <c r="C10710" s="342"/>
    </row>
    <row r="10711" spans="3:3">
      <c r="C10711" s="342"/>
    </row>
    <row r="10712" spans="3:3">
      <c r="C10712" s="342"/>
    </row>
    <row r="10713" spans="3:3">
      <c r="C10713" s="342"/>
    </row>
    <row r="10714" spans="3:3">
      <c r="C10714" s="342"/>
    </row>
    <row r="10715" spans="3:3">
      <c r="C10715" s="342"/>
    </row>
    <row r="10716" spans="3:3">
      <c r="C10716" s="342"/>
    </row>
    <row r="10717" spans="3:3">
      <c r="C10717" s="342"/>
    </row>
    <row r="10718" spans="3:3">
      <c r="C10718" s="342"/>
    </row>
    <row r="10719" spans="3:3">
      <c r="C10719" s="342"/>
    </row>
    <row r="10720" spans="3:3">
      <c r="C10720" s="342"/>
    </row>
    <row r="10721" spans="3:3">
      <c r="C10721" s="342"/>
    </row>
    <row r="10722" spans="3:3">
      <c r="C10722" s="342"/>
    </row>
    <row r="10723" spans="3:3">
      <c r="C10723" s="342"/>
    </row>
    <row r="10724" spans="3:3">
      <c r="C10724" s="342"/>
    </row>
    <row r="10725" spans="3:3">
      <c r="C10725" s="342"/>
    </row>
    <row r="10726" spans="3:3">
      <c r="C10726" s="342"/>
    </row>
    <row r="10727" spans="3:3">
      <c r="C10727" s="342"/>
    </row>
    <row r="10728" spans="3:3">
      <c r="C10728" s="342"/>
    </row>
    <row r="10729" spans="3:3">
      <c r="C10729" s="342"/>
    </row>
    <row r="10730" spans="3:3">
      <c r="C10730" s="342"/>
    </row>
    <row r="10731" spans="3:3">
      <c r="C10731" s="342"/>
    </row>
    <row r="10732" spans="3:3">
      <c r="C10732" s="342"/>
    </row>
    <row r="10733" spans="3:3">
      <c r="C10733" s="342"/>
    </row>
    <row r="10734" spans="3:3">
      <c r="C10734" s="342"/>
    </row>
    <row r="10735" spans="3:3">
      <c r="C10735" s="342"/>
    </row>
    <row r="10736" spans="3:3">
      <c r="C10736" s="342"/>
    </row>
    <row r="10737" spans="3:3">
      <c r="C10737" s="342"/>
    </row>
    <row r="10738" spans="3:3">
      <c r="C10738" s="342"/>
    </row>
    <row r="10739" spans="3:3">
      <c r="C10739" s="342"/>
    </row>
    <row r="10740" spans="3:3">
      <c r="C10740" s="342"/>
    </row>
    <row r="10741" spans="3:3">
      <c r="C10741" s="342"/>
    </row>
    <row r="10742" spans="3:3">
      <c r="C10742" s="342"/>
    </row>
    <row r="10743" spans="3:3">
      <c r="C10743" s="342"/>
    </row>
    <row r="10744" spans="3:3">
      <c r="C10744" s="342"/>
    </row>
    <row r="10745" spans="3:3">
      <c r="C10745" s="342"/>
    </row>
    <row r="10746" spans="3:3">
      <c r="C10746" s="342"/>
    </row>
    <row r="10747" spans="3:3">
      <c r="C10747" s="342"/>
    </row>
    <row r="10748" spans="3:3">
      <c r="C10748" s="342"/>
    </row>
    <row r="10749" spans="3:3">
      <c r="C10749" s="342"/>
    </row>
    <row r="10750" spans="3:3">
      <c r="C10750" s="342"/>
    </row>
    <row r="10751" spans="3:3">
      <c r="C10751" s="342"/>
    </row>
    <row r="10752" spans="3:3">
      <c r="C10752" s="342"/>
    </row>
    <row r="10753" spans="3:3">
      <c r="C10753" s="342"/>
    </row>
    <row r="10754" spans="3:3">
      <c r="C10754" s="342"/>
    </row>
    <row r="10755" spans="3:3">
      <c r="C10755" s="342"/>
    </row>
    <row r="10756" spans="3:3">
      <c r="C10756" s="342"/>
    </row>
    <row r="10757" spans="3:3">
      <c r="C10757" s="342"/>
    </row>
    <row r="10758" spans="3:3">
      <c r="C10758" s="342"/>
    </row>
    <row r="10759" spans="3:3">
      <c r="C10759" s="342"/>
    </row>
    <row r="10760" spans="3:3">
      <c r="C10760" s="342"/>
    </row>
    <row r="10761" spans="3:3">
      <c r="C10761" s="342"/>
    </row>
    <row r="10762" spans="3:3">
      <c r="C10762" s="342"/>
    </row>
    <row r="10763" spans="3:3">
      <c r="C10763" s="342"/>
    </row>
    <row r="10764" spans="3:3">
      <c r="C10764" s="342"/>
    </row>
    <row r="10765" spans="3:3">
      <c r="C10765" s="342"/>
    </row>
    <row r="10766" spans="3:3">
      <c r="C10766" s="342"/>
    </row>
    <row r="10767" spans="3:3">
      <c r="C10767" s="342"/>
    </row>
    <row r="10768" spans="3:3">
      <c r="C10768" s="342"/>
    </row>
    <row r="10769" spans="3:3">
      <c r="C10769" s="342"/>
    </row>
    <row r="10770" spans="3:3">
      <c r="C10770" s="342"/>
    </row>
    <row r="10771" spans="3:3">
      <c r="C10771" s="342"/>
    </row>
    <row r="10772" spans="3:3">
      <c r="C10772" s="342"/>
    </row>
    <row r="10773" spans="3:3">
      <c r="C10773" s="342"/>
    </row>
    <row r="10774" spans="3:3">
      <c r="C10774" s="342"/>
    </row>
    <row r="10775" spans="3:3">
      <c r="C10775" s="342"/>
    </row>
    <row r="10776" spans="3:3">
      <c r="C10776" s="342"/>
    </row>
    <row r="10777" spans="3:3">
      <c r="C10777" s="342"/>
    </row>
    <row r="10778" spans="3:3">
      <c r="C10778" s="342"/>
    </row>
    <row r="10779" spans="3:3">
      <c r="C10779" s="342"/>
    </row>
    <row r="10780" spans="3:3">
      <c r="C10780" s="342"/>
    </row>
    <row r="10781" spans="3:3">
      <c r="C10781" s="342"/>
    </row>
    <row r="10782" spans="3:3">
      <c r="C10782" s="342"/>
    </row>
    <row r="10783" spans="3:3">
      <c r="C10783" s="342"/>
    </row>
    <row r="10784" spans="3:3">
      <c r="C10784" s="342"/>
    </row>
    <row r="10785" spans="3:3">
      <c r="C10785" s="342"/>
    </row>
    <row r="10786" spans="3:3">
      <c r="C10786" s="342"/>
    </row>
    <row r="10787" spans="3:3">
      <c r="C10787" s="342"/>
    </row>
    <row r="10788" spans="3:3">
      <c r="C10788" s="342"/>
    </row>
    <row r="10789" spans="3:3">
      <c r="C10789" s="342"/>
    </row>
    <row r="10790" spans="3:3">
      <c r="C10790" s="342"/>
    </row>
    <row r="10791" spans="3:3">
      <c r="C10791" s="342"/>
    </row>
    <row r="10792" spans="3:3">
      <c r="C10792" s="342"/>
    </row>
    <row r="10793" spans="3:3">
      <c r="C10793" s="342"/>
    </row>
    <row r="10794" spans="3:3">
      <c r="C10794" s="342"/>
    </row>
    <row r="10795" spans="3:3">
      <c r="C10795" s="342"/>
    </row>
    <row r="10796" spans="3:3">
      <c r="C10796" s="342"/>
    </row>
    <row r="10797" spans="3:3">
      <c r="C10797" s="342"/>
    </row>
    <row r="10798" spans="3:3">
      <c r="C10798" s="342"/>
    </row>
    <row r="10799" spans="3:3">
      <c r="C10799" s="342"/>
    </row>
    <row r="10800" spans="3:3">
      <c r="C10800" s="342"/>
    </row>
    <row r="10801" spans="3:3">
      <c r="C10801" s="342"/>
    </row>
    <row r="10802" spans="3:3">
      <c r="C10802" s="342"/>
    </row>
    <row r="10803" spans="3:3">
      <c r="C10803" s="342"/>
    </row>
    <row r="10804" spans="3:3">
      <c r="C10804" s="342"/>
    </row>
    <row r="10805" spans="3:3">
      <c r="C10805" s="342"/>
    </row>
    <row r="10806" spans="3:3">
      <c r="C10806" s="342"/>
    </row>
    <row r="10807" spans="3:3">
      <c r="C10807" s="342"/>
    </row>
    <row r="10808" spans="3:3">
      <c r="C10808" s="342"/>
    </row>
    <row r="10809" spans="3:3">
      <c r="C10809" s="342"/>
    </row>
    <row r="10810" spans="3:3">
      <c r="C10810" s="342"/>
    </row>
    <row r="10811" spans="3:3">
      <c r="C10811" s="342"/>
    </row>
    <row r="10812" spans="3:3">
      <c r="C10812" s="342"/>
    </row>
    <row r="10813" spans="3:3">
      <c r="C10813" s="342"/>
    </row>
    <row r="10814" spans="3:3">
      <c r="C10814" s="342"/>
    </row>
    <row r="10815" spans="3:3">
      <c r="C10815" s="342"/>
    </row>
    <row r="10816" spans="3:3">
      <c r="C10816" s="342"/>
    </row>
    <row r="10817" spans="3:3">
      <c r="C10817" s="342"/>
    </row>
    <row r="10818" spans="3:3">
      <c r="C10818" s="342"/>
    </row>
    <row r="10819" spans="3:3">
      <c r="C10819" s="342"/>
    </row>
    <row r="10820" spans="3:3">
      <c r="C10820" s="342"/>
    </row>
    <row r="10821" spans="3:3">
      <c r="C10821" s="342"/>
    </row>
    <row r="10822" spans="3:3">
      <c r="C10822" s="342"/>
    </row>
    <row r="10823" spans="3:3">
      <c r="C10823" s="342"/>
    </row>
    <row r="10824" spans="3:3">
      <c r="C10824" s="342"/>
    </row>
    <row r="10825" spans="3:3">
      <c r="C10825" s="342"/>
    </row>
    <row r="10826" spans="3:3">
      <c r="C10826" s="342"/>
    </row>
    <row r="10827" spans="3:3">
      <c r="C10827" s="342"/>
    </row>
    <row r="10828" spans="3:3">
      <c r="C10828" s="342"/>
    </row>
    <row r="10829" spans="3:3">
      <c r="C10829" s="342"/>
    </row>
    <row r="10830" spans="3:3">
      <c r="C10830" s="342"/>
    </row>
    <row r="10831" spans="3:3">
      <c r="C10831" s="342"/>
    </row>
    <row r="10832" spans="3:3">
      <c r="C10832" s="342"/>
    </row>
    <row r="10833" spans="3:3">
      <c r="C10833" s="342"/>
    </row>
    <row r="10834" spans="3:3">
      <c r="C10834" s="342"/>
    </row>
    <row r="10835" spans="3:3">
      <c r="C10835" s="342"/>
    </row>
    <row r="10836" spans="3:3">
      <c r="C10836" s="342"/>
    </row>
    <row r="10837" spans="3:3">
      <c r="C10837" s="342"/>
    </row>
    <row r="10838" spans="3:3">
      <c r="C10838" s="342"/>
    </row>
    <row r="10839" spans="3:3">
      <c r="C10839" s="342"/>
    </row>
    <row r="10840" spans="3:3">
      <c r="C10840" s="342"/>
    </row>
    <row r="10841" spans="3:3">
      <c r="C10841" s="342"/>
    </row>
    <row r="10842" spans="3:3">
      <c r="C10842" s="342"/>
    </row>
    <row r="10843" spans="3:3">
      <c r="C10843" s="342"/>
    </row>
    <row r="10844" spans="3:3">
      <c r="C10844" s="342"/>
    </row>
    <row r="10845" spans="3:3">
      <c r="C10845" s="342"/>
    </row>
    <row r="10846" spans="3:3">
      <c r="C10846" s="342"/>
    </row>
    <row r="10847" spans="3:3">
      <c r="C10847" s="342"/>
    </row>
    <row r="10848" spans="3:3">
      <c r="C10848" s="342"/>
    </row>
    <row r="10849" spans="3:3">
      <c r="C10849" s="342"/>
    </row>
    <row r="10850" spans="3:3">
      <c r="C10850" s="342"/>
    </row>
    <row r="10851" spans="3:3">
      <c r="C10851" s="342"/>
    </row>
    <row r="10852" spans="3:3">
      <c r="C10852" s="342"/>
    </row>
    <row r="10853" spans="3:3">
      <c r="C10853" s="342"/>
    </row>
    <row r="10854" spans="3:3">
      <c r="C10854" s="342"/>
    </row>
    <row r="10855" spans="3:3">
      <c r="C10855" s="342"/>
    </row>
    <row r="10856" spans="3:3">
      <c r="C10856" s="342"/>
    </row>
    <row r="10857" spans="3:3">
      <c r="C10857" s="342"/>
    </row>
    <row r="10858" spans="3:3">
      <c r="C10858" s="342"/>
    </row>
    <row r="10859" spans="3:3">
      <c r="C10859" s="342"/>
    </row>
    <row r="10860" spans="3:3">
      <c r="C10860" s="342"/>
    </row>
    <row r="10861" spans="3:3">
      <c r="C10861" s="342"/>
    </row>
    <row r="10862" spans="3:3">
      <c r="C10862" s="342"/>
    </row>
    <row r="10863" spans="3:3">
      <c r="C10863" s="342"/>
    </row>
    <row r="10864" spans="3:3">
      <c r="C10864" s="342"/>
    </row>
    <row r="10865" spans="3:3">
      <c r="C10865" s="342"/>
    </row>
    <row r="10866" spans="3:3">
      <c r="C10866" s="342"/>
    </row>
    <row r="10867" spans="3:3">
      <c r="C10867" s="342"/>
    </row>
    <row r="10868" spans="3:3">
      <c r="C10868" s="342"/>
    </row>
    <row r="10869" spans="3:3">
      <c r="C10869" s="342"/>
    </row>
    <row r="10870" spans="3:3">
      <c r="C10870" s="342"/>
    </row>
    <row r="10871" spans="3:3">
      <c r="C10871" s="342"/>
    </row>
    <row r="10872" spans="3:3">
      <c r="C10872" s="342"/>
    </row>
    <row r="10873" spans="3:3">
      <c r="C10873" s="342"/>
    </row>
    <row r="10874" spans="3:3">
      <c r="C10874" s="342"/>
    </row>
    <row r="10875" spans="3:3">
      <c r="C10875" s="342"/>
    </row>
    <row r="10876" spans="3:3">
      <c r="C10876" s="342"/>
    </row>
    <row r="10877" spans="3:3">
      <c r="C10877" s="342"/>
    </row>
    <row r="10878" spans="3:3">
      <c r="C10878" s="342"/>
    </row>
    <row r="10879" spans="3:3">
      <c r="C10879" s="342"/>
    </row>
    <row r="10880" spans="3:3">
      <c r="C10880" s="342"/>
    </row>
    <row r="10881" spans="3:3">
      <c r="C10881" s="342"/>
    </row>
    <row r="10882" spans="3:3">
      <c r="C10882" s="342"/>
    </row>
    <row r="10883" spans="3:3">
      <c r="C10883" s="342"/>
    </row>
    <row r="10884" spans="3:3">
      <c r="C10884" s="342"/>
    </row>
    <row r="10885" spans="3:3">
      <c r="C10885" s="342"/>
    </row>
    <row r="10886" spans="3:3">
      <c r="C10886" s="342"/>
    </row>
    <row r="10887" spans="3:3">
      <c r="C10887" s="342"/>
    </row>
    <row r="10888" spans="3:3">
      <c r="C10888" s="342"/>
    </row>
    <row r="10889" spans="3:3">
      <c r="C10889" s="342"/>
    </row>
    <row r="10890" spans="3:3">
      <c r="C10890" s="342"/>
    </row>
    <row r="10891" spans="3:3">
      <c r="C10891" s="342"/>
    </row>
    <row r="10892" spans="3:3">
      <c r="C10892" s="342"/>
    </row>
    <row r="10893" spans="3:3">
      <c r="C10893" s="342"/>
    </row>
    <row r="10894" spans="3:3">
      <c r="C10894" s="342"/>
    </row>
    <row r="10895" spans="3:3">
      <c r="C10895" s="342"/>
    </row>
    <row r="10896" spans="3:3">
      <c r="C10896" s="342"/>
    </row>
    <row r="10897" spans="3:3">
      <c r="C10897" s="342"/>
    </row>
    <row r="10898" spans="3:3">
      <c r="C10898" s="342"/>
    </row>
    <row r="10899" spans="3:3">
      <c r="C10899" s="342"/>
    </row>
    <row r="10900" spans="3:3">
      <c r="C10900" s="342"/>
    </row>
    <row r="10901" spans="3:3">
      <c r="C10901" s="342"/>
    </row>
    <row r="10902" spans="3:3">
      <c r="C10902" s="342"/>
    </row>
    <row r="10903" spans="3:3">
      <c r="C10903" s="342"/>
    </row>
    <row r="10904" spans="3:3">
      <c r="C10904" s="342"/>
    </row>
    <row r="10905" spans="3:3">
      <c r="C10905" s="342"/>
    </row>
    <row r="10906" spans="3:3">
      <c r="C10906" s="342"/>
    </row>
    <row r="10907" spans="3:3">
      <c r="C10907" s="342"/>
    </row>
    <row r="10908" spans="3:3">
      <c r="C10908" s="342"/>
    </row>
    <row r="10909" spans="3:3">
      <c r="C10909" s="342"/>
    </row>
    <row r="10910" spans="3:3">
      <c r="C10910" s="342"/>
    </row>
    <row r="10911" spans="3:3">
      <c r="C10911" s="342"/>
    </row>
    <row r="10912" spans="3:3">
      <c r="C10912" s="342"/>
    </row>
    <row r="10913" spans="3:3">
      <c r="C10913" s="342"/>
    </row>
    <row r="10914" spans="3:3">
      <c r="C10914" s="342"/>
    </row>
    <row r="10915" spans="3:3">
      <c r="C10915" s="342"/>
    </row>
    <row r="10916" spans="3:3">
      <c r="C10916" s="342"/>
    </row>
    <row r="10917" spans="3:3">
      <c r="C10917" s="342"/>
    </row>
    <row r="10918" spans="3:3">
      <c r="C10918" s="342"/>
    </row>
    <row r="10919" spans="3:3">
      <c r="C10919" s="342"/>
    </row>
    <row r="10920" spans="3:3">
      <c r="C10920" s="342"/>
    </row>
    <row r="10921" spans="3:3">
      <c r="C10921" s="342"/>
    </row>
    <row r="10922" spans="3:3">
      <c r="C10922" s="342"/>
    </row>
    <row r="10923" spans="3:3">
      <c r="C10923" s="342"/>
    </row>
    <row r="10924" spans="3:3">
      <c r="C10924" s="342"/>
    </row>
    <row r="10925" spans="3:3">
      <c r="C10925" s="342"/>
    </row>
    <row r="10926" spans="3:3">
      <c r="C10926" s="342"/>
    </row>
    <row r="10927" spans="3:3">
      <c r="C10927" s="342"/>
    </row>
    <row r="10928" spans="3:3">
      <c r="C10928" s="342"/>
    </row>
    <row r="10929" spans="3:3">
      <c r="C10929" s="342"/>
    </row>
    <row r="10930" spans="3:3">
      <c r="C10930" s="342"/>
    </row>
    <row r="10931" spans="3:3">
      <c r="C10931" s="342"/>
    </row>
    <row r="10932" spans="3:3">
      <c r="C10932" s="342"/>
    </row>
    <row r="10933" spans="3:3">
      <c r="C10933" s="342"/>
    </row>
    <row r="10934" spans="3:3">
      <c r="C10934" s="342"/>
    </row>
    <row r="10935" spans="3:3">
      <c r="C10935" s="342"/>
    </row>
    <row r="10936" spans="3:3">
      <c r="C10936" s="342"/>
    </row>
    <row r="10937" spans="3:3">
      <c r="C10937" s="342"/>
    </row>
    <row r="10938" spans="3:3">
      <c r="C10938" s="342"/>
    </row>
    <row r="10939" spans="3:3">
      <c r="C10939" s="342"/>
    </row>
    <row r="10940" spans="3:3">
      <c r="C10940" s="342"/>
    </row>
    <row r="10941" spans="3:3">
      <c r="C10941" s="342"/>
    </row>
    <row r="10942" spans="3:3">
      <c r="C10942" s="342"/>
    </row>
    <row r="10943" spans="3:3">
      <c r="C10943" s="342"/>
    </row>
    <row r="10944" spans="3:3">
      <c r="C10944" s="342"/>
    </row>
    <row r="10945" spans="3:3">
      <c r="C10945" s="342"/>
    </row>
    <row r="10946" spans="3:3">
      <c r="C10946" s="342"/>
    </row>
    <row r="10947" spans="3:3">
      <c r="C10947" s="342"/>
    </row>
    <row r="10948" spans="3:3">
      <c r="C10948" s="342"/>
    </row>
    <row r="10949" spans="3:3">
      <c r="C10949" s="342"/>
    </row>
    <row r="10950" spans="3:3">
      <c r="C10950" s="342"/>
    </row>
    <row r="10951" spans="3:3">
      <c r="C10951" s="342"/>
    </row>
    <row r="10952" spans="3:3">
      <c r="C10952" s="342"/>
    </row>
    <row r="10953" spans="3:3">
      <c r="C10953" s="342"/>
    </row>
    <row r="10954" spans="3:3">
      <c r="C10954" s="342"/>
    </row>
    <row r="10955" spans="3:3">
      <c r="C10955" s="342"/>
    </row>
    <row r="10956" spans="3:3">
      <c r="C10956" s="342"/>
    </row>
    <row r="10957" spans="3:3">
      <c r="C10957" s="342"/>
    </row>
    <row r="10958" spans="3:3">
      <c r="C10958" s="342"/>
    </row>
    <row r="10959" spans="3:3">
      <c r="C10959" s="342"/>
    </row>
    <row r="10960" spans="3:3">
      <c r="C10960" s="342"/>
    </row>
    <row r="10961" spans="3:3">
      <c r="C10961" s="342"/>
    </row>
    <row r="10962" spans="3:3">
      <c r="C10962" s="342"/>
    </row>
    <row r="10963" spans="3:3">
      <c r="C10963" s="342"/>
    </row>
    <row r="10964" spans="3:3">
      <c r="C10964" s="342"/>
    </row>
    <row r="10965" spans="3:3">
      <c r="C10965" s="342"/>
    </row>
    <row r="10966" spans="3:3">
      <c r="C10966" s="342"/>
    </row>
    <row r="10967" spans="3:3">
      <c r="C10967" s="342"/>
    </row>
    <row r="10968" spans="3:3">
      <c r="C10968" s="342"/>
    </row>
    <row r="10969" spans="3:3">
      <c r="C10969" s="342"/>
    </row>
    <row r="10970" spans="3:3">
      <c r="C10970" s="342"/>
    </row>
    <row r="10971" spans="3:3">
      <c r="C10971" s="342"/>
    </row>
    <row r="10972" spans="3:3">
      <c r="C10972" s="342"/>
    </row>
    <row r="10973" spans="3:3">
      <c r="C10973" s="342"/>
    </row>
    <row r="10974" spans="3:3">
      <c r="C10974" s="342"/>
    </row>
    <row r="10975" spans="3:3">
      <c r="C10975" s="342"/>
    </row>
    <row r="10976" spans="3:3">
      <c r="C10976" s="342"/>
    </row>
    <row r="10977" spans="3:3">
      <c r="C10977" s="342"/>
    </row>
    <row r="10978" spans="3:3">
      <c r="C10978" s="342"/>
    </row>
    <row r="10979" spans="3:3">
      <c r="C10979" s="342"/>
    </row>
    <row r="10980" spans="3:3">
      <c r="C10980" s="342"/>
    </row>
    <row r="10981" spans="3:3">
      <c r="C10981" s="342"/>
    </row>
    <row r="10982" spans="3:3">
      <c r="C10982" s="342"/>
    </row>
    <row r="10983" spans="3:3">
      <c r="C10983" s="342"/>
    </row>
    <row r="10984" spans="3:3">
      <c r="C10984" s="342"/>
    </row>
    <row r="10985" spans="3:3">
      <c r="C10985" s="342"/>
    </row>
    <row r="10986" spans="3:3">
      <c r="C10986" s="342"/>
    </row>
    <row r="10987" spans="3:3">
      <c r="C10987" s="342"/>
    </row>
    <row r="10988" spans="3:3">
      <c r="C10988" s="342"/>
    </row>
    <row r="10989" spans="3:3">
      <c r="C10989" s="342"/>
    </row>
    <row r="10990" spans="3:3">
      <c r="C10990" s="342"/>
    </row>
    <row r="10991" spans="3:3">
      <c r="C10991" s="342"/>
    </row>
    <row r="10992" spans="3:3">
      <c r="C10992" s="342"/>
    </row>
    <row r="10993" spans="3:3">
      <c r="C10993" s="342"/>
    </row>
    <row r="10994" spans="3:3">
      <c r="C10994" s="342"/>
    </row>
    <row r="10995" spans="3:3">
      <c r="C10995" s="342"/>
    </row>
    <row r="10996" spans="3:3">
      <c r="C10996" s="342"/>
    </row>
    <row r="10997" spans="3:3">
      <c r="C10997" s="342"/>
    </row>
    <row r="10998" spans="3:3">
      <c r="C10998" s="342"/>
    </row>
    <row r="10999" spans="3:3">
      <c r="C10999" s="342"/>
    </row>
    <row r="11000" spans="3:3">
      <c r="C11000" s="342"/>
    </row>
    <row r="11001" spans="3:3">
      <c r="C11001" s="342"/>
    </row>
    <row r="11002" spans="3:3">
      <c r="C11002" s="342"/>
    </row>
    <row r="11003" spans="3:3">
      <c r="C11003" s="342"/>
    </row>
    <row r="11004" spans="3:3">
      <c r="C11004" s="342"/>
    </row>
    <row r="11005" spans="3:3">
      <c r="C11005" s="342"/>
    </row>
    <row r="11006" spans="3:3">
      <c r="C11006" s="342"/>
    </row>
    <row r="11007" spans="3:3">
      <c r="C11007" s="342"/>
    </row>
    <row r="11008" spans="3:3">
      <c r="C11008" s="342"/>
    </row>
    <row r="11009" spans="3:3">
      <c r="C11009" s="342"/>
    </row>
    <row r="11010" spans="3:3">
      <c r="C11010" s="342"/>
    </row>
    <row r="11011" spans="3:3">
      <c r="C11011" s="342"/>
    </row>
    <row r="11012" spans="3:3">
      <c r="C11012" s="342"/>
    </row>
    <row r="11013" spans="3:3">
      <c r="C11013" s="342"/>
    </row>
    <row r="11014" spans="3:3">
      <c r="C11014" s="342"/>
    </row>
    <row r="11015" spans="3:3">
      <c r="C11015" s="342"/>
    </row>
    <row r="11016" spans="3:3">
      <c r="C11016" s="342"/>
    </row>
    <row r="11017" spans="3:3">
      <c r="C11017" s="342"/>
    </row>
    <row r="11018" spans="3:3">
      <c r="C11018" s="342"/>
    </row>
    <row r="11019" spans="3:3">
      <c r="C11019" s="342"/>
    </row>
    <row r="11020" spans="3:3">
      <c r="C11020" s="342"/>
    </row>
    <row r="11021" spans="3:3">
      <c r="C11021" s="342"/>
    </row>
    <row r="11022" spans="3:3">
      <c r="C11022" s="342"/>
    </row>
    <row r="11023" spans="3:3">
      <c r="C11023" s="342"/>
    </row>
    <row r="11024" spans="3:3">
      <c r="C11024" s="342"/>
    </row>
    <row r="11025" spans="3:3">
      <c r="C11025" s="342"/>
    </row>
    <row r="11026" spans="3:3">
      <c r="C11026" s="342"/>
    </row>
    <row r="11027" spans="3:3">
      <c r="C11027" s="342"/>
    </row>
    <row r="11028" spans="3:3">
      <c r="C11028" s="342"/>
    </row>
    <row r="11029" spans="3:3">
      <c r="C11029" s="342"/>
    </row>
    <row r="11030" spans="3:3">
      <c r="C11030" s="342"/>
    </row>
    <row r="11031" spans="3:3">
      <c r="C11031" s="342"/>
    </row>
    <row r="11032" spans="3:3">
      <c r="C11032" s="342"/>
    </row>
    <row r="11033" spans="3:3">
      <c r="C11033" s="342"/>
    </row>
    <row r="11034" spans="3:3">
      <c r="C11034" s="342"/>
    </row>
    <row r="11035" spans="3:3">
      <c r="C11035" s="342"/>
    </row>
    <row r="11036" spans="3:3">
      <c r="C11036" s="342"/>
    </row>
    <row r="11037" spans="3:3">
      <c r="C11037" s="342"/>
    </row>
    <row r="11038" spans="3:3">
      <c r="C11038" s="342"/>
    </row>
    <row r="11039" spans="3:3">
      <c r="C11039" s="342"/>
    </row>
    <row r="11040" spans="3:3">
      <c r="C11040" s="342"/>
    </row>
    <row r="11041" spans="3:3">
      <c r="C11041" s="342"/>
    </row>
    <row r="11042" spans="3:3">
      <c r="C11042" s="342"/>
    </row>
    <row r="11043" spans="3:3">
      <c r="C11043" s="342"/>
    </row>
    <row r="11044" spans="3:3">
      <c r="C11044" s="342"/>
    </row>
    <row r="11045" spans="3:3">
      <c r="C11045" s="342"/>
    </row>
    <row r="11046" spans="3:3">
      <c r="C11046" s="342"/>
    </row>
    <row r="11047" spans="3:3">
      <c r="C11047" s="342"/>
    </row>
    <row r="11048" spans="3:3">
      <c r="C11048" s="342"/>
    </row>
    <row r="11049" spans="3:3">
      <c r="C11049" s="342"/>
    </row>
    <row r="11050" spans="3:3">
      <c r="C11050" s="342"/>
    </row>
    <row r="11051" spans="3:3">
      <c r="C11051" s="342"/>
    </row>
    <row r="11052" spans="3:3">
      <c r="C11052" s="342"/>
    </row>
    <row r="11053" spans="3:3">
      <c r="C11053" s="342"/>
    </row>
    <row r="11054" spans="3:3">
      <c r="C11054" s="342"/>
    </row>
    <row r="11055" spans="3:3">
      <c r="C11055" s="342"/>
    </row>
    <row r="11056" spans="3:3">
      <c r="C11056" s="342"/>
    </row>
    <row r="11057" spans="3:3">
      <c r="C11057" s="342"/>
    </row>
    <row r="11058" spans="3:3">
      <c r="C11058" s="342"/>
    </row>
    <row r="11059" spans="3:3">
      <c r="C11059" s="342"/>
    </row>
    <row r="11060" spans="3:3">
      <c r="C11060" s="342"/>
    </row>
    <row r="11061" spans="3:3">
      <c r="C11061" s="342"/>
    </row>
    <row r="11062" spans="3:3">
      <c r="C11062" s="342"/>
    </row>
    <row r="11063" spans="3:3">
      <c r="C11063" s="342"/>
    </row>
    <row r="11064" spans="3:3">
      <c r="C11064" s="342"/>
    </row>
    <row r="11065" spans="3:3">
      <c r="C11065" s="342"/>
    </row>
    <row r="11066" spans="3:3">
      <c r="C11066" s="342"/>
    </row>
    <row r="11067" spans="3:3">
      <c r="C11067" s="342"/>
    </row>
    <row r="11068" spans="3:3">
      <c r="C11068" s="342"/>
    </row>
    <row r="11069" spans="3:3">
      <c r="C11069" s="342"/>
    </row>
    <row r="11070" spans="3:3">
      <c r="C11070" s="342"/>
    </row>
    <row r="11071" spans="3:3">
      <c r="C11071" s="342"/>
    </row>
    <row r="11072" spans="3:3">
      <c r="C11072" s="342"/>
    </row>
    <row r="11073" spans="3:3">
      <c r="C11073" s="342"/>
    </row>
    <row r="11074" spans="3:3">
      <c r="C11074" s="342"/>
    </row>
    <row r="11075" spans="3:3">
      <c r="C11075" s="342"/>
    </row>
    <row r="11076" spans="3:3">
      <c r="C11076" s="342"/>
    </row>
    <row r="11077" spans="3:3">
      <c r="C11077" s="342"/>
    </row>
    <row r="11078" spans="3:3">
      <c r="C11078" s="342"/>
    </row>
    <row r="11079" spans="3:3">
      <c r="C11079" s="342"/>
    </row>
    <row r="11080" spans="3:3">
      <c r="C11080" s="342"/>
    </row>
    <row r="11081" spans="3:3">
      <c r="C11081" s="342"/>
    </row>
    <row r="11082" spans="3:3">
      <c r="C11082" s="342"/>
    </row>
    <row r="11083" spans="3:3">
      <c r="C11083" s="342"/>
    </row>
    <row r="11084" spans="3:3">
      <c r="C11084" s="342"/>
    </row>
    <row r="11085" spans="3:3">
      <c r="C11085" s="342"/>
    </row>
    <row r="11086" spans="3:3">
      <c r="C11086" s="342"/>
    </row>
    <row r="11087" spans="3:3">
      <c r="C11087" s="342"/>
    </row>
    <row r="11088" spans="3:3">
      <c r="C11088" s="342"/>
    </row>
    <row r="11089" spans="3:3">
      <c r="C11089" s="342"/>
    </row>
    <row r="11090" spans="3:3">
      <c r="C11090" s="342"/>
    </row>
    <row r="11091" spans="3:3">
      <c r="C11091" s="342"/>
    </row>
    <row r="11092" spans="3:3">
      <c r="C11092" s="342"/>
    </row>
    <row r="11093" spans="3:3">
      <c r="C11093" s="342"/>
    </row>
    <row r="11094" spans="3:3">
      <c r="C11094" s="342"/>
    </row>
    <row r="11095" spans="3:3">
      <c r="C11095" s="342"/>
    </row>
    <row r="11096" spans="3:3">
      <c r="C11096" s="342"/>
    </row>
    <row r="11097" spans="3:3">
      <c r="C11097" s="342"/>
    </row>
    <row r="11098" spans="3:3">
      <c r="C11098" s="342"/>
    </row>
    <row r="11099" spans="3:3">
      <c r="C11099" s="342"/>
    </row>
    <row r="11100" spans="3:3">
      <c r="C11100" s="342"/>
    </row>
    <row r="11101" spans="3:3">
      <c r="C11101" s="342"/>
    </row>
    <row r="11102" spans="3:3">
      <c r="C11102" s="342"/>
    </row>
    <row r="11103" spans="3:3">
      <c r="C11103" s="342"/>
    </row>
    <row r="11104" spans="3:3">
      <c r="C11104" s="342"/>
    </row>
    <row r="11105" spans="3:3">
      <c r="C11105" s="342"/>
    </row>
    <row r="11106" spans="3:3">
      <c r="C11106" s="342"/>
    </row>
    <row r="11107" spans="3:3">
      <c r="C11107" s="342"/>
    </row>
    <row r="11108" spans="3:3">
      <c r="C11108" s="342"/>
    </row>
    <row r="11109" spans="3:3">
      <c r="C11109" s="342"/>
    </row>
    <row r="11110" spans="3:3">
      <c r="C11110" s="342"/>
    </row>
    <row r="11111" spans="3:3">
      <c r="C11111" s="342"/>
    </row>
    <row r="11112" spans="3:3">
      <c r="C11112" s="342"/>
    </row>
    <row r="11113" spans="3:3">
      <c r="C11113" s="342"/>
    </row>
    <row r="11114" spans="3:3">
      <c r="C11114" s="342"/>
    </row>
    <row r="11115" spans="3:3">
      <c r="C11115" s="342"/>
    </row>
    <row r="11116" spans="3:3">
      <c r="C11116" s="342"/>
    </row>
    <row r="11117" spans="3:3">
      <c r="C11117" s="342"/>
    </row>
    <row r="11118" spans="3:3">
      <c r="C11118" s="342"/>
    </row>
    <row r="11119" spans="3:3">
      <c r="C11119" s="342"/>
    </row>
    <row r="11120" spans="3:3">
      <c r="C11120" s="342"/>
    </row>
    <row r="11121" spans="3:3">
      <c r="C11121" s="342"/>
    </row>
    <row r="11122" spans="3:3">
      <c r="C11122" s="342"/>
    </row>
    <row r="11123" spans="3:3">
      <c r="C11123" s="342"/>
    </row>
    <row r="11124" spans="3:3">
      <c r="C11124" s="342"/>
    </row>
    <row r="11125" spans="3:3">
      <c r="C11125" s="342"/>
    </row>
    <row r="11126" spans="3:3">
      <c r="C11126" s="342"/>
    </row>
    <row r="11127" spans="3:3">
      <c r="C11127" s="342"/>
    </row>
    <row r="11128" spans="3:3">
      <c r="C11128" s="342"/>
    </row>
    <row r="11129" spans="3:3">
      <c r="C11129" s="342"/>
    </row>
    <row r="11130" spans="3:3">
      <c r="C11130" s="342"/>
    </row>
    <row r="11131" spans="3:3">
      <c r="C11131" s="342"/>
    </row>
    <row r="11132" spans="3:3">
      <c r="C11132" s="342"/>
    </row>
    <row r="11133" spans="3:3">
      <c r="C11133" s="342"/>
    </row>
    <row r="11134" spans="3:3">
      <c r="C11134" s="342"/>
    </row>
    <row r="11135" spans="3:3">
      <c r="C11135" s="342"/>
    </row>
    <row r="11136" spans="3:3">
      <c r="C11136" s="342"/>
    </row>
    <row r="11137" spans="3:3">
      <c r="C11137" s="342"/>
    </row>
    <row r="11138" spans="3:3">
      <c r="C11138" s="342"/>
    </row>
    <row r="11139" spans="3:3">
      <c r="C11139" s="342"/>
    </row>
    <row r="11140" spans="3:3">
      <c r="C11140" s="342"/>
    </row>
    <row r="11141" spans="3:3">
      <c r="C11141" s="342"/>
    </row>
    <row r="11142" spans="3:3">
      <c r="C11142" s="342"/>
    </row>
    <row r="11143" spans="3:3">
      <c r="C11143" s="342"/>
    </row>
    <row r="11144" spans="3:3">
      <c r="C11144" s="342"/>
    </row>
    <row r="11145" spans="3:3">
      <c r="C11145" s="342"/>
    </row>
    <row r="11146" spans="3:3">
      <c r="C11146" s="342"/>
    </row>
    <row r="11147" spans="3:3">
      <c r="C11147" s="342"/>
    </row>
    <row r="11148" spans="3:3">
      <c r="C11148" s="342"/>
    </row>
    <row r="11149" spans="3:3">
      <c r="C11149" s="342"/>
    </row>
    <row r="11150" spans="3:3">
      <c r="C11150" s="342"/>
    </row>
    <row r="11151" spans="3:3">
      <c r="C11151" s="342"/>
    </row>
    <row r="11152" spans="3:3">
      <c r="C11152" s="342"/>
    </row>
    <row r="11153" spans="3:3">
      <c r="C11153" s="342"/>
    </row>
    <row r="11154" spans="3:3">
      <c r="C11154" s="342"/>
    </row>
    <row r="11155" spans="3:3">
      <c r="C11155" s="342"/>
    </row>
    <row r="11156" spans="3:3">
      <c r="C11156" s="342"/>
    </row>
    <row r="11157" spans="3:3">
      <c r="C11157" s="342"/>
    </row>
    <row r="11158" spans="3:3">
      <c r="C11158" s="342"/>
    </row>
    <row r="11159" spans="3:3">
      <c r="C11159" s="342"/>
    </row>
    <row r="11160" spans="3:3">
      <c r="C11160" s="342"/>
    </row>
    <row r="11161" spans="3:3">
      <c r="C11161" s="342"/>
    </row>
    <row r="11162" spans="3:3">
      <c r="C11162" s="342"/>
    </row>
    <row r="11163" spans="3:3">
      <c r="C11163" s="342"/>
    </row>
    <row r="11164" spans="3:3">
      <c r="C11164" s="342"/>
    </row>
    <row r="11165" spans="3:3">
      <c r="C11165" s="342"/>
    </row>
    <row r="11166" spans="3:3">
      <c r="C11166" s="342"/>
    </row>
    <row r="11167" spans="3:3">
      <c r="C11167" s="342"/>
    </row>
    <row r="11168" spans="3:3">
      <c r="C11168" s="342"/>
    </row>
    <row r="11169" spans="3:3">
      <c r="C11169" s="342"/>
    </row>
    <row r="11170" spans="3:3">
      <c r="C11170" s="342"/>
    </row>
    <row r="11171" spans="3:3">
      <c r="C11171" s="342"/>
    </row>
    <row r="11172" spans="3:3">
      <c r="C11172" s="342"/>
    </row>
    <row r="11173" spans="3:3">
      <c r="C11173" s="342"/>
    </row>
    <row r="11174" spans="3:3">
      <c r="C11174" s="342"/>
    </row>
    <row r="11175" spans="3:3">
      <c r="C11175" s="342"/>
    </row>
    <row r="11176" spans="3:3">
      <c r="C11176" s="342"/>
    </row>
    <row r="11177" spans="3:3">
      <c r="C11177" s="342"/>
    </row>
    <row r="11178" spans="3:3">
      <c r="C11178" s="342"/>
    </row>
    <row r="11179" spans="3:3">
      <c r="C11179" s="342"/>
    </row>
    <row r="11180" spans="3:3">
      <c r="C11180" s="342"/>
    </row>
    <row r="11181" spans="3:3">
      <c r="C11181" s="342"/>
    </row>
    <row r="11182" spans="3:3">
      <c r="C11182" s="342"/>
    </row>
    <row r="11183" spans="3:3">
      <c r="C11183" s="342"/>
    </row>
    <row r="11184" spans="3:3">
      <c r="C11184" s="342"/>
    </row>
    <row r="11185" spans="3:3">
      <c r="C11185" s="342"/>
    </row>
    <row r="11186" spans="3:3">
      <c r="C11186" s="342"/>
    </row>
    <row r="11187" spans="3:3">
      <c r="C11187" s="342"/>
    </row>
    <row r="11188" spans="3:3">
      <c r="C11188" s="342"/>
    </row>
    <row r="11189" spans="3:3">
      <c r="C11189" s="342"/>
    </row>
    <row r="11190" spans="3:3">
      <c r="C11190" s="342"/>
    </row>
    <row r="11191" spans="3:3">
      <c r="C11191" s="342"/>
    </row>
    <row r="11192" spans="3:3">
      <c r="C11192" s="342"/>
    </row>
    <row r="11193" spans="3:3">
      <c r="C11193" s="342"/>
    </row>
    <row r="11194" spans="3:3">
      <c r="C11194" s="342"/>
    </row>
    <row r="11195" spans="3:3">
      <c r="C11195" s="342"/>
    </row>
    <row r="11196" spans="3:3">
      <c r="C11196" s="342"/>
    </row>
    <row r="11197" spans="3:3">
      <c r="C11197" s="342"/>
    </row>
    <row r="11198" spans="3:3">
      <c r="C11198" s="342"/>
    </row>
    <row r="11199" spans="3:3">
      <c r="C11199" s="342"/>
    </row>
    <row r="11200" spans="3:3">
      <c r="C11200" s="342"/>
    </row>
    <row r="11201" spans="3:3">
      <c r="C11201" s="342"/>
    </row>
    <row r="11202" spans="3:3">
      <c r="C11202" s="342"/>
    </row>
    <row r="11203" spans="3:3">
      <c r="C11203" s="342"/>
    </row>
    <row r="11204" spans="3:3">
      <c r="C11204" s="342"/>
    </row>
    <row r="11205" spans="3:3">
      <c r="C11205" s="342"/>
    </row>
    <row r="11206" spans="3:3">
      <c r="C11206" s="342"/>
    </row>
    <row r="11207" spans="3:3">
      <c r="C11207" s="342"/>
    </row>
    <row r="11208" spans="3:3">
      <c r="C11208" s="342"/>
    </row>
    <row r="11209" spans="3:3">
      <c r="C11209" s="342"/>
    </row>
    <row r="11210" spans="3:3">
      <c r="C11210" s="342"/>
    </row>
    <row r="11211" spans="3:3">
      <c r="C11211" s="342"/>
    </row>
    <row r="11212" spans="3:3">
      <c r="C11212" s="342"/>
    </row>
    <row r="11213" spans="3:3">
      <c r="C11213" s="342"/>
    </row>
    <row r="11214" spans="3:3">
      <c r="C11214" s="342"/>
    </row>
    <row r="11215" spans="3:3">
      <c r="C11215" s="342"/>
    </row>
    <row r="11216" spans="3:3">
      <c r="C11216" s="342"/>
    </row>
    <row r="11217" spans="3:3">
      <c r="C11217" s="342"/>
    </row>
    <row r="11218" spans="3:3">
      <c r="C11218" s="342"/>
    </row>
    <row r="11219" spans="3:3">
      <c r="C11219" s="342"/>
    </row>
    <row r="11220" spans="3:3">
      <c r="C11220" s="342"/>
    </row>
    <row r="11221" spans="3:3">
      <c r="C11221" s="342"/>
    </row>
    <row r="11222" spans="3:3">
      <c r="C11222" s="342"/>
    </row>
    <row r="11223" spans="3:3">
      <c r="C11223" s="342"/>
    </row>
    <row r="11224" spans="3:3">
      <c r="C11224" s="342"/>
    </row>
    <row r="11225" spans="3:3">
      <c r="C11225" s="342"/>
    </row>
    <row r="11226" spans="3:3">
      <c r="C11226" s="342"/>
    </row>
    <row r="11227" spans="3:3">
      <c r="C11227" s="342"/>
    </row>
    <row r="11228" spans="3:3">
      <c r="C11228" s="342"/>
    </row>
    <row r="11229" spans="3:3">
      <c r="C11229" s="342"/>
    </row>
    <row r="11230" spans="3:3">
      <c r="C11230" s="342"/>
    </row>
    <row r="11231" spans="3:3">
      <c r="C11231" s="342"/>
    </row>
    <row r="11232" spans="3:3">
      <c r="C11232" s="342"/>
    </row>
    <row r="11233" spans="3:3">
      <c r="C11233" s="342"/>
    </row>
    <row r="11234" spans="3:3">
      <c r="C11234" s="342"/>
    </row>
    <row r="11235" spans="3:3">
      <c r="C11235" s="342"/>
    </row>
    <row r="11236" spans="3:3">
      <c r="C11236" s="342"/>
    </row>
    <row r="11237" spans="3:3">
      <c r="C11237" s="342"/>
    </row>
    <row r="11238" spans="3:3">
      <c r="C11238" s="342"/>
    </row>
    <row r="11239" spans="3:3">
      <c r="C11239" s="342"/>
    </row>
    <row r="11240" spans="3:3">
      <c r="C11240" s="342"/>
    </row>
    <row r="11241" spans="3:3">
      <c r="C11241" s="342"/>
    </row>
    <row r="11242" spans="3:3">
      <c r="C11242" s="342"/>
    </row>
    <row r="11243" spans="3:3">
      <c r="C11243" s="342"/>
    </row>
    <row r="11244" spans="3:3">
      <c r="C11244" s="342"/>
    </row>
    <row r="11245" spans="3:3">
      <c r="C11245" s="342"/>
    </row>
    <row r="11246" spans="3:3">
      <c r="C11246" s="342"/>
    </row>
    <row r="11247" spans="3:3">
      <c r="C11247" s="342"/>
    </row>
    <row r="11248" spans="3:3">
      <c r="C11248" s="342"/>
    </row>
    <row r="11249" spans="3:3">
      <c r="C11249" s="342"/>
    </row>
    <row r="11250" spans="3:3">
      <c r="C11250" s="342"/>
    </row>
    <row r="11251" spans="3:3">
      <c r="C11251" s="342"/>
    </row>
    <row r="11252" spans="3:3">
      <c r="C11252" s="342"/>
    </row>
    <row r="11253" spans="3:3">
      <c r="C11253" s="342"/>
    </row>
    <row r="11254" spans="3:3">
      <c r="C11254" s="342"/>
    </row>
    <row r="11255" spans="3:3">
      <c r="C11255" s="342"/>
    </row>
    <row r="11256" spans="3:3">
      <c r="C11256" s="342"/>
    </row>
    <row r="11257" spans="3:3">
      <c r="C11257" s="342"/>
    </row>
    <row r="11258" spans="3:3">
      <c r="C11258" s="342"/>
    </row>
    <row r="11259" spans="3:3">
      <c r="C11259" s="342"/>
    </row>
    <row r="11260" spans="3:3">
      <c r="C11260" s="342"/>
    </row>
    <row r="11261" spans="3:3">
      <c r="C11261" s="342"/>
    </row>
    <row r="11262" spans="3:3">
      <c r="C11262" s="342"/>
    </row>
    <row r="11263" spans="3:3">
      <c r="C11263" s="342"/>
    </row>
    <row r="11264" spans="3:3">
      <c r="C11264" s="342"/>
    </row>
    <row r="11265" spans="3:3">
      <c r="C11265" s="342"/>
    </row>
    <row r="11266" spans="3:3">
      <c r="C11266" s="342"/>
    </row>
    <row r="11267" spans="3:3">
      <c r="C11267" s="342"/>
    </row>
    <row r="11268" spans="3:3">
      <c r="C11268" s="342"/>
    </row>
    <row r="11269" spans="3:3">
      <c r="C11269" s="342"/>
    </row>
    <row r="11270" spans="3:3">
      <c r="C11270" s="342"/>
    </row>
    <row r="11271" spans="3:3">
      <c r="C11271" s="342"/>
    </row>
    <row r="11272" spans="3:3">
      <c r="C11272" s="342"/>
    </row>
    <row r="11273" spans="3:3">
      <c r="C11273" s="342"/>
    </row>
    <row r="11274" spans="3:3">
      <c r="C11274" s="342"/>
    </row>
    <row r="11275" spans="3:3">
      <c r="C11275" s="342"/>
    </row>
    <row r="11276" spans="3:3">
      <c r="C11276" s="342"/>
    </row>
    <row r="11277" spans="3:3">
      <c r="C11277" s="342"/>
    </row>
    <row r="11278" spans="3:3">
      <c r="C11278" s="342"/>
    </row>
    <row r="11279" spans="3:3">
      <c r="C11279" s="342"/>
    </row>
    <row r="11280" spans="3:3">
      <c r="C11280" s="342"/>
    </row>
    <row r="11281" spans="3:3">
      <c r="C11281" s="342"/>
    </row>
    <row r="11282" spans="3:3">
      <c r="C11282" s="342"/>
    </row>
    <row r="11283" spans="3:3">
      <c r="C11283" s="342"/>
    </row>
    <row r="11284" spans="3:3">
      <c r="C11284" s="342"/>
    </row>
    <row r="11285" spans="3:3">
      <c r="C11285" s="342"/>
    </row>
    <row r="11286" spans="3:3">
      <c r="C11286" s="342"/>
    </row>
    <row r="11287" spans="3:3">
      <c r="C11287" s="342"/>
    </row>
    <row r="11288" spans="3:3">
      <c r="C11288" s="342"/>
    </row>
    <row r="11289" spans="3:3">
      <c r="C11289" s="342"/>
    </row>
    <row r="11290" spans="3:3">
      <c r="C11290" s="342"/>
    </row>
    <row r="11291" spans="3:3">
      <c r="C11291" s="342"/>
    </row>
    <row r="11292" spans="3:3">
      <c r="C11292" s="342"/>
    </row>
    <row r="11293" spans="3:3">
      <c r="C11293" s="342"/>
    </row>
    <row r="11294" spans="3:3">
      <c r="C11294" s="342"/>
    </row>
    <row r="11295" spans="3:3">
      <c r="C11295" s="342"/>
    </row>
    <row r="11296" spans="3:3">
      <c r="C11296" s="342"/>
    </row>
    <row r="11297" spans="3:3">
      <c r="C11297" s="342"/>
    </row>
    <row r="11298" spans="3:3">
      <c r="C11298" s="342"/>
    </row>
    <row r="11299" spans="3:3">
      <c r="C11299" s="342"/>
    </row>
    <row r="11300" spans="3:3">
      <c r="C11300" s="342"/>
    </row>
    <row r="11301" spans="3:3">
      <c r="C11301" s="342"/>
    </row>
    <row r="11302" spans="3:3">
      <c r="C11302" s="342"/>
    </row>
    <row r="11303" spans="3:3">
      <c r="C11303" s="342"/>
    </row>
    <row r="11304" spans="3:3">
      <c r="C11304" s="342"/>
    </row>
    <row r="11305" spans="3:3">
      <c r="C11305" s="342"/>
    </row>
    <row r="11306" spans="3:3">
      <c r="C11306" s="342"/>
    </row>
    <row r="11307" spans="3:3">
      <c r="C11307" s="342"/>
    </row>
    <row r="11308" spans="3:3">
      <c r="C11308" s="342"/>
    </row>
    <row r="11309" spans="3:3">
      <c r="C11309" s="342"/>
    </row>
    <row r="11310" spans="3:3">
      <c r="C11310" s="342"/>
    </row>
    <row r="11311" spans="3:3">
      <c r="C11311" s="342"/>
    </row>
    <row r="11312" spans="3:3">
      <c r="C11312" s="342"/>
    </row>
    <row r="11313" spans="3:3">
      <c r="C11313" s="342"/>
    </row>
    <row r="11314" spans="3:3">
      <c r="C11314" s="342"/>
    </row>
    <row r="11315" spans="3:3">
      <c r="C11315" s="342"/>
    </row>
    <row r="11316" spans="3:3">
      <c r="C11316" s="342"/>
    </row>
    <row r="11317" spans="3:3">
      <c r="C11317" s="342"/>
    </row>
    <row r="11318" spans="3:3">
      <c r="C11318" s="342"/>
    </row>
    <row r="11319" spans="3:3">
      <c r="C11319" s="342"/>
    </row>
    <row r="11320" spans="3:3">
      <c r="C11320" s="342"/>
    </row>
    <row r="11321" spans="3:3">
      <c r="C11321" s="342"/>
    </row>
    <row r="11322" spans="3:3">
      <c r="C11322" s="342"/>
    </row>
    <row r="11323" spans="3:3">
      <c r="C11323" s="342"/>
    </row>
    <row r="11324" spans="3:3">
      <c r="C11324" s="342"/>
    </row>
    <row r="11325" spans="3:3">
      <c r="C11325" s="342"/>
    </row>
    <row r="11326" spans="3:3">
      <c r="C11326" s="342"/>
    </row>
    <row r="11327" spans="3:3">
      <c r="C11327" s="342"/>
    </row>
    <row r="11328" spans="3:3">
      <c r="C11328" s="342"/>
    </row>
    <row r="11329" spans="3:3">
      <c r="C11329" s="342"/>
    </row>
    <row r="11330" spans="3:3">
      <c r="C11330" s="342"/>
    </row>
    <row r="11331" spans="3:3">
      <c r="C11331" s="342"/>
    </row>
    <row r="11332" spans="3:3">
      <c r="C11332" s="342"/>
    </row>
    <row r="11333" spans="3:3">
      <c r="C11333" s="342"/>
    </row>
    <row r="11334" spans="3:3">
      <c r="C11334" s="342"/>
    </row>
    <row r="11335" spans="3:3">
      <c r="C11335" s="342"/>
    </row>
    <row r="11336" spans="3:3">
      <c r="C11336" s="342"/>
    </row>
    <row r="11337" spans="3:3">
      <c r="C11337" s="342"/>
    </row>
    <row r="11338" spans="3:3">
      <c r="C11338" s="342"/>
    </row>
    <row r="11339" spans="3:3">
      <c r="C11339" s="342"/>
    </row>
    <row r="11340" spans="3:3">
      <c r="C11340" s="342"/>
    </row>
    <row r="11341" spans="3:3">
      <c r="C11341" s="342"/>
    </row>
    <row r="11342" spans="3:3">
      <c r="C11342" s="342"/>
    </row>
    <row r="11343" spans="3:3">
      <c r="C11343" s="342"/>
    </row>
    <row r="11344" spans="3:3">
      <c r="C11344" s="342"/>
    </row>
    <row r="11345" spans="3:3">
      <c r="C11345" s="342"/>
    </row>
    <row r="11346" spans="3:3">
      <c r="C11346" s="342"/>
    </row>
    <row r="11347" spans="3:3">
      <c r="C11347" s="342"/>
    </row>
    <row r="11348" spans="3:3">
      <c r="C11348" s="342"/>
    </row>
    <row r="11349" spans="3:3">
      <c r="C11349" s="342"/>
    </row>
    <row r="11350" spans="3:3">
      <c r="C11350" s="342"/>
    </row>
    <row r="11351" spans="3:3">
      <c r="C11351" s="342"/>
    </row>
    <row r="11352" spans="3:3">
      <c r="C11352" s="342"/>
    </row>
    <row r="11353" spans="3:3">
      <c r="C11353" s="342"/>
    </row>
    <row r="11354" spans="3:3">
      <c r="C11354" s="342"/>
    </row>
    <row r="11355" spans="3:3">
      <c r="C11355" s="342"/>
    </row>
    <row r="11356" spans="3:3">
      <c r="C11356" s="342"/>
    </row>
    <row r="11357" spans="3:3">
      <c r="C11357" s="342"/>
    </row>
    <row r="11358" spans="3:3">
      <c r="C11358" s="342"/>
    </row>
    <row r="11359" spans="3:3">
      <c r="C11359" s="342"/>
    </row>
    <row r="11360" spans="3:3">
      <c r="C11360" s="342"/>
    </row>
    <row r="11361" spans="3:3">
      <c r="C11361" s="342"/>
    </row>
    <row r="11362" spans="3:3">
      <c r="C11362" s="342"/>
    </row>
    <row r="11363" spans="3:3">
      <c r="C11363" s="342"/>
    </row>
    <row r="11364" spans="3:3">
      <c r="C11364" s="342"/>
    </row>
    <row r="11365" spans="3:3">
      <c r="C11365" s="342"/>
    </row>
    <row r="11366" spans="3:3">
      <c r="C11366" s="342"/>
    </row>
    <row r="11367" spans="3:3">
      <c r="C11367" s="342"/>
    </row>
    <row r="11368" spans="3:3">
      <c r="C11368" s="342"/>
    </row>
    <row r="11369" spans="3:3">
      <c r="C11369" s="342"/>
    </row>
    <row r="11370" spans="3:3">
      <c r="C11370" s="342"/>
    </row>
    <row r="11371" spans="3:3">
      <c r="C11371" s="342"/>
    </row>
    <row r="11372" spans="3:3">
      <c r="C11372" s="342"/>
    </row>
    <row r="11373" spans="3:3">
      <c r="C11373" s="342"/>
    </row>
    <row r="11374" spans="3:3">
      <c r="C11374" s="342"/>
    </row>
    <row r="11375" spans="3:3">
      <c r="C11375" s="342"/>
    </row>
    <row r="11376" spans="3:3">
      <c r="C11376" s="342"/>
    </row>
    <row r="11377" spans="3:3">
      <c r="C11377" s="342"/>
    </row>
    <row r="11378" spans="3:3">
      <c r="C11378" s="342"/>
    </row>
    <row r="11379" spans="3:3">
      <c r="C11379" s="342"/>
    </row>
    <row r="11380" spans="3:3">
      <c r="C11380" s="342"/>
    </row>
    <row r="11381" spans="3:3">
      <c r="C11381" s="342"/>
    </row>
    <row r="11382" spans="3:3">
      <c r="C11382" s="342"/>
    </row>
    <row r="11383" spans="3:3">
      <c r="C11383" s="342"/>
    </row>
    <row r="11384" spans="3:3">
      <c r="C11384" s="342"/>
    </row>
    <row r="11385" spans="3:3">
      <c r="C11385" s="342"/>
    </row>
    <row r="11386" spans="3:3">
      <c r="C11386" s="342"/>
    </row>
    <row r="11387" spans="3:3">
      <c r="C11387" s="342"/>
    </row>
    <row r="11388" spans="3:3">
      <c r="C11388" s="342"/>
    </row>
    <row r="11389" spans="3:3">
      <c r="C11389" s="342"/>
    </row>
    <row r="11390" spans="3:3">
      <c r="C11390" s="342"/>
    </row>
    <row r="11391" spans="3:3">
      <c r="C11391" s="342"/>
    </row>
    <row r="11392" spans="3:3">
      <c r="C11392" s="342"/>
    </row>
    <row r="11393" spans="3:3">
      <c r="C11393" s="342"/>
    </row>
    <row r="11394" spans="3:3">
      <c r="C11394" s="342"/>
    </row>
    <row r="11395" spans="3:3">
      <c r="C11395" s="342"/>
    </row>
    <row r="11396" spans="3:3">
      <c r="C11396" s="342"/>
    </row>
    <row r="11397" spans="3:3">
      <c r="C11397" s="342"/>
    </row>
    <row r="11398" spans="3:3">
      <c r="C11398" s="342"/>
    </row>
    <row r="11399" spans="3:3">
      <c r="C11399" s="342"/>
    </row>
    <row r="11400" spans="3:3">
      <c r="C11400" s="342"/>
    </row>
    <row r="11401" spans="3:3">
      <c r="C11401" s="342"/>
    </row>
    <row r="11402" spans="3:3">
      <c r="C11402" s="342"/>
    </row>
    <row r="11403" spans="3:3">
      <c r="C11403" s="342"/>
    </row>
    <row r="11404" spans="3:3">
      <c r="C11404" s="342"/>
    </row>
    <row r="11405" spans="3:3">
      <c r="C11405" s="342"/>
    </row>
    <row r="11406" spans="3:3">
      <c r="C11406" s="342"/>
    </row>
    <row r="11407" spans="3:3">
      <c r="C11407" s="342"/>
    </row>
    <row r="11408" spans="3:3">
      <c r="C11408" s="342"/>
    </row>
    <row r="11409" spans="3:3">
      <c r="C11409" s="342"/>
    </row>
    <row r="11410" spans="3:3">
      <c r="C11410" s="342"/>
    </row>
    <row r="11411" spans="3:3">
      <c r="C11411" s="342"/>
    </row>
    <row r="11412" spans="3:3">
      <c r="C11412" s="342"/>
    </row>
    <row r="11413" spans="3:3">
      <c r="C11413" s="342"/>
    </row>
    <row r="11414" spans="3:3">
      <c r="C11414" s="342"/>
    </row>
    <row r="11415" spans="3:3">
      <c r="C11415" s="342"/>
    </row>
    <row r="11416" spans="3:3">
      <c r="C11416" s="342"/>
    </row>
    <row r="11417" spans="3:3">
      <c r="C11417" s="342"/>
    </row>
    <row r="11418" spans="3:3">
      <c r="C11418" s="342"/>
    </row>
    <row r="11419" spans="3:3">
      <c r="C11419" s="342"/>
    </row>
    <row r="11420" spans="3:3">
      <c r="C11420" s="342"/>
    </row>
    <row r="11421" spans="3:3">
      <c r="C11421" s="342"/>
    </row>
    <row r="11422" spans="3:3">
      <c r="C11422" s="342"/>
    </row>
    <row r="11423" spans="3:3">
      <c r="C11423" s="342"/>
    </row>
    <row r="11424" spans="3:3">
      <c r="C11424" s="342"/>
    </row>
    <row r="11425" spans="3:3">
      <c r="C11425" s="342"/>
    </row>
    <row r="11426" spans="3:3">
      <c r="C11426" s="342"/>
    </row>
    <row r="11427" spans="3:3">
      <c r="C11427" s="342"/>
    </row>
    <row r="11428" spans="3:3">
      <c r="C11428" s="342"/>
    </row>
    <row r="11429" spans="3:3">
      <c r="C11429" s="342"/>
    </row>
    <row r="11430" spans="3:3">
      <c r="C11430" s="342"/>
    </row>
    <row r="11431" spans="3:3">
      <c r="C11431" s="342"/>
    </row>
    <row r="11432" spans="3:3">
      <c r="C11432" s="342"/>
    </row>
    <row r="11433" spans="3:3">
      <c r="C11433" s="342"/>
    </row>
    <row r="11434" spans="3:3">
      <c r="C11434" s="342"/>
    </row>
    <row r="11435" spans="3:3">
      <c r="C11435" s="342"/>
    </row>
    <row r="11436" spans="3:3">
      <c r="C11436" s="342"/>
    </row>
    <row r="11437" spans="3:3">
      <c r="C11437" s="342"/>
    </row>
    <row r="11438" spans="3:3">
      <c r="C11438" s="342"/>
    </row>
    <row r="11439" spans="3:3">
      <c r="C11439" s="342"/>
    </row>
    <row r="11440" spans="3:3">
      <c r="C11440" s="342"/>
    </row>
    <row r="11441" spans="3:3">
      <c r="C11441" s="342"/>
    </row>
    <row r="11442" spans="3:3">
      <c r="C11442" s="342"/>
    </row>
    <row r="11443" spans="3:3">
      <c r="C11443" s="342"/>
    </row>
    <row r="11444" spans="3:3">
      <c r="C11444" s="342"/>
    </row>
    <row r="11445" spans="3:3">
      <c r="C11445" s="342"/>
    </row>
    <row r="11446" spans="3:3">
      <c r="C11446" s="342"/>
    </row>
    <row r="11447" spans="3:3">
      <c r="C11447" s="342"/>
    </row>
    <row r="11448" spans="3:3">
      <c r="C11448" s="342"/>
    </row>
    <row r="11449" spans="3:3">
      <c r="C11449" s="342"/>
    </row>
    <row r="11450" spans="3:3">
      <c r="C11450" s="342"/>
    </row>
    <row r="11451" spans="3:3">
      <c r="C11451" s="342"/>
    </row>
    <row r="11452" spans="3:3">
      <c r="C11452" s="342"/>
    </row>
    <row r="11453" spans="3:3">
      <c r="C11453" s="342"/>
    </row>
    <row r="11454" spans="3:3">
      <c r="C11454" s="342"/>
    </row>
    <row r="11455" spans="3:3">
      <c r="C11455" s="342"/>
    </row>
    <row r="11456" spans="3:3">
      <c r="C11456" s="342"/>
    </row>
    <row r="11457" spans="3:3">
      <c r="C11457" s="342"/>
    </row>
    <row r="11458" spans="3:3">
      <c r="C11458" s="342"/>
    </row>
    <row r="11459" spans="3:3">
      <c r="C11459" s="342"/>
    </row>
    <row r="11460" spans="3:3">
      <c r="C11460" s="342"/>
    </row>
    <row r="11461" spans="3:3">
      <c r="C11461" s="342"/>
    </row>
    <row r="11462" spans="3:3">
      <c r="C11462" s="342"/>
    </row>
    <row r="11463" spans="3:3">
      <c r="C11463" s="342"/>
    </row>
    <row r="11464" spans="3:3">
      <c r="C11464" s="342"/>
    </row>
    <row r="11465" spans="3:3">
      <c r="C11465" s="342"/>
    </row>
    <row r="11466" spans="3:3">
      <c r="C11466" s="342"/>
    </row>
    <row r="11467" spans="3:3">
      <c r="C11467" s="342"/>
    </row>
    <row r="11468" spans="3:3">
      <c r="C11468" s="342"/>
    </row>
    <row r="11469" spans="3:3">
      <c r="C11469" s="342"/>
    </row>
    <row r="11470" spans="3:3">
      <c r="C11470" s="342"/>
    </row>
    <row r="11471" spans="3:3">
      <c r="C11471" s="342"/>
    </row>
    <row r="11472" spans="3:3">
      <c r="C11472" s="342"/>
    </row>
    <row r="11473" spans="3:3">
      <c r="C11473" s="342"/>
    </row>
    <row r="11474" spans="3:3">
      <c r="C11474" s="342"/>
    </row>
    <row r="11475" spans="3:3">
      <c r="C11475" s="342"/>
    </row>
    <row r="11476" spans="3:3">
      <c r="C11476" s="342"/>
    </row>
    <row r="11477" spans="3:3">
      <c r="C11477" s="342"/>
    </row>
    <row r="11478" spans="3:3">
      <c r="C11478" s="342"/>
    </row>
    <row r="11479" spans="3:3">
      <c r="C11479" s="342"/>
    </row>
    <row r="11480" spans="3:3">
      <c r="C11480" s="342"/>
    </row>
    <row r="11481" spans="3:3">
      <c r="C11481" s="342"/>
    </row>
    <row r="11482" spans="3:3">
      <c r="C11482" s="342"/>
    </row>
    <row r="11483" spans="3:3">
      <c r="C11483" s="342"/>
    </row>
    <row r="11484" spans="3:3">
      <c r="C11484" s="342"/>
    </row>
    <row r="11485" spans="3:3">
      <c r="C11485" s="342"/>
    </row>
    <row r="11486" spans="3:3">
      <c r="C11486" s="342"/>
    </row>
    <row r="11487" spans="3:3">
      <c r="C11487" s="342"/>
    </row>
    <row r="11488" spans="3:3">
      <c r="C11488" s="342"/>
    </row>
    <row r="11489" spans="3:3">
      <c r="C11489" s="342"/>
    </row>
    <row r="11490" spans="3:3">
      <c r="C11490" s="342"/>
    </row>
    <row r="11491" spans="3:3">
      <c r="C11491" s="342"/>
    </row>
    <row r="11492" spans="3:3">
      <c r="C11492" s="342"/>
    </row>
    <row r="11493" spans="3:3">
      <c r="C11493" s="342"/>
    </row>
    <row r="11494" spans="3:3">
      <c r="C11494" s="342"/>
    </row>
    <row r="11495" spans="3:3">
      <c r="C11495" s="342"/>
    </row>
    <row r="11496" spans="3:3">
      <c r="C11496" s="342"/>
    </row>
    <row r="11497" spans="3:3">
      <c r="C11497" s="342"/>
    </row>
    <row r="11498" spans="3:3">
      <c r="C11498" s="342"/>
    </row>
    <row r="11499" spans="3:3">
      <c r="C11499" s="342"/>
    </row>
    <row r="11500" spans="3:3">
      <c r="C11500" s="342"/>
    </row>
    <row r="11501" spans="3:3">
      <c r="C11501" s="342"/>
    </row>
    <row r="11502" spans="3:3">
      <c r="C11502" s="342"/>
    </row>
    <row r="11503" spans="3:3">
      <c r="C11503" s="342"/>
    </row>
    <row r="11504" spans="3:3">
      <c r="C11504" s="342"/>
    </row>
    <row r="11505" spans="3:3">
      <c r="C11505" s="342"/>
    </row>
    <row r="11506" spans="3:3">
      <c r="C11506" s="342"/>
    </row>
    <row r="11507" spans="3:3">
      <c r="C11507" s="342"/>
    </row>
    <row r="11508" spans="3:3">
      <c r="C11508" s="342"/>
    </row>
    <row r="11509" spans="3:3">
      <c r="C11509" s="342"/>
    </row>
    <row r="11510" spans="3:3">
      <c r="C11510" s="342"/>
    </row>
    <row r="11511" spans="3:3">
      <c r="C11511" s="342"/>
    </row>
    <row r="11512" spans="3:3">
      <c r="C11512" s="342"/>
    </row>
    <row r="11513" spans="3:3">
      <c r="C11513" s="342"/>
    </row>
    <row r="11514" spans="3:3">
      <c r="C11514" s="342"/>
    </row>
    <row r="11515" spans="3:3">
      <c r="C11515" s="342"/>
    </row>
    <row r="11516" spans="3:3">
      <c r="C11516" s="342"/>
    </row>
    <row r="11517" spans="3:3">
      <c r="C11517" s="342"/>
    </row>
    <row r="11518" spans="3:3">
      <c r="C11518" s="342"/>
    </row>
    <row r="11519" spans="3:3">
      <c r="C11519" s="342"/>
    </row>
    <row r="11520" spans="3:3">
      <c r="C11520" s="342"/>
    </row>
    <row r="11521" spans="3:3">
      <c r="C11521" s="342"/>
    </row>
    <row r="11522" spans="3:3">
      <c r="C11522" s="342"/>
    </row>
    <row r="11523" spans="3:3">
      <c r="C11523" s="342"/>
    </row>
    <row r="11524" spans="3:3">
      <c r="C11524" s="342"/>
    </row>
    <row r="11525" spans="3:3">
      <c r="C11525" s="342"/>
    </row>
    <row r="11526" spans="3:3">
      <c r="C11526" s="342"/>
    </row>
    <row r="11527" spans="3:3">
      <c r="C11527" s="342"/>
    </row>
    <row r="11528" spans="3:3">
      <c r="C11528" s="342"/>
    </row>
    <row r="11529" spans="3:3">
      <c r="C11529" s="342"/>
    </row>
    <row r="11530" spans="3:3">
      <c r="C11530" s="342"/>
    </row>
    <row r="11531" spans="3:3">
      <c r="C11531" s="342"/>
    </row>
    <row r="11532" spans="3:3">
      <c r="C11532" s="342"/>
    </row>
    <row r="11533" spans="3:3">
      <c r="C11533" s="342"/>
    </row>
    <row r="11534" spans="3:3">
      <c r="C11534" s="342"/>
    </row>
    <row r="11535" spans="3:3">
      <c r="C11535" s="342"/>
    </row>
    <row r="11536" spans="3:3">
      <c r="C11536" s="342"/>
    </row>
    <row r="11537" spans="3:3">
      <c r="C11537" s="342"/>
    </row>
    <row r="11538" spans="3:3">
      <c r="C11538" s="342"/>
    </row>
    <row r="11539" spans="3:3">
      <c r="C11539" s="342"/>
    </row>
    <row r="11540" spans="3:3">
      <c r="C11540" s="342"/>
    </row>
    <row r="11541" spans="3:3">
      <c r="C11541" s="342"/>
    </row>
    <row r="11542" spans="3:3">
      <c r="C11542" s="342"/>
    </row>
    <row r="11543" spans="3:3">
      <c r="C11543" s="342"/>
    </row>
    <row r="11544" spans="3:3">
      <c r="C11544" s="342"/>
    </row>
    <row r="11545" spans="3:3">
      <c r="C11545" s="342"/>
    </row>
    <row r="11546" spans="3:3">
      <c r="C11546" s="342"/>
    </row>
    <row r="11547" spans="3:3">
      <c r="C11547" s="342"/>
    </row>
    <row r="11548" spans="3:3">
      <c r="C11548" s="342"/>
    </row>
    <row r="11549" spans="3:3">
      <c r="C11549" s="342"/>
    </row>
    <row r="11550" spans="3:3">
      <c r="C11550" s="342"/>
    </row>
    <row r="11551" spans="3:3">
      <c r="C11551" s="342"/>
    </row>
    <row r="11552" spans="3:3">
      <c r="C11552" s="342"/>
    </row>
    <row r="11553" spans="3:3">
      <c r="C11553" s="342"/>
    </row>
    <row r="11554" spans="3:3">
      <c r="C11554" s="342"/>
    </row>
    <row r="11555" spans="3:3">
      <c r="C11555" s="342"/>
    </row>
    <row r="11556" spans="3:3">
      <c r="C11556" s="342"/>
    </row>
    <row r="11557" spans="3:3">
      <c r="C11557" s="342"/>
    </row>
    <row r="11558" spans="3:3">
      <c r="C11558" s="342"/>
    </row>
    <row r="11559" spans="3:3">
      <c r="C11559" s="342"/>
    </row>
    <row r="11560" spans="3:3">
      <c r="C11560" s="342"/>
    </row>
    <row r="11561" spans="3:3">
      <c r="C11561" s="342"/>
    </row>
    <row r="11562" spans="3:3">
      <c r="C11562" s="342"/>
    </row>
    <row r="11563" spans="3:3">
      <c r="C11563" s="342"/>
    </row>
    <row r="11564" spans="3:3">
      <c r="C11564" s="342"/>
    </row>
    <row r="11565" spans="3:3">
      <c r="C11565" s="342"/>
    </row>
    <row r="11566" spans="3:3">
      <c r="C11566" s="342"/>
    </row>
    <row r="11567" spans="3:3">
      <c r="C11567" s="342"/>
    </row>
    <row r="11568" spans="3:3">
      <c r="C11568" s="342"/>
    </row>
    <row r="11569" spans="3:3">
      <c r="C11569" s="342"/>
    </row>
    <row r="11570" spans="3:3">
      <c r="C11570" s="342"/>
    </row>
    <row r="11571" spans="3:3">
      <c r="C11571" s="342"/>
    </row>
    <row r="11572" spans="3:3">
      <c r="C11572" s="342"/>
    </row>
    <row r="11573" spans="3:3">
      <c r="C11573" s="342"/>
    </row>
    <row r="11574" spans="3:3">
      <c r="C11574" s="342"/>
    </row>
    <row r="11575" spans="3:3">
      <c r="C11575" s="342"/>
    </row>
    <row r="11576" spans="3:3">
      <c r="C11576" s="342"/>
    </row>
    <row r="11577" spans="3:3">
      <c r="C11577" s="342"/>
    </row>
    <row r="11578" spans="3:3">
      <c r="C11578" s="342"/>
    </row>
    <row r="11579" spans="3:3">
      <c r="C11579" s="342"/>
    </row>
    <row r="11580" spans="3:3">
      <c r="C11580" s="342"/>
    </row>
    <row r="11581" spans="3:3">
      <c r="C11581" s="342"/>
    </row>
    <row r="11582" spans="3:3">
      <c r="C11582" s="342"/>
    </row>
    <row r="11583" spans="3:3">
      <c r="C11583" s="342"/>
    </row>
    <row r="11584" spans="3:3">
      <c r="C11584" s="342"/>
    </row>
    <row r="11585" spans="3:3">
      <c r="C11585" s="342"/>
    </row>
    <row r="11586" spans="3:3">
      <c r="C11586" s="342"/>
    </row>
    <row r="11587" spans="3:3">
      <c r="C11587" s="342"/>
    </row>
    <row r="11588" spans="3:3">
      <c r="C11588" s="342"/>
    </row>
    <row r="11589" spans="3:3">
      <c r="C11589" s="342"/>
    </row>
    <row r="11590" spans="3:3">
      <c r="C11590" s="342"/>
    </row>
    <row r="11591" spans="3:3">
      <c r="C11591" s="342"/>
    </row>
    <row r="11592" spans="3:3">
      <c r="C11592" s="342"/>
    </row>
    <row r="11593" spans="3:3">
      <c r="C11593" s="342"/>
    </row>
    <row r="11594" spans="3:3">
      <c r="C11594" s="342"/>
    </row>
    <row r="11595" spans="3:3">
      <c r="C11595" s="342"/>
    </row>
    <row r="11596" spans="3:3">
      <c r="C11596" s="342"/>
    </row>
    <row r="11597" spans="3:3">
      <c r="C11597" s="342"/>
    </row>
    <row r="11598" spans="3:3">
      <c r="C11598" s="342"/>
    </row>
    <row r="11599" spans="3:3">
      <c r="C11599" s="342"/>
    </row>
    <row r="11600" spans="3:3">
      <c r="C11600" s="342"/>
    </row>
    <row r="11601" spans="3:3">
      <c r="C11601" s="342"/>
    </row>
    <row r="11602" spans="3:3">
      <c r="C11602" s="342"/>
    </row>
    <row r="11603" spans="3:3">
      <c r="C11603" s="342"/>
    </row>
    <row r="11604" spans="3:3">
      <c r="C11604" s="342"/>
    </row>
    <row r="11605" spans="3:3">
      <c r="C11605" s="342"/>
    </row>
    <row r="11606" spans="3:3">
      <c r="C11606" s="342"/>
    </row>
    <row r="11607" spans="3:3">
      <c r="C11607" s="342"/>
    </row>
    <row r="11608" spans="3:3">
      <c r="C11608" s="342"/>
    </row>
    <row r="11609" spans="3:3">
      <c r="C11609" s="342"/>
    </row>
    <row r="11610" spans="3:3">
      <c r="C11610" s="342"/>
    </row>
    <row r="11611" spans="3:3">
      <c r="C11611" s="342"/>
    </row>
    <row r="11612" spans="3:3">
      <c r="C11612" s="342"/>
    </row>
    <row r="11613" spans="3:3">
      <c r="C11613" s="342"/>
    </row>
    <row r="11614" spans="3:3">
      <c r="C11614" s="342"/>
    </row>
    <row r="11615" spans="3:3">
      <c r="C11615" s="342"/>
    </row>
    <row r="11616" spans="3:3">
      <c r="C11616" s="342"/>
    </row>
    <row r="11617" spans="3:3">
      <c r="C11617" s="342"/>
    </row>
    <row r="11618" spans="3:3">
      <c r="C11618" s="342"/>
    </row>
    <row r="11619" spans="3:3">
      <c r="C11619" s="342"/>
    </row>
    <row r="11620" spans="3:3">
      <c r="C11620" s="342"/>
    </row>
    <row r="11621" spans="3:3">
      <c r="C11621" s="342"/>
    </row>
    <row r="11622" spans="3:3">
      <c r="C11622" s="342"/>
    </row>
    <row r="11623" spans="3:3">
      <c r="C11623" s="342"/>
    </row>
    <row r="11624" spans="3:3">
      <c r="C11624" s="342"/>
    </row>
    <row r="11625" spans="3:3">
      <c r="C11625" s="342"/>
    </row>
    <row r="11626" spans="3:3">
      <c r="C11626" s="342"/>
    </row>
    <row r="11627" spans="3:3">
      <c r="C11627" s="342"/>
    </row>
    <row r="11628" spans="3:3">
      <c r="C11628" s="342"/>
    </row>
    <row r="11629" spans="3:3">
      <c r="C11629" s="342"/>
    </row>
    <row r="11630" spans="3:3">
      <c r="C11630" s="342"/>
    </row>
    <row r="11631" spans="3:3">
      <c r="C11631" s="342"/>
    </row>
    <row r="11632" spans="3:3">
      <c r="C11632" s="342"/>
    </row>
    <row r="11633" spans="3:3">
      <c r="C11633" s="342"/>
    </row>
    <row r="11634" spans="3:3">
      <c r="C11634" s="342"/>
    </row>
    <row r="11635" spans="3:3">
      <c r="C11635" s="342"/>
    </row>
    <row r="11636" spans="3:3">
      <c r="C11636" s="342"/>
    </row>
    <row r="11637" spans="3:3">
      <c r="C11637" s="342"/>
    </row>
    <row r="11638" spans="3:3">
      <c r="C11638" s="342"/>
    </row>
    <row r="11639" spans="3:3">
      <c r="C11639" s="342"/>
    </row>
    <row r="11640" spans="3:3">
      <c r="C11640" s="342"/>
    </row>
    <row r="11641" spans="3:3">
      <c r="C11641" s="342"/>
    </row>
    <row r="11642" spans="3:3">
      <c r="C11642" s="342"/>
    </row>
    <row r="11643" spans="3:3">
      <c r="C11643" s="342"/>
    </row>
    <row r="11644" spans="3:3">
      <c r="C11644" s="342"/>
    </row>
    <row r="11645" spans="3:3">
      <c r="C11645" s="342"/>
    </row>
    <row r="11646" spans="3:3">
      <c r="C11646" s="342"/>
    </row>
    <row r="11647" spans="3:3">
      <c r="C11647" s="342"/>
    </row>
    <row r="11648" spans="3:3">
      <c r="C11648" s="342"/>
    </row>
    <row r="11649" spans="3:3">
      <c r="C11649" s="342"/>
    </row>
    <row r="11650" spans="3:3">
      <c r="C11650" s="342"/>
    </row>
    <row r="11651" spans="3:3">
      <c r="C11651" s="342"/>
    </row>
    <row r="11652" spans="3:3">
      <c r="C11652" s="342"/>
    </row>
    <row r="11653" spans="3:3">
      <c r="C11653" s="342"/>
    </row>
    <row r="11654" spans="3:3">
      <c r="C11654" s="342"/>
    </row>
    <row r="11655" spans="3:3">
      <c r="C11655" s="342"/>
    </row>
    <row r="11656" spans="3:3">
      <c r="C11656" s="342"/>
    </row>
    <row r="11657" spans="3:3">
      <c r="C11657" s="342"/>
    </row>
    <row r="11658" spans="3:3">
      <c r="C11658" s="342"/>
    </row>
    <row r="11659" spans="3:3">
      <c r="C11659" s="342"/>
    </row>
    <row r="11660" spans="3:3">
      <c r="C11660" s="342"/>
    </row>
    <row r="11661" spans="3:3">
      <c r="C11661" s="342"/>
    </row>
    <row r="11662" spans="3:3">
      <c r="C11662" s="342"/>
    </row>
    <row r="11663" spans="3:3">
      <c r="C11663" s="342"/>
    </row>
    <row r="11664" spans="3:3">
      <c r="C11664" s="342"/>
    </row>
    <row r="11665" spans="3:3">
      <c r="C11665" s="342"/>
    </row>
    <row r="11666" spans="3:3">
      <c r="C11666" s="342"/>
    </row>
    <row r="11667" spans="3:3">
      <c r="C11667" s="342"/>
    </row>
    <row r="11668" spans="3:3">
      <c r="C11668" s="342"/>
    </row>
    <row r="11669" spans="3:3">
      <c r="C11669" s="342"/>
    </row>
    <row r="11670" spans="3:3">
      <c r="C11670" s="342"/>
    </row>
    <row r="11671" spans="3:3">
      <c r="C11671" s="342"/>
    </row>
    <row r="11672" spans="3:3">
      <c r="C11672" s="342"/>
    </row>
    <row r="11673" spans="3:3">
      <c r="C11673" s="342"/>
    </row>
    <row r="11674" spans="3:3">
      <c r="C11674" s="342"/>
    </row>
    <row r="11675" spans="3:3">
      <c r="C11675" s="342"/>
    </row>
    <row r="11676" spans="3:3">
      <c r="C11676" s="342"/>
    </row>
    <row r="11677" spans="3:3">
      <c r="C11677" s="342"/>
    </row>
    <row r="11678" spans="3:3">
      <c r="C11678" s="342"/>
    </row>
    <row r="11679" spans="3:3">
      <c r="C11679" s="342"/>
    </row>
    <row r="11680" spans="3:3">
      <c r="C11680" s="342"/>
    </row>
    <row r="11681" spans="3:3">
      <c r="C11681" s="342"/>
    </row>
    <row r="11682" spans="3:3">
      <c r="C11682" s="342"/>
    </row>
    <row r="11683" spans="3:3">
      <c r="C11683" s="342"/>
    </row>
    <row r="11684" spans="3:3">
      <c r="C11684" s="342"/>
    </row>
    <row r="11685" spans="3:3">
      <c r="C11685" s="342"/>
    </row>
    <row r="11686" spans="3:3">
      <c r="C11686" s="342"/>
    </row>
    <row r="11687" spans="3:3">
      <c r="C11687" s="342"/>
    </row>
    <row r="11688" spans="3:3">
      <c r="C11688" s="342"/>
    </row>
    <row r="11689" spans="3:3">
      <c r="C11689" s="342"/>
    </row>
    <row r="11690" spans="3:3">
      <c r="C11690" s="342"/>
    </row>
    <row r="11691" spans="3:3">
      <c r="C11691" s="342"/>
    </row>
    <row r="11692" spans="3:3">
      <c r="C11692" s="342"/>
    </row>
    <row r="11693" spans="3:3">
      <c r="C11693" s="342"/>
    </row>
    <row r="11694" spans="3:3">
      <c r="C11694" s="342"/>
    </row>
    <row r="11695" spans="3:3">
      <c r="C11695" s="342"/>
    </row>
    <row r="11696" spans="3:3">
      <c r="C11696" s="342"/>
    </row>
    <row r="11697" spans="3:3">
      <c r="C11697" s="342"/>
    </row>
    <row r="11698" spans="3:3">
      <c r="C11698" s="342"/>
    </row>
    <row r="11699" spans="3:3">
      <c r="C11699" s="342"/>
    </row>
    <row r="11700" spans="3:3">
      <c r="C11700" s="342"/>
    </row>
    <row r="11701" spans="3:3">
      <c r="C11701" s="342"/>
    </row>
    <row r="11702" spans="3:3">
      <c r="C11702" s="342"/>
    </row>
    <row r="11703" spans="3:3">
      <c r="C11703" s="342"/>
    </row>
    <row r="11704" spans="3:3">
      <c r="C11704" s="342"/>
    </row>
    <row r="11705" spans="3:3">
      <c r="C11705" s="342"/>
    </row>
    <row r="11706" spans="3:3">
      <c r="C11706" s="342"/>
    </row>
    <row r="11707" spans="3:3">
      <c r="C11707" s="342"/>
    </row>
    <row r="11708" spans="3:3">
      <c r="C11708" s="342"/>
    </row>
    <row r="11709" spans="3:3">
      <c r="C11709" s="342"/>
    </row>
    <row r="11710" spans="3:3">
      <c r="C11710" s="342"/>
    </row>
    <row r="11711" spans="3:3">
      <c r="C11711" s="342"/>
    </row>
    <row r="11712" spans="3:3">
      <c r="C11712" s="342"/>
    </row>
    <row r="11713" spans="3:3">
      <c r="C11713" s="342"/>
    </row>
    <row r="11714" spans="3:3">
      <c r="C11714" s="342"/>
    </row>
    <row r="11715" spans="3:3">
      <c r="C11715" s="342"/>
    </row>
    <row r="11716" spans="3:3">
      <c r="C11716" s="342"/>
    </row>
    <row r="11717" spans="3:3">
      <c r="C11717" s="342"/>
    </row>
    <row r="11718" spans="3:3">
      <c r="C11718" s="342"/>
    </row>
    <row r="11719" spans="3:3">
      <c r="C11719" s="342"/>
    </row>
    <row r="11720" spans="3:3">
      <c r="C11720" s="342"/>
    </row>
    <row r="11721" spans="3:3">
      <c r="C11721" s="342"/>
    </row>
    <row r="11722" spans="3:3">
      <c r="C11722" s="342"/>
    </row>
    <row r="11723" spans="3:3">
      <c r="C11723" s="342"/>
    </row>
    <row r="11724" spans="3:3">
      <c r="C11724" s="342"/>
    </row>
    <row r="11725" spans="3:3">
      <c r="C11725" s="342"/>
    </row>
    <row r="11726" spans="3:3">
      <c r="C11726" s="342"/>
    </row>
    <row r="11727" spans="3:3">
      <c r="C11727" s="342"/>
    </row>
    <row r="11728" spans="3:3">
      <c r="C11728" s="342"/>
    </row>
    <row r="11729" spans="3:3">
      <c r="C11729" s="342"/>
    </row>
    <row r="11730" spans="3:3">
      <c r="C11730" s="342"/>
    </row>
    <row r="11731" spans="3:3">
      <c r="C11731" s="342"/>
    </row>
    <row r="11732" spans="3:3">
      <c r="C11732" s="342"/>
    </row>
    <row r="11733" spans="3:3">
      <c r="C11733" s="342"/>
    </row>
    <row r="11734" spans="3:3">
      <c r="C11734" s="342"/>
    </row>
    <row r="11735" spans="3:3">
      <c r="C11735" s="342"/>
    </row>
    <row r="11736" spans="3:3">
      <c r="C11736" s="342"/>
    </row>
    <row r="11737" spans="3:3">
      <c r="C11737" s="342"/>
    </row>
    <row r="11738" spans="3:3">
      <c r="C11738" s="342"/>
    </row>
    <row r="11739" spans="3:3">
      <c r="C11739" s="342"/>
    </row>
    <row r="11740" spans="3:3">
      <c r="C11740" s="342"/>
    </row>
    <row r="11741" spans="3:3">
      <c r="C11741" s="342"/>
    </row>
    <row r="11742" spans="3:3">
      <c r="C11742" s="342"/>
    </row>
    <row r="11743" spans="3:3">
      <c r="C11743" s="342"/>
    </row>
    <row r="11744" spans="3:3">
      <c r="C11744" s="342"/>
    </row>
    <row r="11745" spans="3:3">
      <c r="C11745" s="342"/>
    </row>
    <row r="11746" spans="3:3">
      <c r="C11746" s="342"/>
    </row>
    <row r="11747" spans="3:3">
      <c r="C11747" s="342"/>
    </row>
    <row r="11748" spans="3:3">
      <c r="C11748" s="342"/>
    </row>
    <row r="11749" spans="3:3">
      <c r="C11749" s="342"/>
    </row>
    <row r="11750" spans="3:3">
      <c r="C11750" s="342"/>
    </row>
    <row r="11751" spans="3:3">
      <c r="C11751" s="342"/>
    </row>
    <row r="11752" spans="3:3">
      <c r="C11752" s="342"/>
    </row>
    <row r="11753" spans="3:3">
      <c r="C11753" s="342"/>
    </row>
    <row r="11754" spans="3:3">
      <c r="C11754" s="342"/>
    </row>
    <row r="11755" spans="3:3">
      <c r="C11755" s="342"/>
    </row>
    <row r="11756" spans="3:3">
      <c r="C11756" s="342"/>
    </row>
    <row r="11757" spans="3:3">
      <c r="C11757" s="342"/>
    </row>
    <row r="11758" spans="3:3">
      <c r="C11758" s="342"/>
    </row>
    <row r="11759" spans="3:3">
      <c r="C11759" s="342"/>
    </row>
    <row r="11760" spans="3:3">
      <c r="C11760" s="342"/>
    </row>
    <row r="11761" spans="3:3">
      <c r="C11761" s="342"/>
    </row>
    <row r="11762" spans="3:3">
      <c r="C11762" s="342"/>
    </row>
    <row r="11763" spans="3:3">
      <c r="C11763" s="342"/>
    </row>
    <row r="11764" spans="3:3">
      <c r="C11764" s="342"/>
    </row>
    <row r="11765" spans="3:3">
      <c r="C11765" s="342"/>
    </row>
    <row r="11766" spans="3:3">
      <c r="C11766" s="342"/>
    </row>
    <row r="11767" spans="3:3">
      <c r="C11767" s="342"/>
    </row>
    <row r="11768" spans="3:3">
      <c r="C11768" s="342"/>
    </row>
    <row r="11769" spans="3:3">
      <c r="C11769" s="342"/>
    </row>
    <row r="11770" spans="3:3">
      <c r="C11770" s="342"/>
    </row>
    <row r="11771" spans="3:3">
      <c r="C11771" s="342"/>
    </row>
    <row r="11772" spans="3:3">
      <c r="C11772" s="342"/>
    </row>
    <row r="11773" spans="3:3">
      <c r="C11773" s="342"/>
    </row>
    <row r="11774" spans="3:3">
      <c r="C11774" s="342"/>
    </row>
    <row r="11775" spans="3:3">
      <c r="C11775" s="342"/>
    </row>
    <row r="11776" spans="3:3">
      <c r="C11776" s="342"/>
    </row>
    <row r="11777" spans="3:3">
      <c r="C11777" s="342"/>
    </row>
    <row r="11778" spans="3:3">
      <c r="C11778" s="342"/>
    </row>
    <row r="11779" spans="3:3">
      <c r="C11779" s="342"/>
    </row>
    <row r="11780" spans="3:3">
      <c r="C11780" s="342"/>
    </row>
    <row r="11781" spans="3:3">
      <c r="C11781" s="342"/>
    </row>
    <row r="11782" spans="3:3">
      <c r="C11782" s="342"/>
    </row>
    <row r="11783" spans="3:3">
      <c r="C11783" s="342"/>
    </row>
    <row r="11784" spans="3:3">
      <c r="C11784" s="342"/>
    </row>
    <row r="11785" spans="3:3">
      <c r="C11785" s="342"/>
    </row>
    <row r="11786" spans="3:3">
      <c r="C11786" s="342"/>
    </row>
    <row r="11787" spans="3:3">
      <c r="C11787" s="342"/>
    </row>
    <row r="11788" spans="3:3">
      <c r="C11788" s="342"/>
    </row>
    <row r="11789" spans="3:3">
      <c r="C11789" s="342"/>
    </row>
    <row r="11790" spans="3:3">
      <c r="C11790" s="342"/>
    </row>
    <row r="11791" spans="3:3">
      <c r="C11791" s="342"/>
    </row>
    <row r="11792" spans="3:3">
      <c r="C11792" s="342"/>
    </row>
    <row r="11793" spans="3:3">
      <c r="C11793" s="342"/>
    </row>
    <row r="11794" spans="3:3">
      <c r="C11794" s="342"/>
    </row>
    <row r="11795" spans="3:3">
      <c r="C11795" s="342"/>
    </row>
    <row r="11796" spans="3:3">
      <c r="C11796" s="342"/>
    </row>
    <row r="11797" spans="3:3">
      <c r="C11797" s="342"/>
    </row>
    <row r="11798" spans="3:3">
      <c r="C11798" s="342"/>
    </row>
    <row r="11799" spans="3:3">
      <c r="C11799" s="342"/>
    </row>
    <row r="11800" spans="3:3">
      <c r="C11800" s="342"/>
    </row>
    <row r="11801" spans="3:3">
      <c r="C11801" s="342"/>
    </row>
    <row r="11802" spans="3:3">
      <c r="C11802" s="342"/>
    </row>
    <row r="11803" spans="3:3">
      <c r="C11803" s="342"/>
    </row>
    <row r="11804" spans="3:3">
      <c r="C11804" s="342"/>
    </row>
    <row r="11805" spans="3:3">
      <c r="C11805" s="342"/>
    </row>
    <row r="11806" spans="3:3">
      <c r="C11806" s="342"/>
    </row>
    <row r="11807" spans="3:3">
      <c r="C11807" s="342"/>
    </row>
    <row r="11808" spans="3:3">
      <c r="C11808" s="342"/>
    </row>
    <row r="11809" spans="3:3">
      <c r="C11809" s="342"/>
    </row>
    <row r="11810" spans="3:3">
      <c r="C11810" s="342"/>
    </row>
    <row r="11811" spans="3:3">
      <c r="C11811" s="342"/>
    </row>
    <row r="11812" spans="3:3">
      <c r="C11812" s="342"/>
    </row>
    <row r="11813" spans="3:3">
      <c r="C11813" s="342"/>
    </row>
    <row r="11814" spans="3:3">
      <c r="C11814" s="342"/>
    </row>
    <row r="11815" spans="3:3">
      <c r="C11815" s="342"/>
    </row>
    <row r="11816" spans="3:3">
      <c r="C11816" s="342"/>
    </row>
    <row r="11817" spans="3:3">
      <c r="C11817" s="342"/>
    </row>
    <row r="11818" spans="3:3">
      <c r="C11818" s="342"/>
    </row>
    <row r="11819" spans="3:3">
      <c r="C11819" s="342"/>
    </row>
    <row r="11820" spans="3:3">
      <c r="C11820" s="342"/>
    </row>
    <row r="11821" spans="3:3">
      <c r="C11821" s="342"/>
    </row>
    <row r="11822" spans="3:3">
      <c r="C11822" s="342"/>
    </row>
    <row r="11823" spans="3:3">
      <c r="C11823" s="342"/>
    </row>
    <row r="11824" spans="3:3">
      <c r="C11824" s="342"/>
    </row>
    <row r="11825" spans="3:3">
      <c r="C11825" s="342"/>
    </row>
    <row r="11826" spans="3:3">
      <c r="C11826" s="342"/>
    </row>
    <row r="11827" spans="3:3">
      <c r="C11827" s="342"/>
    </row>
    <row r="11828" spans="3:3">
      <c r="C11828" s="342"/>
    </row>
    <row r="11829" spans="3:3">
      <c r="C11829" s="342"/>
    </row>
    <row r="11830" spans="3:3">
      <c r="C11830" s="342"/>
    </row>
    <row r="11831" spans="3:3">
      <c r="C11831" s="342"/>
    </row>
    <row r="11832" spans="3:3">
      <c r="C11832" s="342"/>
    </row>
    <row r="11833" spans="3:3">
      <c r="C11833" s="342"/>
    </row>
    <row r="11834" spans="3:3">
      <c r="C11834" s="342"/>
    </row>
    <row r="11835" spans="3:3">
      <c r="C11835" s="342"/>
    </row>
    <row r="11836" spans="3:3">
      <c r="C11836" s="342"/>
    </row>
    <row r="11837" spans="3:3">
      <c r="C11837" s="342"/>
    </row>
    <row r="11838" spans="3:3">
      <c r="C11838" s="342"/>
    </row>
    <row r="11839" spans="3:3">
      <c r="C11839" s="342"/>
    </row>
    <row r="11840" spans="3:3">
      <c r="C11840" s="342"/>
    </row>
    <row r="11841" spans="3:3">
      <c r="C11841" s="342"/>
    </row>
    <row r="11842" spans="3:3">
      <c r="C11842" s="342"/>
    </row>
    <row r="11843" spans="3:3">
      <c r="C11843" s="342"/>
    </row>
    <row r="11844" spans="3:3">
      <c r="C11844" s="342"/>
    </row>
    <row r="11845" spans="3:3">
      <c r="C11845" s="342"/>
    </row>
    <row r="11846" spans="3:3">
      <c r="C11846" s="342"/>
    </row>
    <row r="11847" spans="3:3">
      <c r="C11847" s="342"/>
    </row>
    <row r="11848" spans="3:3">
      <c r="C11848" s="342"/>
    </row>
    <row r="11849" spans="3:3">
      <c r="C11849" s="342"/>
    </row>
    <row r="11850" spans="3:3">
      <c r="C11850" s="342"/>
    </row>
    <row r="11851" spans="3:3">
      <c r="C11851" s="342"/>
    </row>
    <row r="11852" spans="3:3">
      <c r="C11852" s="342"/>
    </row>
    <row r="11853" spans="3:3">
      <c r="C11853" s="342"/>
    </row>
    <row r="11854" spans="3:3">
      <c r="C11854" s="342"/>
    </row>
    <row r="11855" spans="3:3">
      <c r="C11855" s="342"/>
    </row>
    <row r="11856" spans="3:3">
      <c r="C11856" s="342"/>
    </row>
    <row r="11857" spans="3:3">
      <c r="C11857" s="342"/>
    </row>
    <row r="11858" spans="3:3">
      <c r="C11858" s="342"/>
    </row>
    <row r="11859" spans="3:3">
      <c r="C11859" s="342"/>
    </row>
    <row r="11860" spans="3:3">
      <c r="C11860" s="342"/>
    </row>
    <row r="11861" spans="3:3">
      <c r="C11861" s="342"/>
    </row>
    <row r="11862" spans="3:3">
      <c r="C11862" s="342"/>
    </row>
    <row r="11863" spans="3:3">
      <c r="C11863" s="342"/>
    </row>
    <row r="11864" spans="3:3">
      <c r="C11864" s="342"/>
    </row>
    <row r="11865" spans="3:3">
      <c r="C11865" s="342"/>
    </row>
    <row r="11866" spans="3:3">
      <c r="C11866" s="342"/>
    </row>
    <row r="11867" spans="3:3">
      <c r="C11867" s="342"/>
    </row>
    <row r="11868" spans="3:3">
      <c r="C11868" s="342"/>
    </row>
    <row r="11869" spans="3:3">
      <c r="C11869" s="342"/>
    </row>
    <row r="11870" spans="3:3">
      <c r="C11870" s="342"/>
    </row>
    <row r="11871" spans="3:3">
      <c r="C11871" s="342"/>
    </row>
    <row r="11872" spans="3:3">
      <c r="C11872" s="342"/>
    </row>
    <row r="11873" spans="3:3">
      <c r="C11873" s="342"/>
    </row>
    <row r="11874" spans="3:3">
      <c r="C11874" s="342"/>
    </row>
    <row r="11875" spans="3:3">
      <c r="C11875" s="342"/>
    </row>
    <row r="11876" spans="3:3">
      <c r="C11876" s="342"/>
    </row>
    <row r="11877" spans="3:3">
      <c r="C11877" s="342"/>
    </row>
    <row r="11878" spans="3:3">
      <c r="C11878" s="342"/>
    </row>
    <row r="11879" spans="3:3">
      <c r="C11879" s="342"/>
    </row>
    <row r="11880" spans="3:3">
      <c r="C11880" s="342"/>
    </row>
    <row r="11881" spans="3:3">
      <c r="C11881" s="342"/>
    </row>
    <row r="11882" spans="3:3">
      <c r="C11882" s="342"/>
    </row>
    <row r="11883" spans="3:3">
      <c r="C11883" s="342"/>
    </row>
    <row r="11884" spans="3:3">
      <c r="C11884" s="342"/>
    </row>
    <row r="11885" spans="3:3">
      <c r="C11885" s="342"/>
    </row>
    <row r="11886" spans="3:3">
      <c r="C11886" s="342"/>
    </row>
    <row r="11887" spans="3:3">
      <c r="C11887" s="342"/>
    </row>
    <row r="11888" spans="3:3">
      <c r="C11888" s="342"/>
    </row>
    <row r="11889" spans="3:3">
      <c r="C11889" s="342"/>
    </row>
    <row r="11890" spans="3:3">
      <c r="C11890" s="342"/>
    </row>
    <row r="11891" spans="3:3">
      <c r="C11891" s="342"/>
    </row>
    <row r="11892" spans="3:3">
      <c r="C11892" s="342"/>
    </row>
    <row r="11893" spans="3:3">
      <c r="C11893" s="342"/>
    </row>
    <row r="11894" spans="3:3">
      <c r="C11894" s="342"/>
    </row>
    <row r="11895" spans="3:3">
      <c r="C11895" s="342"/>
    </row>
    <row r="11896" spans="3:3">
      <c r="C11896" s="342"/>
    </row>
    <row r="11897" spans="3:3">
      <c r="C11897" s="342"/>
    </row>
    <row r="11898" spans="3:3">
      <c r="C11898" s="342"/>
    </row>
    <row r="11899" spans="3:3">
      <c r="C11899" s="342"/>
    </row>
    <row r="11900" spans="3:3">
      <c r="C11900" s="342"/>
    </row>
    <row r="11901" spans="3:3">
      <c r="C11901" s="342"/>
    </row>
    <row r="11902" spans="3:3">
      <c r="C11902" s="342"/>
    </row>
    <row r="11903" spans="3:3">
      <c r="C11903" s="342"/>
    </row>
    <row r="11904" spans="3:3">
      <c r="C11904" s="342"/>
    </row>
    <row r="11905" spans="3:3">
      <c r="C11905" s="342"/>
    </row>
    <row r="11906" spans="3:3">
      <c r="C11906" s="342"/>
    </row>
    <row r="11907" spans="3:3">
      <c r="C11907" s="342"/>
    </row>
    <row r="11908" spans="3:3">
      <c r="C11908" s="342"/>
    </row>
    <row r="11909" spans="3:3">
      <c r="C11909" s="342"/>
    </row>
    <row r="11910" spans="3:3">
      <c r="C11910" s="342"/>
    </row>
    <row r="11911" spans="3:3">
      <c r="C11911" s="342"/>
    </row>
    <row r="11912" spans="3:3">
      <c r="C11912" s="342"/>
    </row>
    <row r="11913" spans="3:3">
      <c r="C11913" s="342"/>
    </row>
    <row r="11914" spans="3:3">
      <c r="C11914" s="342"/>
    </row>
    <row r="11915" spans="3:3">
      <c r="C11915" s="342"/>
    </row>
    <row r="11916" spans="3:3">
      <c r="C11916" s="342"/>
    </row>
    <row r="11917" spans="3:3">
      <c r="C11917" s="342"/>
    </row>
    <row r="11918" spans="3:3">
      <c r="C11918" s="342"/>
    </row>
    <row r="11919" spans="3:3">
      <c r="C11919" s="342"/>
    </row>
    <row r="11920" spans="3:3">
      <c r="C11920" s="342"/>
    </row>
    <row r="11921" spans="3:3">
      <c r="C11921" s="342"/>
    </row>
    <row r="11922" spans="3:3">
      <c r="C11922" s="342"/>
    </row>
    <row r="11923" spans="3:3">
      <c r="C11923" s="342"/>
    </row>
    <row r="11924" spans="3:3">
      <c r="C11924" s="342"/>
    </row>
    <row r="11925" spans="3:3">
      <c r="C11925" s="342"/>
    </row>
    <row r="11926" spans="3:3">
      <c r="C11926" s="342"/>
    </row>
    <row r="11927" spans="3:3">
      <c r="C11927" s="342"/>
    </row>
    <row r="11928" spans="3:3">
      <c r="C11928" s="342"/>
    </row>
    <row r="11929" spans="3:3">
      <c r="C11929" s="342"/>
    </row>
    <row r="11930" spans="3:3">
      <c r="C11930" s="342"/>
    </row>
    <row r="11931" spans="3:3">
      <c r="C11931" s="342"/>
    </row>
    <row r="11932" spans="3:3">
      <c r="C11932" s="342"/>
    </row>
    <row r="11933" spans="3:3">
      <c r="C11933" s="342"/>
    </row>
    <row r="11934" spans="3:3">
      <c r="C11934" s="342"/>
    </row>
    <row r="11935" spans="3:3">
      <c r="C11935" s="342"/>
    </row>
    <row r="11936" spans="3:3">
      <c r="C11936" s="342"/>
    </row>
    <row r="11937" spans="3:3">
      <c r="C11937" s="342"/>
    </row>
    <row r="11938" spans="3:3">
      <c r="C11938" s="342"/>
    </row>
    <row r="11939" spans="3:3">
      <c r="C11939" s="342"/>
    </row>
    <row r="11940" spans="3:3">
      <c r="C11940" s="342"/>
    </row>
    <row r="11941" spans="3:3">
      <c r="C11941" s="342"/>
    </row>
    <row r="11942" spans="3:3">
      <c r="C11942" s="342"/>
    </row>
    <row r="11943" spans="3:3">
      <c r="C11943" s="342"/>
    </row>
    <row r="11944" spans="3:3">
      <c r="C11944" s="342"/>
    </row>
    <row r="11945" spans="3:3">
      <c r="C11945" s="342"/>
    </row>
    <row r="11946" spans="3:3">
      <c r="C11946" s="342"/>
    </row>
    <row r="11947" spans="3:3">
      <c r="C11947" s="342"/>
    </row>
    <row r="11948" spans="3:3">
      <c r="C11948" s="342"/>
    </row>
    <row r="11949" spans="3:3">
      <c r="C11949" s="342"/>
    </row>
    <row r="11950" spans="3:3">
      <c r="C11950" s="342"/>
    </row>
    <row r="11951" spans="3:3">
      <c r="C11951" s="342"/>
    </row>
    <row r="11952" spans="3:3">
      <c r="C11952" s="342"/>
    </row>
    <row r="11953" spans="3:3">
      <c r="C11953" s="342"/>
    </row>
    <row r="11954" spans="3:3">
      <c r="C11954" s="342"/>
    </row>
    <row r="11955" spans="3:3">
      <c r="C11955" s="342"/>
    </row>
    <row r="11956" spans="3:3">
      <c r="C11956" s="342"/>
    </row>
    <row r="11957" spans="3:3">
      <c r="C11957" s="342"/>
    </row>
    <row r="11958" spans="3:3">
      <c r="C11958" s="342"/>
    </row>
    <row r="11959" spans="3:3">
      <c r="C11959" s="342"/>
    </row>
    <row r="11960" spans="3:3">
      <c r="C11960" s="342"/>
    </row>
    <row r="11961" spans="3:3">
      <c r="C11961" s="342"/>
    </row>
    <row r="11962" spans="3:3">
      <c r="C11962" s="342"/>
    </row>
    <row r="11963" spans="3:3">
      <c r="C11963" s="342"/>
    </row>
    <row r="11964" spans="3:3">
      <c r="C11964" s="342"/>
    </row>
    <row r="11965" spans="3:3">
      <c r="C11965" s="342"/>
    </row>
    <row r="11966" spans="3:3">
      <c r="C11966" s="342"/>
    </row>
    <row r="11967" spans="3:3">
      <c r="C11967" s="342"/>
    </row>
    <row r="11968" spans="3:3">
      <c r="C11968" s="342"/>
    </row>
    <row r="11969" spans="3:3">
      <c r="C11969" s="342"/>
    </row>
    <row r="11970" spans="3:3">
      <c r="C11970" s="342"/>
    </row>
    <row r="11971" spans="3:3">
      <c r="C11971" s="342"/>
    </row>
    <row r="11972" spans="3:3">
      <c r="C11972" s="342"/>
    </row>
    <row r="11973" spans="3:3">
      <c r="C11973" s="342"/>
    </row>
    <row r="11974" spans="3:3">
      <c r="C11974" s="342"/>
    </row>
    <row r="11975" spans="3:3">
      <c r="C11975" s="342"/>
    </row>
    <row r="11976" spans="3:3">
      <c r="C11976" s="342"/>
    </row>
    <row r="11977" spans="3:3">
      <c r="C11977" s="342"/>
    </row>
    <row r="11978" spans="3:3">
      <c r="C11978" s="342"/>
    </row>
    <row r="11979" spans="3:3">
      <c r="C11979" s="342"/>
    </row>
    <row r="11980" spans="3:3">
      <c r="C11980" s="342"/>
    </row>
    <row r="11981" spans="3:3">
      <c r="C11981" s="342"/>
    </row>
    <row r="11982" spans="3:3">
      <c r="C11982" s="342"/>
    </row>
    <row r="11983" spans="3:3">
      <c r="C11983" s="342"/>
    </row>
    <row r="11984" spans="3:3">
      <c r="C11984" s="342"/>
    </row>
    <row r="11985" spans="3:3">
      <c r="C11985" s="342"/>
    </row>
    <row r="11986" spans="3:3">
      <c r="C11986" s="342"/>
    </row>
    <row r="11987" spans="3:3">
      <c r="C11987" s="342"/>
    </row>
    <row r="11988" spans="3:3">
      <c r="C11988" s="342"/>
    </row>
    <row r="11989" spans="3:3">
      <c r="C11989" s="342"/>
    </row>
    <row r="11990" spans="3:3">
      <c r="C11990" s="342"/>
    </row>
    <row r="11991" spans="3:3">
      <c r="C11991" s="342"/>
    </row>
    <row r="11992" spans="3:3">
      <c r="C11992" s="342"/>
    </row>
    <row r="11993" spans="3:3">
      <c r="C11993" s="342"/>
    </row>
    <row r="11994" spans="3:3">
      <c r="C11994" s="342"/>
    </row>
    <row r="11995" spans="3:3">
      <c r="C11995" s="342"/>
    </row>
    <row r="11996" spans="3:3">
      <c r="C11996" s="342"/>
    </row>
    <row r="11997" spans="3:3">
      <c r="C11997" s="342"/>
    </row>
    <row r="11998" spans="3:3">
      <c r="C11998" s="342"/>
    </row>
    <row r="11999" spans="3:3">
      <c r="C11999" s="342"/>
    </row>
    <row r="12000" spans="3:3">
      <c r="C12000" s="342"/>
    </row>
    <row r="12001" spans="3:3">
      <c r="C12001" s="342"/>
    </row>
    <row r="12002" spans="3:3">
      <c r="C12002" s="342"/>
    </row>
    <row r="12003" spans="3:3">
      <c r="C12003" s="342"/>
    </row>
    <row r="12004" spans="3:3">
      <c r="C12004" s="342"/>
    </row>
    <row r="12005" spans="3:3">
      <c r="C12005" s="342"/>
    </row>
    <row r="12006" spans="3:3">
      <c r="C12006" s="342"/>
    </row>
    <row r="12007" spans="3:3">
      <c r="C12007" s="342"/>
    </row>
    <row r="12008" spans="3:3">
      <c r="C12008" s="342"/>
    </row>
    <row r="12009" spans="3:3">
      <c r="C12009" s="342"/>
    </row>
    <row r="12010" spans="3:3">
      <c r="C12010" s="342"/>
    </row>
    <row r="12011" spans="3:3">
      <c r="C12011" s="342"/>
    </row>
    <row r="12012" spans="3:3">
      <c r="C12012" s="342"/>
    </row>
    <row r="12013" spans="3:3">
      <c r="C12013" s="342"/>
    </row>
    <row r="12014" spans="3:3">
      <c r="C12014" s="342"/>
    </row>
    <row r="12015" spans="3:3">
      <c r="C12015" s="342"/>
    </row>
    <row r="12016" spans="3:3">
      <c r="C12016" s="342"/>
    </row>
    <row r="12017" spans="3:3">
      <c r="C12017" s="342"/>
    </row>
    <row r="12018" spans="3:3">
      <c r="C12018" s="342"/>
    </row>
    <row r="12019" spans="3:3">
      <c r="C12019" s="342"/>
    </row>
    <row r="12020" spans="3:3">
      <c r="C12020" s="342"/>
    </row>
    <row r="12021" spans="3:3">
      <c r="C12021" s="342"/>
    </row>
    <row r="12022" spans="3:3">
      <c r="C12022" s="342"/>
    </row>
    <row r="12023" spans="3:3">
      <c r="C12023" s="342"/>
    </row>
    <row r="12024" spans="3:3">
      <c r="C12024" s="342"/>
    </row>
    <row r="12025" spans="3:3">
      <c r="C12025" s="342"/>
    </row>
    <row r="12026" spans="3:3">
      <c r="C12026" s="342"/>
    </row>
    <row r="12027" spans="3:3">
      <c r="C12027" s="342"/>
    </row>
    <row r="12028" spans="3:3">
      <c r="C12028" s="342"/>
    </row>
    <row r="12029" spans="3:3">
      <c r="C12029" s="342"/>
    </row>
    <row r="12030" spans="3:3">
      <c r="C12030" s="342"/>
    </row>
    <row r="12031" spans="3:3">
      <c r="C12031" s="342"/>
    </row>
    <row r="12032" spans="3:3">
      <c r="C12032" s="342"/>
    </row>
    <row r="12033" spans="3:3">
      <c r="C12033" s="342"/>
    </row>
    <row r="12034" spans="3:3">
      <c r="C12034" s="342"/>
    </row>
    <row r="12035" spans="3:3">
      <c r="C12035" s="342"/>
    </row>
    <row r="12036" spans="3:3">
      <c r="C12036" s="342"/>
    </row>
    <row r="12037" spans="3:3">
      <c r="C12037" s="342"/>
    </row>
    <row r="12038" spans="3:3">
      <c r="C12038" s="342"/>
    </row>
    <row r="12039" spans="3:3">
      <c r="C12039" s="342"/>
    </row>
    <row r="12040" spans="3:3">
      <c r="C12040" s="342"/>
    </row>
    <row r="12041" spans="3:3">
      <c r="C12041" s="342"/>
    </row>
    <row r="12042" spans="3:3">
      <c r="C12042" s="342"/>
    </row>
    <row r="12043" spans="3:3">
      <c r="C12043" s="342"/>
    </row>
    <row r="12044" spans="3:3">
      <c r="C12044" s="342"/>
    </row>
    <row r="12045" spans="3:3">
      <c r="C12045" s="342"/>
    </row>
    <row r="12046" spans="3:3">
      <c r="C12046" s="342"/>
    </row>
    <row r="12047" spans="3:3">
      <c r="C12047" s="342"/>
    </row>
    <row r="12048" spans="3:3">
      <c r="C12048" s="342"/>
    </row>
    <row r="12049" spans="3:3">
      <c r="C12049" s="342"/>
    </row>
    <row r="12050" spans="3:3">
      <c r="C12050" s="342"/>
    </row>
    <row r="12051" spans="3:3">
      <c r="C12051" s="342"/>
    </row>
    <row r="12052" spans="3:3">
      <c r="C12052" s="342"/>
    </row>
    <row r="12053" spans="3:3">
      <c r="C12053" s="342"/>
    </row>
    <row r="12054" spans="3:3">
      <c r="C12054" s="342"/>
    </row>
    <row r="12055" spans="3:3">
      <c r="C12055" s="342"/>
    </row>
    <row r="12056" spans="3:3">
      <c r="C12056" s="342"/>
    </row>
    <row r="12057" spans="3:3">
      <c r="C12057" s="342"/>
    </row>
    <row r="12058" spans="3:3">
      <c r="C12058" s="342"/>
    </row>
    <row r="12059" spans="3:3">
      <c r="C12059" s="342"/>
    </row>
    <row r="12060" spans="3:3">
      <c r="C12060" s="342"/>
    </row>
    <row r="12061" spans="3:3">
      <c r="C12061" s="342"/>
    </row>
    <row r="12062" spans="3:3">
      <c r="C12062" s="342"/>
    </row>
    <row r="12063" spans="3:3">
      <c r="C12063" s="342"/>
    </row>
    <row r="12064" spans="3:3">
      <c r="C12064" s="342"/>
    </row>
    <row r="12065" spans="3:3">
      <c r="C12065" s="342"/>
    </row>
    <row r="12066" spans="3:3">
      <c r="C12066" s="342"/>
    </row>
    <row r="12067" spans="3:3">
      <c r="C12067" s="342"/>
    </row>
    <row r="12068" spans="3:3">
      <c r="C12068" s="342"/>
    </row>
    <row r="12069" spans="3:3">
      <c r="C12069" s="342"/>
    </row>
    <row r="12070" spans="3:3">
      <c r="C12070" s="342"/>
    </row>
    <row r="12071" spans="3:3">
      <c r="C12071" s="342"/>
    </row>
    <row r="12072" spans="3:3">
      <c r="C12072" s="342"/>
    </row>
    <row r="12073" spans="3:3">
      <c r="C12073" s="342"/>
    </row>
    <row r="12074" spans="3:3">
      <c r="C12074" s="342"/>
    </row>
    <row r="12075" spans="3:3">
      <c r="C12075" s="342"/>
    </row>
    <row r="12076" spans="3:3">
      <c r="C12076" s="342"/>
    </row>
    <row r="12077" spans="3:3">
      <c r="C12077" s="342"/>
    </row>
    <row r="12078" spans="3:3">
      <c r="C12078" s="342"/>
    </row>
    <row r="12079" spans="3:3">
      <c r="C12079" s="342"/>
    </row>
    <row r="12080" spans="3:3">
      <c r="C12080" s="342"/>
    </row>
    <row r="12081" spans="3:3">
      <c r="C12081" s="342"/>
    </row>
    <row r="12082" spans="3:3">
      <c r="C12082" s="342"/>
    </row>
    <row r="12083" spans="3:3">
      <c r="C12083" s="342"/>
    </row>
    <row r="12084" spans="3:3">
      <c r="C12084" s="342"/>
    </row>
    <row r="12085" spans="3:3">
      <c r="C12085" s="342"/>
    </row>
    <row r="12086" spans="3:3">
      <c r="C12086" s="342"/>
    </row>
    <row r="12087" spans="3:3">
      <c r="C12087" s="342"/>
    </row>
    <row r="12088" spans="3:3">
      <c r="C12088" s="342"/>
    </row>
    <row r="12089" spans="3:3">
      <c r="C12089" s="342"/>
    </row>
    <row r="12090" spans="3:3">
      <c r="C12090" s="342"/>
    </row>
    <row r="12091" spans="3:3">
      <c r="C12091" s="342"/>
    </row>
    <row r="12092" spans="3:3">
      <c r="C12092" s="342"/>
    </row>
    <row r="12093" spans="3:3">
      <c r="C12093" s="342"/>
    </row>
    <row r="12094" spans="3:3">
      <c r="C12094" s="342"/>
    </row>
    <row r="12095" spans="3:3">
      <c r="C12095" s="342"/>
    </row>
    <row r="12096" spans="3:3">
      <c r="C12096" s="342"/>
    </row>
    <row r="12097" spans="3:3">
      <c r="C12097" s="342"/>
    </row>
    <row r="12098" spans="3:3">
      <c r="C12098" s="342"/>
    </row>
    <row r="12099" spans="3:3">
      <c r="C12099" s="342"/>
    </row>
    <row r="12100" spans="3:3">
      <c r="C12100" s="342"/>
    </row>
    <row r="12101" spans="3:3">
      <c r="C12101" s="342"/>
    </row>
    <row r="12102" spans="3:3">
      <c r="C12102" s="342"/>
    </row>
    <row r="12103" spans="3:3">
      <c r="C12103" s="342"/>
    </row>
    <row r="12104" spans="3:3">
      <c r="C12104" s="342"/>
    </row>
    <row r="12105" spans="3:3">
      <c r="C12105" s="342"/>
    </row>
    <row r="12106" spans="3:3">
      <c r="C12106" s="342"/>
    </row>
    <row r="12107" spans="3:3">
      <c r="C12107" s="342"/>
    </row>
    <row r="12108" spans="3:3">
      <c r="C12108" s="342"/>
    </row>
    <row r="12109" spans="3:3">
      <c r="C12109" s="342"/>
    </row>
    <row r="12110" spans="3:3">
      <c r="C12110" s="342"/>
    </row>
    <row r="12111" spans="3:3">
      <c r="C12111" s="342"/>
    </row>
    <row r="12112" spans="3:3">
      <c r="C12112" s="342"/>
    </row>
    <row r="12113" spans="3:3">
      <c r="C12113" s="342"/>
    </row>
    <row r="12114" spans="3:3">
      <c r="C12114" s="342"/>
    </row>
    <row r="12115" spans="3:3">
      <c r="C12115" s="342"/>
    </row>
    <row r="12116" spans="3:3">
      <c r="C12116" s="342"/>
    </row>
    <row r="12117" spans="3:3">
      <c r="C12117" s="342"/>
    </row>
    <row r="12118" spans="3:3">
      <c r="C12118" s="342"/>
    </row>
    <row r="12119" spans="3:3">
      <c r="C12119" s="342"/>
    </row>
    <row r="12120" spans="3:3">
      <c r="C12120" s="342"/>
    </row>
    <row r="12121" spans="3:3">
      <c r="C12121" s="342"/>
    </row>
    <row r="12122" spans="3:3">
      <c r="C12122" s="342"/>
    </row>
    <row r="12123" spans="3:3">
      <c r="C12123" s="342"/>
    </row>
    <row r="12124" spans="3:3">
      <c r="C12124" s="342"/>
    </row>
    <row r="12125" spans="3:3">
      <c r="C12125" s="342"/>
    </row>
    <row r="12126" spans="3:3">
      <c r="C12126" s="342"/>
    </row>
    <row r="12127" spans="3:3">
      <c r="C12127" s="342"/>
    </row>
    <row r="12128" spans="3:3">
      <c r="C12128" s="342"/>
    </row>
    <row r="12129" spans="3:3">
      <c r="C12129" s="342"/>
    </row>
    <row r="12130" spans="3:3">
      <c r="C12130" s="342"/>
    </row>
    <row r="12131" spans="3:3">
      <c r="C12131" s="342"/>
    </row>
    <row r="12132" spans="3:3">
      <c r="C12132" s="342"/>
    </row>
    <row r="12133" spans="3:3">
      <c r="C12133" s="342"/>
    </row>
    <row r="12134" spans="3:3">
      <c r="C12134" s="342"/>
    </row>
    <row r="12135" spans="3:3">
      <c r="C12135" s="342"/>
    </row>
    <row r="12136" spans="3:3">
      <c r="C12136" s="342"/>
    </row>
    <row r="12137" spans="3:3">
      <c r="C12137" s="342"/>
    </row>
    <row r="12138" spans="3:3">
      <c r="C12138" s="342"/>
    </row>
    <row r="12139" spans="3:3">
      <c r="C12139" s="342"/>
    </row>
    <row r="12140" spans="3:3">
      <c r="C12140" s="342"/>
    </row>
    <row r="12141" spans="3:3">
      <c r="C12141" s="342"/>
    </row>
    <row r="12142" spans="3:3">
      <c r="C12142" s="342"/>
    </row>
    <row r="12143" spans="3:3">
      <c r="C12143" s="342"/>
    </row>
    <row r="12144" spans="3:3">
      <c r="C12144" s="342"/>
    </row>
    <row r="12145" spans="3:3">
      <c r="C12145" s="342"/>
    </row>
    <row r="12146" spans="3:3">
      <c r="C12146" s="342"/>
    </row>
    <row r="12147" spans="3:3">
      <c r="C12147" s="342"/>
    </row>
    <row r="12148" spans="3:3">
      <c r="C12148" s="342"/>
    </row>
    <row r="12149" spans="3:3">
      <c r="C12149" s="342"/>
    </row>
    <row r="12150" spans="3:3">
      <c r="C12150" s="342"/>
    </row>
    <row r="12151" spans="3:3">
      <c r="C12151" s="342"/>
    </row>
    <row r="12152" spans="3:3">
      <c r="C12152" s="342"/>
    </row>
    <row r="12153" spans="3:3">
      <c r="C12153" s="342"/>
    </row>
    <row r="12154" spans="3:3">
      <c r="C12154" s="342"/>
    </row>
    <row r="12155" spans="3:3">
      <c r="C12155" s="342"/>
    </row>
    <row r="12156" spans="3:3">
      <c r="C12156" s="342"/>
    </row>
    <row r="12157" spans="3:3">
      <c r="C12157" s="342"/>
    </row>
    <row r="12158" spans="3:3">
      <c r="C12158" s="342"/>
    </row>
    <row r="12159" spans="3:3">
      <c r="C12159" s="342"/>
    </row>
    <row r="12160" spans="3:3">
      <c r="C12160" s="342"/>
    </row>
    <row r="12161" spans="3:3">
      <c r="C12161" s="342"/>
    </row>
    <row r="12162" spans="3:3">
      <c r="C12162" s="342"/>
    </row>
    <row r="12163" spans="3:3">
      <c r="C12163" s="342"/>
    </row>
    <row r="12164" spans="3:3">
      <c r="C12164" s="342"/>
    </row>
    <row r="12165" spans="3:3">
      <c r="C12165" s="342"/>
    </row>
    <row r="12166" spans="3:3">
      <c r="C12166" s="342"/>
    </row>
    <row r="12167" spans="3:3">
      <c r="C12167" s="342"/>
    </row>
    <row r="12168" spans="3:3">
      <c r="C12168" s="342"/>
    </row>
    <row r="12169" spans="3:3">
      <c r="C12169" s="342"/>
    </row>
    <row r="12170" spans="3:3">
      <c r="C12170" s="342"/>
    </row>
    <row r="12171" spans="3:3">
      <c r="C12171" s="342"/>
    </row>
    <row r="12172" spans="3:3">
      <c r="C12172" s="342"/>
    </row>
    <row r="12173" spans="3:3">
      <c r="C12173" s="342"/>
    </row>
    <row r="12174" spans="3:3">
      <c r="C12174" s="342"/>
    </row>
    <row r="12175" spans="3:3">
      <c r="C12175" s="342"/>
    </row>
    <row r="12176" spans="3:3">
      <c r="C12176" s="342"/>
    </row>
    <row r="12177" spans="3:3">
      <c r="C12177" s="342"/>
    </row>
    <row r="12178" spans="3:3">
      <c r="C12178" s="342"/>
    </row>
    <row r="12179" spans="3:3">
      <c r="C12179" s="342"/>
    </row>
    <row r="12180" spans="3:3">
      <c r="C12180" s="342"/>
    </row>
    <row r="12181" spans="3:3">
      <c r="C12181" s="342"/>
    </row>
    <row r="12182" spans="3:3">
      <c r="C12182" s="342"/>
    </row>
    <row r="12183" spans="3:3">
      <c r="C12183" s="342"/>
    </row>
    <row r="12184" spans="3:3">
      <c r="C12184" s="342"/>
    </row>
    <row r="12185" spans="3:3">
      <c r="C12185" s="342"/>
    </row>
    <row r="12186" spans="3:3">
      <c r="C12186" s="342"/>
    </row>
    <row r="12187" spans="3:3">
      <c r="C12187" s="342"/>
    </row>
    <row r="12188" spans="3:3">
      <c r="C12188" s="342"/>
    </row>
    <row r="12189" spans="3:3">
      <c r="C12189" s="342"/>
    </row>
    <row r="12190" spans="3:3">
      <c r="C12190" s="342"/>
    </row>
    <row r="12191" spans="3:3">
      <c r="C12191" s="342"/>
    </row>
    <row r="12192" spans="3:3">
      <c r="C12192" s="342"/>
    </row>
    <row r="12193" spans="3:3">
      <c r="C12193" s="342"/>
    </row>
    <row r="12194" spans="3:3">
      <c r="C12194" s="342"/>
    </row>
    <row r="12195" spans="3:3">
      <c r="C12195" s="342"/>
    </row>
    <row r="12196" spans="3:3">
      <c r="C12196" s="342"/>
    </row>
    <row r="12197" spans="3:3">
      <c r="C12197" s="342"/>
    </row>
    <row r="12198" spans="3:3">
      <c r="C12198" s="342"/>
    </row>
    <row r="12199" spans="3:3">
      <c r="C12199" s="342"/>
    </row>
    <row r="12200" spans="3:3">
      <c r="C12200" s="342"/>
    </row>
    <row r="12201" spans="3:3">
      <c r="C12201" s="342"/>
    </row>
    <row r="12202" spans="3:3">
      <c r="C12202" s="342"/>
    </row>
    <row r="12203" spans="3:3">
      <c r="C12203" s="342"/>
    </row>
    <row r="12204" spans="3:3">
      <c r="C12204" s="342"/>
    </row>
    <row r="12205" spans="3:3">
      <c r="C12205" s="342"/>
    </row>
    <row r="12206" spans="3:3">
      <c r="C12206" s="342"/>
    </row>
    <row r="12207" spans="3:3">
      <c r="C12207" s="342"/>
    </row>
    <row r="12208" spans="3:3">
      <c r="C12208" s="342"/>
    </row>
    <row r="12209" spans="3:3">
      <c r="C12209" s="342"/>
    </row>
    <row r="12210" spans="3:3">
      <c r="C12210" s="342"/>
    </row>
    <row r="12211" spans="3:3">
      <c r="C12211" s="342"/>
    </row>
    <row r="12212" spans="3:3">
      <c r="C12212" s="342"/>
    </row>
    <row r="12213" spans="3:3">
      <c r="C12213" s="342"/>
    </row>
    <row r="12214" spans="3:3">
      <c r="C12214" s="342"/>
    </row>
    <row r="12215" spans="3:3">
      <c r="C12215" s="342"/>
    </row>
    <row r="12216" spans="3:3">
      <c r="C12216" s="342"/>
    </row>
    <row r="12217" spans="3:3">
      <c r="C12217" s="342"/>
    </row>
    <row r="12218" spans="3:3">
      <c r="C12218" s="342"/>
    </row>
    <row r="12219" spans="3:3">
      <c r="C12219" s="342"/>
    </row>
    <row r="12220" spans="3:3">
      <c r="C12220" s="342"/>
    </row>
    <row r="12221" spans="3:3">
      <c r="C12221" s="342"/>
    </row>
    <row r="12222" spans="3:3">
      <c r="C12222" s="342"/>
    </row>
    <row r="12223" spans="3:3">
      <c r="C12223" s="342"/>
    </row>
    <row r="12224" spans="3:3">
      <c r="C12224" s="342"/>
    </row>
    <row r="12225" spans="3:3">
      <c r="C12225" s="342"/>
    </row>
    <row r="12226" spans="3:3">
      <c r="C12226" s="342"/>
    </row>
    <row r="12227" spans="3:3">
      <c r="C12227" s="342"/>
    </row>
    <row r="12228" spans="3:3">
      <c r="C12228" s="342"/>
    </row>
    <row r="12229" spans="3:3">
      <c r="C12229" s="342"/>
    </row>
    <row r="12230" spans="3:3">
      <c r="C12230" s="342"/>
    </row>
    <row r="12231" spans="3:3">
      <c r="C12231" s="342"/>
    </row>
    <row r="12232" spans="3:3">
      <c r="C12232" s="342"/>
    </row>
    <row r="12233" spans="3:3">
      <c r="C12233" s="342"/>
    </row>
    <row r="12234" spans="3:3">
      <c r="C12234" s="342"/>
    </row>
    <row r="12235" spans="3:3">
      <c r="C12235" s="342"/>
    </row>
    <row r="12236" spans="3:3">
      <c r="C12236" s="342"/>
    </row>
    <row r="12237" spans="3:3">
      <c r="C12237" s="342"/>
    </row>
    <row r="12238" spans="3:3">
      <c r="C12238" s="342"/>
    </row>
    <row r="12239" spans="3:3">
      <c r="C12239" s="342"/>
    </row>
    <row r="12240" spans="3:3">
      <c r="C12240" s="342"/>
    </row>
    <row r="12241" spans="3:3">
      <c r="C12241" s="342"/>
    </row>
    <row r="12242" spans="3:3">
      <c r="C12242" s="342"/>
    </row>
    <row r="12243" spans="3:3">
      <c r="C12243" s="342"/>
    </row>
    <row r="12244" spans="3:3">
      <c r="C12244" s="342"/>
    </row>
    <row r="12245" spans="3:3">
      <c r="C12245" s="342"/>
    </row>
    <row r="12246" spans="3:3">
      <c r="C12246" s="342"/>
    </row>
    <row r="12247" spans="3:3">
      <c r="C12247" s="342"/>
    </row>
    <row r="12248" spans="3:3">
      <c r="C12248" s="342"/>
    </row>
    <row r="12249" spans="3:3">
      <c r="C12249" s="342"/>
    </row>
    <row r="12250" spans="3:3">
      <c r="C12250" s="342"/>
    </row>
    <row r="12251" spans="3:3">
      <c r="C12251" s="342"/>
    </row>
    <row r="12252" spans="3:3">
      <c r="C12252" s="342"/>
    </row>
    <row r="12253" spans="3:3">
      <c r="C12253" s="342"/>
    </row>
    <row r="12254" spans="3:3">
      <c r="C12254" s="342"/>
    </row>
    <row r="12255" spans="3:3">
      <c r="C12255" s="342"/>
    </row>
    <row r="12256" spans="3:3">
      <c r="C12256" s="342"/>
    </row>
    <row r="12257" spans="3:3">
      <c r="C12257" s="342"/>
    </row>
    <row r="12258" spans="3:3">
      <c r="C12258" s="342"/>
    </row>
    <row r="12259" spans="3:3">
      <c r="C12259" s="342"/>
    </row>
    <row r="12260" spans="3:3">
      <c r="C12260" s="342"/>
    </row>
    <row r="12261" spans="3:3">
      <c r="C12261" s="342"/>
    </row>
    <row r="12262" spans="3:3">
      <c r="C12262" s="342"/>
    </row>
    <row r="12263" spans="3:3">
      <c r="C12263" s="342"/>
    </row>
    <row r="12264" spans="3:3">
      <c r="C12264" s="342"/>
    </row>
    <row r="12265" spans="3:3">
      <c r="C12265" s="342"/>
    </row>
    <row r="12266" spans="3:3">
      <c r="C12266" s="342"/>
    </row>
    <row r="12267" spans="3:3">
      <c r="C12267" s="342"/>
    </row>
    <row r="12268" spans="3:3">
      <c r="C12268" s="342"/>
    </row>
    <row r="12269" spans="3:3">
      <c r="C12269" s="342"/>
    </row>
    <row r="12270" spans="3:3">
      <c r="C12270" s="342"/>
    </row>
    <row r="12271" spans="3:3">
      <c r="C12271" s="342"/>
    </row>
    <row r="12272" spans="3:3">
      <c r="C12272" s="342"/>
    </row>
    <row r="12273" spans="3:3">
      <c r="C12273" s="342"/>
    </row>
    <row r="12274" spans="3:3">
      <c r="C12274" s="342"/>
    </row>
    <row r="12275" spans="3:3">
      <c r="C12275" s="342"/>
    </row>
    <row r="12276" spans="3:3">
      <c r="C12276" s="342"/>
    </row>
    <row r="12277" spans="3:3">
      <c r="C12277" s="342"/>
    </row>
    <row r="12278" spans="3:3">
      <c r="C12278" s="342"/>
    </row>
    <row r="12279" spans="3:3">
      <c r="C12279" s="342"/>
    </row>
    <row r="12280" spans="3:3">
      <c r="C12280" s="342"/>
    </row>
    <row r="12281" spans="3:3">
      <c r="C12281" s="342"/>
    </row>
    <row r="12282" spans="3:3">
      <c r="C12282" s="342"/>
    </row>
    <row r="12283" spans="3:3">
      <c r="C12283" s="342"/>
    </row>
    <row r="12284" spans="3:3">
      <c r="C12284" s="342"/>
    </row>
    <row r="12285" spans="3:3">
      <c r="C12285" s="342"/>
    </row>
    <row r="12286" spans="3:3">
      <c r="C12286" s="342"/>
    </row>
    <row r="12287" spans="3:3">
      <c r="C12287" s="342"/>
    </row>
    <row r="12288" spans="3:3">
      <c r="C12288" s="342"/>
    </row>
    <row r="12289" spans="3:3">
      <c r="C12289" s="342"/>
    </row>
    <row r="12290" spans="3:3">
      <c r="C12290" s="342"/>
    </row>
    <row r="12291" spans="3:3">
      <c r="C12291" s="342"/>
    </row>
    <row r="12292" spans="3:3">
      <c r="C12292" s="342"/>
    </row>
    <row r="12293" spans="3:3">
      <c r="C12293" s="342"/>
    </row>
    <row r="12294" spans="3:3">
      <c r="C12294" s="342"/>
    </row>
    <row r="12295" spans="3:3">
      <c r="C12295" s="342"/>
    </row>
    <row r="12296" spans="3:3">
      <c r="C12296" s="342"/>
    </row>
    <row r="12297" spans="3:3">
      <c r="C12297" s="342"/>
    </row>
    <row r="12298" spans="3:3">
      <c r="C12298" s="342"/>
    </row>
    <row r="12299" spans="3:3">
      <c r="C12299" s="342"/>
    </row>
    <row r="12300" spans="3:3">
      <c r="C12300" s="342"/>
    </row>
    <row r="12301" spans="3:3">
      <c r="C12301" s="342"/>
    </row>
    <row r="12302" spans="3:3">
      <c r="C12302" s="342"/>
    </row>
    <row r="12303" spans="3:3">
      <c r="C12303" s="342"/>
    </row>
    <row r="12304" spans="3:3">
      <c r="C12304" s="342"/>
    </row>
    <row r="12305" spans="3:3">
      <c r="C12305" s="342"/>
    </row>
    <row r="12306" spans="3:3">
      <c r="C12306" s="342"/>
    </row>
    <row r="12307" spans="3:3">
      <c r="C12307" s="342"/>
    </row>
    <row r="12308" spans="3:3">
      <c r="C12308" s="342"/>
    </row>
    <row r="12309" spans="3:3">
      <c r="C12309" s="342"/>
    </row>
    <row r="12310" spans="3:3">
      <c r="C12310" s="342"/>
    </row>
    <row r="12311" spans="3:3">
      <c r="C12311" s="342"/>
    </row>
    <row r="12312" spans="3:3">
      <c r="C12312" s="342"/>
    </row>
    <row r="12313" spans="3:3">
      <c r="C12313" s="342"/>
    </row>
    <row r="12314" spans="3:3">
      <c r="C12314" s="342"/>
    </row>
    <row r="12315" spans="3:3">
      <c r="C12315" s="342"/>
    </row>
    <row r="12316" spans="3:3">
      <c r="C12316" s="342"/>
    </row>
    <row r="12317" spans="3:3">
      <c r="C12317" s="342"/>
    </row>
    <row r="12318" spans="3:3">
      <c r="C12318" s="342"/>
    </row>
    <row r="12319" spans="3:3">
      <c r="C12319" s="342"/>
    </row>
    <row r="12320" spans="3:3">
      <c r="C12320" s="342"/>
    </row>
    <row r="12321" spans="3:3">
      <c r="C12321" s="342"/>
    </row>
    <row r="12322" spans="3:3">
      <c r="C12322" s="342"/>
    </row>
    <row r="12323" spans="3:3">
      <c r="C12323" s="342"/>
    </row>
    <row r="12324" spans="3:3">
      <c r="C12324" s="342"/>
    </row>
    <row r="12325" spans="3:3">
      <c r="C12325" s="342"/>
    </row>
    <row r="12326" spans="3:3">
      <c r="C12326" s="342"/>
    </row>
    <row r="12327" spans="3:3">
      <c r="C12327" s="342"/>
    </row>
    <row r="12328" spans="3:3">
      <c r="C12328" s="342"/>
    </row>
    <row r="12329" spans="3:3">
      <c r="C12329" s="342"/>
    </row>
    <row r="12330" spans="3:3">
      <c r="C12330" s="342"/>
    </row>
    <row r="12331" spans="3:3">
      <c r="C12331" s="342"/>
    </row>
    <row r="12332" spans="3:3">
      <c r="C12332" s="342"/>
    </row>
    <row r="12333" spans="3:3">
      <c r="C12333" s="342"/>
    </row>
    <row r="12334" spans="3:3">
      <c r="C12334" s="342"/>
    </row>
    <row r="12335" spans="3:3">
      <c r="C12335" s="342"/>
    </row>
    <row r="12336" spans="3:3">
      <c r="C12336" s="342"/>
    </row>
    <row r="12337" spans="3:3">
      <c r="C12337" s="342"/>
    </row>
    <row r="12338" spans="3:3">
      <c r="C12338" s="342"/>
    </row>
    <row r="12339" spans="3:3">
      <c r="C12339" s="342"/>
    </row>
    <row r="12340" spans="3:3">
      <c r="C12340" s="342"/>
    </row>
    <row r="12341" spans="3:3">
      <c r="C12341" s="342"/>
    </row>
    <row r="12342" spans="3:3">
      <c r="C12342" s="342"/>
    </row>
    <row r="12343" spans="3:3">
      <c r="C12343" s="342"/>
    </row>
    <row r="12344" spans="3:3">
      <c r="C12344" s="342"/>
    </row>
    <row r="12345" spans="3:3">
      <c r="C12345" s="342"/>
    </row>
    <row r="12346" spans="3:3">
      <c r="C12346" s="342"/>
    </row>
    <row r="12347" spans="3:3">
      <c r="C12347" s="342"/>
    </row>
    <row r="12348" spans="3:3">
      <c r="C12348" s="342"/>
    </row>
    <row r="12349" spans="3:3">
      <c r="C12349" s="342"/>
    </row>
    <row r="12350" spans="3:3">
      <c r="C12350" s="342"/>
    </row>
    <row r="12351" spans="3:3">
      <c r="C12351" s="342"/>
    </row>
    <row r="12352" spans="3:3">
      <c r="C12352" s="342"/>
    </row>
    <row r="12353" spans="3:3">
      <c r="C12353" s="342"/>
    </row>
    <row r="12354" spans="3:3">
      <c r="C12354" s="342"/>
    </row>
    <row r="12355" spans="3:3">
      <c r="C12355" s="342"/>
    </row>
    <row r="12356" spans="3:3">
      <c r="C12356" s="342"/>
    </row>
    <row r="12357" spans="3:3">
      <c r="C12357" s="342"/>
    </row>
    <row r="12358" spans="3:3">
      <c r="C12358" s="342"/>
    </row>
    <row r="12359" spans="3:3">
      <c r="C12359" s="342"/>
    </row>
    <row r="12360" spans="3:3">
      <c r="C12360" s="342"/>
    </row>
    <row r="12361" spans="3:3">
      <c r="C12361" s="342"/>
    </row>
    <row r="12362" spans="3:3">
      <c r="C12362" s="342"/>
    </row>
    <row r="12363" spans="3:3">
      <c r="C12363" s="342"/>
    </row>
    <row r="12364" spans="3:3">
      <c r="C12364" s="342"/>
    </row>
    <row r="12365" spans="3:3">
      <c r="C12365" s="342"/>
    </row>
    <row r="12366" spans="3:3">
      <c r="C12366" s="342"/>
    </row>
    <row r="12367" spans="3:3">
      <c r="C12367" s="342"/>
    </row>
    <row r="12368" spans="3:3">
      <c r="C12368" s="342"/>
    </row>
    <row r="12369" spans="3:3">
      <c r="C12369" s="342"/>
    </row>
    <row r="12370" spans="3:3">
      <c r="C12370" s="342"/>
    </row>
    <row r="12371" spans="3:3">
      <c r="C12371" s="342"/>
    </row>
    <row r="12372" spans="3:3">
      <c r="C12372" s="342"/>
    </row>
    <row r="12373" spans="3:3">
      <c r="C12373" s="342"/>
    </row>
    <row r="12374" spans="3:3">
      <c r="C12374" s="342"/>
    </row>
    <row r="12375" spans="3:3">
      <c r="C12375" s="342"/>
    </row>
    <row r="12376" spans="3:3">
      <c r="C12376" s="342"/>
    </row>
    <row r="12377" spans="3:3">
      <c r="C12377" s="342"/>
    </row>
    <row r="12378" spans="3:3">
      <c r="C12378" s="342"/>
    </row>
    <row r="12379" spans="3:3">
      <c r="C12379" s="342"/>
    </row>
    <row r="12380" spans="3:3">
      <c r="C12380" s="342"/>
    </row>
    <row r="12381" spans="3:3">
      <c r="C12381" s="342"/>
    </row>
    <row r="12382" spans="3:3">
      <c r="C12382" s="342"/>
    </row>
    <row r="12383" spans="3:3">
      <c r="C12383" s="342"/>
    </row>
    <row r="12384" spans="3:3">
      <c r="C12384" s="342"/>
    </row>
    <row r="12385" spans="3:3">
      <c r="C12385" s="342"/>
    </row>
    <row r="12386" spans="3:3">
      <c r="C12386" s="342"/>
    </row>
    <row r="12387" spans="3:3">
      <c r="C12387" s="342"/>
    </row>
    <row r="12388" spans="3:3">
      <c r="C12388" s="342"/>
    </row>
    <row r="12389" spans="3:3">
      <c r="C12389" s="342"/>
    </row>
    <row r="12390" spans="3:3">
      <c r="C12390" s="342"/>
    </row>
    <row r="12391" spans="3:3">
      <c r="C12391" s="342"/>
    </row>
    <row r="12392" spans="3:3">
      <c r="C12392" s="342"/>
    </row>
    <row r="12393" spans="3:3">
      <c r="C12393" s="342"/>
    </row>
    <row r="12394" spans="3:3">
      <c r="C12394" s="342"/>
    </row>
    <row r="12395" spans="3:3">
      <c r="C12395" s="342"/>
    </row>
    <row r="12396" spans="3:3">
      <c r="C12396" s="342"/>
    </row>
    <row r="12397" spans="3:3">
      <c r="C12397" s="342"/>
    </row>
    <row r="12398" spans="3:3">
      <c r="C12398" s="342"/>
    </row>
    <row r="12399" spans="3:3">
      <c r="C12399" s="342"/>
    </row>
    <row r="12400" spans="3:3">
      <c r="C12400" s="342"/>
    </row>
    <row r="12401" spans="3:3">
      <c r="C12401" s="342"/>
    </row>
    <row r="12402" spans="3:3">
      <c r="C12402" s="342"/>
    </row>
    <row r="12403" spans="3:3">
      <c r="C12403" s="342"/>
    </row>
    <row r="12404" spans="3:3">
      <c r="C12404" s="342"/>
    </row>
    <row r="12405" spans="3:3">
      <c r="C12405" s="342"/>
    </row>
    <row r="12406" spans="3:3">
      <c r="C12406" s="342"/>
    </row>
    <row r="12407" spans="3:3">
      <c r="C12407" s="342"/>
    </row>
    <row r="12408" spans="3:3">
      <c r="C12408" s="342"/>
    </row>
    <row r="12409" spans="3:3">
      <c r="C12409" s="342"/>
    </row>
    <row r="12410" spans="3:3">
      <c r="C12410" s="342"/>
    </row>
    <row r="12411" spans="3:3">
      <c r="C12411" s="342"/>
    </row>
    <row r="12412" spans="3:3">
      <c r="C12412" s="342"/>
    </row>
    <row r="12413" spans="3:3">
      <c r="C12413" s="342"/>
    </row>
    <row r="12414" spans="3:3">
      <c r="C12414" s="342"/>
    </row>
    <row r="12415" spans="3:3">
      <c r="C12415" s="342"/>
    </row>
    <row r="12416" spans="3:3">
      <c r="C12416" s="342"/>
    </row>
    <row r="12417" spans="3:3">
      <c r="C12417" s="342"/>
    </row>
    <row r="12418" spans="3:3">
      <c r="C12418" s="342"/>
    </row>
    <row r="12419" spans="3:3">
      <c r="C12419" s="342"/>
    </row>
    <row r="12420" spans="3:3">
      <c r="C12420" s="342"/>
    </row>
    <row r="12421" spans="3:3">
      <c r="C12421" s="342"/>
    </row>
    <row r="12422" spans="3:3">
      <c r="C12422" s="342"/>
    </row>
    <row r="12423" spans="3:3">
      <c r="C12423" s="342"/>
    </row>
    <row r="12424" spans="3:3">
      <c r="C12424" s="342"/>
    </row>
    <row r="12425" spans="3:3">
      <c r="C12425" s="342"/>
    </row>
    <row r="12426" spans="3:3">
      <c r="C12426" s="342"/>
    </row>
    <row r="12427" spans="3:3">
      <c r="C12427" s="342"/>
    </row>
    <row r="12428" spans="3:3">
      <c r="C12428" s="342"/>
    </row>
    <row r="12429" spans="3:3">
      <c r="C12429" s="342"/>
    </row>
    <row r="12430" spans="3:3">
      <c r="C12430" s="342"/>
    </row>
    <row r="12431" spans="3:3">
      <c r="C12431" s="342"/>
    </row>
    <row r="12432" spans="3:3">
      <c r="C12432" s="342"/>
    </row>
    <row r="12433" spans="3:3">
      <c r="C12433" s="342"/>
    </row>
    <row r="12434" spans="3:3">
      <c r="C12434" s="342"/>
    </row>
    <row r="12435" spans="3:3">
      <c r="C12435" s="342"/>
    </row>
    <row r="12436" spans="3:3">
      <c r="C12436" s="342"/>
    </row>
    <row r="12437" spans="3:3">
      <c r="C12437" s="342"/>
    </row>
    <row r="12438" spans="3:3">
      <c r="C12438" s="342"/>
    </row>
    <row r="12439" spans="3:3">
      <c r="C12439" s="342"/>
    </row>
    <row r="12440" spans="3:3">
      <c r="C12440" s="342"/>
    </row>
    <row r="12441" spans="3:3">
      <c r="C12441" s="342"/>
    </row>
    <row r="12442" spans="3:3">
      <c r="C12442" s="342"/>
    </row>
    <row r="12443" spans="3:3">
      <c r="C12443" s="342"/>
    </row>
    <row r="12444" spans="3:3">
      <c r="C12444" s="342"/>
    </row>
    <row r="12445" spans="3:3">
      <c r="C12445" s="342"/>
    </row>
    <row r="12446" spans="3:3">
      <c r="C12446" s="342"/>
    </row>
    <row r="12447" spans="3:3">
      <c r="C12447" s="342"/>
    </row>
    <row r="12448" spans="3:3">
      <c r="C12448" s="342"/>
    </row>
    <row r="12449" spans="3:3">
      <c r="C12449" s="342"/>
    </row>
    <row r="12450" spans="3:3">
      <c r="C12450" s="342"/>
    </row>
    <row r="12451" spans="3:3">
      <c r="C12451" s="342"/>
    </row>
    <row r="12452" spans="3:3">
      <c r="C12452" s="342"/>
    </row>
    <row r="12453" spans="3:3">
      <c r="C12453" s="342"/>
    </row>
    <row r="12454" spans="3:3">
      <c r="C12454" s="342"/>
    </row>
    <row r="12455" spans="3:3">
      <c r="C12455" s="342"/>
    </row>
    <row r="12456" spans="3:3">
      <c r="C12456" s="342"/>
    </row>
    <row r="12457" spans="3:3">
      <c r="C12457" s="342"/>
    </row>
    <row r="12458" spans="3:3">
      <c r="C12458" s="342"/>
    </row>
    <row r="12459" spans="3:3">
      <c r="C12459" s="342"/>
    </row>
    <row r="12460" spans="3:3">
      <c r="C12460" s="342"/>
    </row>
    <row r="12461" spans="3:3">
      <c r="C12461" s="342"/>
    </row>
    <row r="12462" spans="3:3">
      <c r="C12462" s="342"/>
    </row>
    <row r="12463" spans="3:3">
      <c r="C12463" s="342"/>
    </row>
    <row r="12464" spans="3:3">
      <c r="C12464" s="342"/>
    </row>
    <row r="12465" spans="3:3">
      <c r="C12465" s="342"/>
    </row>
    <row r="12466" spans="3:3">
      <c r="C12466" s="342"/>
    </row>
    <row r="12467" spans="3:3">
      <c r="C12467" s="342"/>
    </row>
    <row r="12468" spans="3:3">
      <c r="C12468" s="342"/>
    </row>
    <row r="12469" spans="3:3">
      <c r="C12469" s="342"/>
    </row>
    <row r="12470" spans="3:3">
      <c r="C12470" s="342"/>
    </row>
    <row r="12471" spans="3:3">
      <c r="C12471" s="342"/>
    </row>
    <row r="12472" spans="3:3">
      <c r="C12472" s="342"/>
    </row>
    <row r="12473" spans="3:3">
      <c r="C12473" s="342"/>
    </row>
    <row r="12474" spans="3:3">
      <c r="C12474" s="342"/>
    </row>
    <row r="12475" spans="3:3">
      <c r="C12475" s="342"/>
    </row>
    <row r="12476" spans="3:3">
      <c r="C12476" s="342"/>
    </row>
    <row r="12477" spans="3:3">
      <c r="C12477" s="342"/>
    </row>
    <row r="12478" spans="3:3">
      <c r="C12478" s="342"/>
    </row>
    <row r="12479" spans="3:3">
      <c r="C12479" s="342"/>
    </row>
    <row r="12480" spans="3:3">
      <c r="C12480" s="342"/>
    </row>
    <row r="12481" spans="3:3">
      <c r="C12481" s="342"/>
    </row>
    <row r="12482" spans="3:3">
      <c r="C12482" s="342"/>
    </row>
    <row r="12483" spans="3:3">
      <c r="C12483" s="342"/>
    </row>
    <row r="12484" spans="3:3">
      <c r="C12484" s="342"/>
    </row>
    <row r="12485" spans="3:3">
      <c r="C12485" s="342"/>
    </row>
    <row r="12486" spans="3:3">
      <c r="C12486" s="342"/>
    </row>
    <row r="12487" spans="3:3">
      <c r="C12487" s="342"/>
    </row>
    <row r="12488" spans="3:3">
      <c r="C12488" s="342"/>
    </row>
    <row r="12489" spans="3:3">
      <c r="C12489" s="342"/>
    </row>
    <row r="12490" spans="3:3">
      <c r="C12490" s="342"/>
    </row>
    <row r="12491" spans="3:3">
      <c r="C12491" s="342"/>
    </row>
    <row r="12492" spans="3:3">
      <c r="C12492" s="342"/>
    </row>
    <row r="12493" spans="3:3">
      <c r="C12493" s="342"/>
    </row>
    <row r="12494" spans="3:3">
      <c r="C12494" s="342"/>
    </row>
    <row r="12495" spans="3:3">
      <c r="C12495" s="342"/>
    </row>
    <row r="12496" spans="3:3">
      <c r="C12496" s="342"/>
    </row>
    <row r="12497" spans="3:3">
      <c r="C12497" s="342"/>
    </row>
    <row r="12498" spans="3:3">
      <c r="C12498" s="342"/>
    </row>
    <row r="12499" spans="3:3">
      <c r="C12499" s="342"/>
    </row>
    <row r="12500" spans="3:3">
      <c r="C12500" s="342"/>
    </row>
    <row r="12501" spans="3:3">
      <c r="C12501" s="342"/>
    </row>
    <row r="12502" spans="3:3">
      <c r="C12502" s="342"/>
    </row>
    <row r="12503" spans="3:3">
      <c r="C12503" s="342"/>
    </row>
    <row r="12504" spans="3:3">
      <c r="C12504" s="342"/>
    </row>
    <row r="12505" spans="3:3">
      <c r="C12505" s="342"/>
    </row>
    <row r="12506" spans="3:3">
      <c r="C12506" s="342"/>
    </row>
    <row r="12507" spans="3:3">
      <c r="C12507" s="342"/>
    </row>
    <row r="12508" spans="3:3">
      <c r="C12508" s="342"/>
    </row>
    <row r="12509" spans="3:3">
      <c r="C12509" s="342"/>
    </row>
    <row r="12510" spans="3:3">
      <c r="C12510" s="342"/>
    </row>
    <row r="12511" spans="3:3">
      <c r="C12511" s="342"/>
    </row>
    <row r="12512" spans="3:3">
      <c r="C12512" s="342"/>
    </row>
    <row r="12513" spans="3:3">
      <c r="C12513" s="342"/>
    </row>
    <row r="12514" spans="3:3">
      <c r="C12514" s="342"/>
    </row>
    <row r="12515" spans="3:3">
      <c r="C12515" s="342"/>
    </row>
    <row r="12516" spans="3:3">
      <c r="C12516" s="342"/>
    </row>
    <row r="12517" spans="3:3">
      <c r="C12517" s="342"/>
    </row>
    <row r="12518" spans="3:3">
      <c r="C12518" s="342"/>
    </row>
    <row r="12519" spans="3:3">
      <c r="C12519" s="342"/>
    </row>
    <row r="12520" spans="3:3">
      <c r="C12520" s="342"/>
    </row>
    <row r="12521" spans="3:3">
      <c r="C12521" s="342"/>
    </row>
    <row r="12522" spans="3:3">
      <c r="C12522" s="342"/>
    </row>
    <row r="12523" spans="3:3">
      <c r="C12523" s="342"/>
    </row>
    <row r="12524" spans="3:3">
      <c r="C12524" s="342"/>
    </row>
    <row r="12525" spans="3:3">
      <c r="C12525" s="342"/>
    </row>
    <row r="12526" spans="3:3">
      <c r="C12526" s="342"/>
    </row>
    <row r="12527" spans="3:3">
      <c r="C12527" s="342"/>
    </row>
    <row r="12528" spans="3:3">
      <c r="C12528" s="342"/>
    </row>
    <row r="12529" spans="3:3">
      <c r="C12529" s="342"/>
    </row>
    <row r="12530" spans="3:3">
      <c r="C12530" s="342"/>
    </row>
    <row r="12531" spans="3:3">
      <c r="C12531" s="342"/>
    </row>
    <row r="12532" spans="3:3">
      <c r="C12532" s="342"/>
    </row>
    <row r="12533" spans="3:3">
      <c r="C12533" s="342"/>
    </row>
    <row r="12534" spans="3:3">
      <c r="C12534" s="342"/>
    </row>
    <row r="12535" spans="3:3">
      <c r="C12535" s="342"/>
    </row>
    <row r="12536" spans="3:3">
      <c r="C12536" s="342"/>
    </row>
    <row r="12537" spans="3:3">
      <c r="C12537" s="342"/>
    </row>
    <row r="12538" spans="3:3">
      <c r="C12538" s="342"/>
    </row>
    <row r="12539" spans="3:3">
      <c r="C12539" s="342"/>
    </row>
    <row r="12540" spans="3:3">
      <c r="C12540" s="342"/>
    </row>
    <row r="12541" spans="3:3">
      <c r="C12541" s="342"/>
    </row>
    <row r="12542" spans="3:3">
      <c r="C12542" s="342"/>
    </row>
    <row r="12543" spans="3:3">
      <c r="C12543" s="342"/>
    </row>
    <row r="12544" spans="3:3">
      <c r="C12544" s="342"/>
    </row>
    <row r="12545" spans="3:3">
      <c r="C12545" s="342"/>
    </row>
    <row r="12546" spans="3:3">
      <c r="C12546" s="342"/>
    </row>
    <row r="12547" spans="3:3">
      <c r="C12547" s="342"/>
    </row>
    <row r="12548" spans="3:3">
      <c r="C12548" s="342"/>
    </row>
    <row r="12549" spans="3:3">
      <c r="C12549" s="342"/>
    </row>
    <row r="12550" spans="3:3">
      <c r="C12550" s="342"/>
    </row>
    <row r="12551" spans="3:3">
      <c r="C12551" s="342"/>
    </row>
    <row r="12552" spans="3:3">
      <c r="C12552" s="342"/>
    </row>
    <row r="12553" spans="3:3">
      <c r="C12553" s="342"/>
    </row>
    <row r="12554" spans="3:3">
      <c r="C12554" s="342"/>
    </row>
    <row r="12555" spans="3:3">
      <c r="C12555" s="342"/>
    </row>
    <row r="12556" spans="3:3">
      <c r="C12556" s="342"/>
    </row>
    <row r="12557" spans="3:3">
      <c r="C12557" s="342"/>
    </row>
    <row r="12558" spans="3:3">
      <c r="C12558" s="342"/>
    </row>
    <row r="12559" spans="3:3">
      <c r="C12559" s="342"/>
    </row>
    <row r="12560" spans="3:3">
      <c r="C12560" s="342"/>
    </row>
    <row r="12561" spans="3:3">
      <c r="C12561" s="342"/>
    </row>
    <row r="12562" spans="3:3">
      <c r="C12562" s="342"/>
    </row>
    <row r="12563" spans="3:3">
      <c r="C12563" s="342"/>
    </row>
    <row r="12564" spans="3:3">
      <c r="C12564" s="342"/>
    </row>
    <row r="12565" spans="3:3">
      <c r="C12565" s="342"/>
    </row>
    <row r="12566" spans="3:3">
      <c r="C12566" s="342"/>
    </row>
    <row r="12567" spans="3:3">
      <c r="C12567" s="342"/>
    </row>
    <row r="12568" spans="3:3">
      <c r="C12568" s="342"/>
    </row>
    <row r="12569" spans="3:3">
      <c r="C12569" s="342"/>
    </row>
    <row r="12570" spans="3:3">
      <c r="C12570" s="342"/>
    </row>
    <row r="12571" spans="3:3">
      <c r="C12571" s="342"/>
    </row>
    <row r="12572" spans="3:3">
      <c r="C12572" s="342"/>
    </row>
    <row r="12573" spans="3:3">
      <c r="C12573" s="342"/>
    </row>
    <row r="12574" spans="3:3">
      <c r="C12574" s="342"/>
    </row>
    <row r="12575" spans="3:3">
      <c r="C12575" s="342"/>
    </row>
    <row r="12576" spans="3:3">
      <c r="C12576" s="342"/>
    </row>
    <row r="12577" spans="3:3">
      <c r="C12577" s="342"/>
    </row>
    <row r="12578" spans="3:3">
      <c r="C12578" s="342"/>
    </row>
    <row r="12579" spans="3:3">
      <c r="C12579" s="342"/>
    </row>
    <row r="12580" spans="3:3">
      <c r="C12580" s="342"/>
    </row>
    <row r="12581" spans="3:3">
      <c r="C12581" s="342"/>
    </row>
    <row r="12582" spans="3:3">
      <c r="C12582" s="342"/>
    </row>
    <row r="12583" spans="3:3">
      <c r="C12583" s="342"/>
    </row>
    <row r="12584" spans="3:3">
      <c r="C12584" s="342"/>
    </row>
    <row r="12585" spans="3:3">
      <c r="C12585" s="342"/>
    </row>
    <row r="12586" spans="3:3">
      <c r="C12586" s="342"/>
    </row>
    <row r="12587" spans="3:3">
      <c r="C12587" s="342"/>
    </row>
    <row r="12588" spans="3:3">
      <c r="C12588" s="342"/>
    </row>
    <row r="12589" spans="3:3">
      <c r="C12589" s="342"/>
    </row>
    <row r="12590" spans="3:3">
      <c r="C12590" s="342"/>
    </row>
    <row r="12591" spans="3:3">
      <c r="C12591" s="342"/>
    </row>
    <row r="12592" spans="3:3">
      <c r="C12592" s="342"/>
    </row>
    <row r="12593" spans="3:3">
      <c r="C12593" s="342"/>
    </row>
    <row r="12594" spans="3:3">
      <c r="C12594" s="342"/>
    </row>
    <row r="12595" spans="3:3">
      <c r="C12595" s="342"/>
    </row>
    <row r="12596" spans="3:3">
      <c r="C12596" s="342"/>
    </row>
    <row r="12597" spans="3:3">
      <c r="C12597" s="342"/>
    </row>
    <row r="12598" spans="3:3">
      <c r="C12598" s="342"/>
    </row>
    <row r="12599" spans="3:3">
      <c r="C12599" s="342"/>
    </row>
    <row r="12600" spans="3:3">
      <c r="C12600" s="342"/>
    </row>
    <row r="12601" spans="3:3">
      <c r="C12601" s="342"/>
    </row>
    <row r="12602" spans="3:3">
      <c r="C12602" s="342"/>
    </row>
    <row r="12603" spans="3:3">
      <c r="C12603" s="342"/>
    </row>
    <row r="12604" spans="3:3">
      <c r="C12604" s="342"/>
    </row>
    <row r="12605" spans="3:3">
      <c r="C12605" s="342"/>
    </row>
    <row r="12606" spans="3:3">
      <c r="C12606" s="342"/>
    </row>
    <row r="12607" spans="3:3">
      <c r="C12607" s="342"/>
    </row>
    <row r="12608" spans="3:3">
      <c r="C12608" s="342"/>
    </row>
    <row r="12609" spans="3:3">
      <c r="C12609" s="342"/>
    </row>
    <row r="12610" spans="3:3">
      <c r="C12610" s="342"/>
    </row>
    <row r="12611" spans="3:3">
      <c r="C12611" s="342"/>
    </row>
    <row r="12612" spans="3:3">
      <c r="C12612" s="342"/>
    </row>
    <row r="12613" spans="3:3">
      <c r="C12613" s="342"/>
    </row>
    <row r="12614" spans="3:3">
      <c r="C12614" s="342"/>
    </row>
    <row r="12615" spans="3:3">
      <c r="C12615" s="342"/>
    </row>
    <row r="12616" spans="3:3">
      <c r="C12616" s="342"/>
    </row>
    <row r="12617" spans="3:3">
      <c r="C12617" s="342"/>
    </row>
    <row r="12618" spans="3:3">
      <c r="C12618" s="342"/>
    </row>
    <row r="12619" spans="3:3">
      <c r="C12619" s="342"/>
    </row>
    <row r="12620" spans="3:3">
      <c r="C12620" s="342"/>
    </row>
    <row r="12621" spans="3:3">
      <c r="C12621" s="342"/>
    </row>
    <row r="12622" spans="3:3">
      <c r="C12622" s="342"/>
    </row>
    <row r="12623" spans="3:3">
      <c r="C12623" s="342"/>
    </row>
    <row r="12624" spans="3:3">
      <c r="C12624" s="342"/>
    </row>
    <row r="12625" spans="3:3">
      <c r="C12625" s="342"/>
    </row>
    <row r="12626" spans="3:3">
      <c r="C12626" s="342"/>
    </row>
    <row r="12627" spans="3:3">
      <c r="C12627" s="342"/>
    </row>
    <row r="12628" spans="3:3">
      <c r="C12628" s="342"/>
    </row>
    <row r="12629" spans="3:3">
      <c r="C12629" s="342"/>
    </row>
    <row r="12630" spans="3:3">
      <c r="C12630" s="342"/>
    </row>
    <row r="12631" spans="3:3">
      <c r="C12631" s="342"/>
    </row>
    <row r="12632" spans="3:3">
      <c r="C12632" s="342"/>
    </row>
    <row r="12633" spans="3:3">
      <c r="C12633" s="342"/>
    </row>
    <row r="12634" spans="3:3">
      <c r="C12634" s="342"/>
    </row>
    <row r="12635" spans="3:3">
      <c r="C12635" s="342"/>
    </row>
    <row r="12636" spans="3:3">
      <c r="C12636" s="342"/>
    </row>
    <row r="12637" spans="3:3">
      <c r="C12637" s="342"/>
    </row>
    <row r="12638" spans="3:3">
      <c r="C12638" s="342"/>
    </row>
    <row r="12639" spans="3:3">
      <c r="C12639" s="342"/>
    </row>
    <row r="12640" spans="3:3">
      <c r="C12640" s="342"/>
    </row>
    <row r="12641" spans="3:3">
      <c r="C12641" s="342"/>
    </row>
    <row r="12642" spans="3:3">
      <c r="C12642" s="342"/>
    </row>
    <row r="12643" spans="3:3">
      <c r="C12643" s="342"/>
    </row>
    <row r="12644" spans="3:3">
      <c r="C12644" s="342"/>
    </row>
    <row r="12645" spans="3:3">
      <c r="C12645" s="342"/>
    </row>
    <row r="12646" spans="3:3">
      <c r="C12646" s="342"/>
    </row>
    <row r="12647" spans="3:3">
      <c r="C12647" s="342"/>
    </row>
    <row r="12648" spans="3:3">
      <c r="C12648" s="342"/>
    </row>
    <row r="12649" spans="3:3">
      <c r="C12649" s="342"/>
    </row>
    <row r="12650" spans="3:3">
      <c r="C12650" s="342"/>
    </row>
    <row r="12651" spans="3:3">
      <c r="C12651" s="342"/>
    </row>
    <row r="12652" spans="3:3">
      <c r="C12652" s="342"/>
    </row>
    <row r="12653" spans="3:3">
      <c r="C12653" s="342"/>
    </row>
    <row r="12654" spans="3:3">
      <c r="C12654" s="342"/>
    </row>
    <row r="12655" spans="3:3">
      <c r="C12655" s="342"/>
    </row>
    <row r="12656" spans="3:3">
      <c r="C12656" s="342"/>
    </row>
    <row r="12657" spans="3:3">
      <c r="C12657" s="342"/>
    </row>
    <row r="12658" spans="3:3">
      <c r="C12658" s="342"/>
    </row>
    <row r="12659" spans="3:3">
      <c r="C12659" s="342"/>
    </row>
    <row r="12660" spans="3:3">
      <c r="C12660" s="342"/>
    </row>
    <row r="12661" spans="3:3">
      <c r="C12661" s="342"/>
    </row>
    <row r="12662" spans="3:3">
      <c r="C12662" s="342"/>
    </row>
    <row r="12663" spans="3:3">
      <c r="C12663" s="342"/>
    </row>
    <row r="12664" spans="3:3">
      <c r="C12664" s="342"/>
    </row>
    <row r="12665" spans="3:3">
      <c r="C12665" s="342"/>
    </row>
    <row r="12666" spans="3:3">
      <c r="C12666" s="342"/>
    </row>
    <row r="12667" spans="3:3">
      <c r="C12667" s="342"/>
    </row>
    <row r="12668" spans="3:3">
      <c r="C12668" s="342"/>
    </row>
    <row r="12669" spans="3:3">
      <c r="C12669" s="342"/>
    </row>
    <row r="12670" spans="3:3">
      <c r="C12670" s="342"/>
    </row>
    <row r="12671" spans="3:3">
      <c r="C12671" s="342"/>
    </row>
    <row r="12672" spans="3:3">
      <c r="C12672" s="342"/>
    </row>
    <row r="12673" spans="3:3">
      <c r="C12673" s="342"/>
    </row>
    <row r="12674" spans="3:3">
      <c r="C12674" s="342"/>
    </row>
    <row r="12675" spans="3:3">
      <c r="C12675" s="342"/>
    </row>
    <row r="12676" spans="3:3">
      <c r="C12676" s="342"/>
    </row>
    <row r="12677" spans="3:3">
      <c r="C12677" s="342"/>
    </row>
    <row r="12678" spans="3:3">
      <c r="C12678" s="342"/>
    </row>
    <row r="12679" spans="3:3">
      <c r="C12679" s="342"/>
    </row>
    <row r="12680" spans="3:3">
      <c r="C12680" s="342"/>
    </row>
    <row r="12681" spans="3:3">
      <c r="C12681" s="342"/>
    </row>
    <row r="12682" spans="3:3">
      <c r="C12682" s="342"/>
    </row>
    <row r="12683" spans="3:3">
      <c r="C12683" s="342"/>
    </row>
    <row r="12684" spans="3:3">
      <c r="C12684" s="342"/>
    </row>
    <row r="12685" spans="3:3">
      <c r="C12685" s="342"/>
    </row>
    <row r="12686" spans="3:3">
      <c r="C12686" s="342"/>
    </row>
    <row r="12687" spans="3:3">
      <c r="C12687" s="342"/>
    </row>
    <row r="12688" spans="3:3">
      <c r="C12688" s="342"/>
    </row>
    <row r="12689" spans="3:3">
      <c r="C12689" s="342"/>
    </row>
    <row r="12690" spans="3:3">
      <c r="C12690" s="342"/>
    </row>
    <row r="12691" spans="3:3">
      <c r="C12691" s="342"/>
    </row>
    <row r="12692" spans="3:3">
      <c r="C12692" s="342"/>
    </row>
    <row r="12693" spans="3:3">
      <c r="C12693" s="342"/>
    </row>
    <row r="12694" spans="3:3">
      <c r="C12694" s="342"/>
    </row>
    <row r="12695" spans="3:3">
      <c r="C12695" s="342"/>
    </row>
    <row r="12696" spans="3:3">
      <c r="C12696" s="342"/>
    </row>
    <row r="12697" spans="3:3">
      <c r="C12697" s="342"/>
    </row>
    <row r="12698" spans="3:3">
      <c r="C12698" s="342"/>
    </row>
    <row r="12699" spans="3:3">
      <c r="C12699" s="342"/>
    </row>
    <row r="12700" spans="3:3">
      <c r="C12700" s="342"/>
    </row>
    <row r="12701" spans="3:3">
      <c r="C12701" s="342"/>
    </row>
    <row r="12702" spans="3:3">
      <c r="C12702" s="342"/>
    </row>
    <row r="12703" spans="3:3">
      <c r="C12703" s="342"/>
    </row>
    <row r="12704" spans="3:3">
      <c r="C12704" s="342"/>
    </row>
    <row r="12705" spans="3:3">
      <c r="C12705" s="342"/>
    </row>
    <row r="12706" spans="3:3">
      <c r="C12706" s="342"/>
    </row>
    <row r="12707" spans="3:3">
      <c r="C12707" s="342"/>
    </row>
    <row r="12708" spans="3:3">
      <c r="C12708" s="342"/>
    </row>
    <row r="12709" spans="3:3">
      <c r="C12709" s="342"/>
    </row>
    <row r="12710" spans="3:3">
      <c r="C12710" s="342"/>
    </row>
    <row r="12711" spans="3:3">
      <c r="C12711" s="342"/>
    </row>
    <row r="12712" spans="3:3">
      <c r="C12712" s="342"/>
    </row>
    <row r="12713" spans="3:3">
      <c r="C12713" s="342"/>
    </row>
    <row r="12714" spans="3:3">
      <c r="C12714" s="342"/>
    </row>
    <row r="12715" spans="3:3">
      <c r="C12715" s="342"/>
    </row>
    <row r="12716" spans="3:3">
      <c r="C12716" s="342"/>
    </row>
    <row r="12717" spans="3:3">
      <c r="C12717" s="342"/>
    </row>
    <row r="12718" spans="3:3">
      <c r="C12718" s="342"/>
    </row>
    <row r="12719" spans="3:3">
      <c r="C12719" s="342"/>
    </row>
    <row r="12720" spans="3:3">
      <c r="C12720" s="342"/>
    </row>
    <row r="12721" spans="3:3">
      <c r="C12721" s="342"/>
    </row>
    <row r="12722" spans="3:3">
      <c r="C12722" s="342"/>
    </row>
    <row r="12723" spans="3:3">
      <c r="C12723" s="342"/>
    </row>
    <row r="12724" spans="3:3">
      <c r="C12724" s="342"/>
    </row>
    <row r="12725" spans="3:3">
      <c r="C12725" s="342"/>
    </row>
    <row r="12726" spans="3:3">
      <c r="C12726" s="342"/>
    </row>
    <row r="12727" spans="3:3">
      <c r="C12727" s="342"/>
    </row>
    <row r="12728" spans="3:3">
      <c r="C12728" s="342"/>
    </row>
    <row r="12729" spans="3:3">
      <c r="C12729" s="342"/>
    </row>
    <row r="12730" spans="3:3">
      <c r="C12730" s="342"/>
    </row>
    <row r="12731" spans="3:3">
      <c r="C12731" s="342"/>
    </row>
    <row r="12732" spans="3:3">
      <c r="C12732" s="342"/>
    </row>
    <row r="12733" spans="3:3">
      <c r="C12733" s="342"/>
    </row>
    <row r="12734" spans="3:3">
      <c r="C12734" s="342"/>
    </row>
    <row r="12735" spans="3:3">
      <c r="C12735" s="342"/>
    </row>
    <row r="12736" spans="3:3">
      <c r="C12736" s="342"/>
    </row>
    <row r="12737" spans="3:3">
      <c r="C12737" s="342"/>
    </row>
    <row r="12738" spans="3:3">
      <c r="C12738" s="342"/>
    </row>
    <row r="12739" spans="3:3">
      <c r="C12739" s="342"/>
    </row>
    <row r="12740" spans="3:3">
      <c r="C12740" s="342"/>
    </row>
    <row r="12741" spans="3:3">
      <c r="C12741" s="342"/>
    </row>
    <row r="12742" spans="3:3">
      <c r="C12742" s="342"/>
    </row>
    <row r="12743" spans="3:3">
      <c r="C12743" s="342"/>
    </row>
    <row r="12744" spans="3:3">
      <c r="C12744" s="342"/>
    </row>
    <row r="12745" spans="3:3">
      <c r="C12745" s="342"/>
    </row>
    <row r="12746" spans="3:3">
      <c r="C12746" s="342"/>
    </row>
    <row r="12747" spans="3:3">
      <c r="C12747" s="342"/>
    </row>
    <row r="12748" spans="3:3">
      <c r="C12748" s="342"/>
    </row>
    <row r="12749" spans="3:3">
      <c r="C12749" s="342"/>
    </row>
    <row r="12750" spans="3:3">
      <c r="C12750" s="342"/>
    </row>
    <row r="12751" spans="3:3">
      <c r="C12751" s="342"/>
    </row>
    <row r="12752" spans="3:3">
      <c r="C12752" s="342"/>
    </row>
    <row r="12753" spans="3:3">
      <c r="C12753" s="342"/>
    </row>
    <row r="12754" spans="3:3">
      <c r="C12754" s="342"/>
    </row>
    <row r="12755" spans="3:3">
      <c r="C12755" s="342"/>
    </row>
    <row r="12756" spans="3:3">
      <c r="C12756" s="342"/>
    </row>
    <row r="12757" spans="3:3">
      <c r="C12757" s="342"/>
    </row>
    <row r="12758" spans="3:3">
      <c r="C12758" s="342"/>
    </row>
    <row r="12759" spans="3:3">
      <c r="C12759" s="342"/>
    </row>
    <row r="12760" spans="3:3">
      <c r="C12760" s="342"/>
    </row>
    <row r="12761" spans="3:3">
      <c r="C12761" s="342"/>
    </row>
    <row r="12762" spans="3:3">
      <c r="C12762" s="342"/>
    </row>
    <row r="12763" spans="3:3">
      <c r="C12763" s="342"/>
    </row>
    <row r="12764" spans="3:3">
      <c r="C12764" s="342"/>
    </row>
    <row r="12765" spans="3:3">
      <c r="C12765" s="342"/>
    </row>
    <row r="12766" spans="3:3">
      <c r="C12766" s="342"/>
    </row>
    <row r="12767" spans="3:3">
      <c r="C12767" s="342"/>
    </row>
    <row r="12768" spans="3:3">
      <c r="C12768" s="342"/>
    </row>
    <row r="12769" spans="3:3">
      <c r="C12769" s="342"/>
    </row>
    <row r="12770" spans="3:3">
      <c r="C12770" s="342"/>
    </row>
    <row r="12771" spans="3:3">
      <c r="C12771" s="342"/>
    </row>
    <row r="12772" spans="3:3">
      <c r="C12772" s="342"/>
    </row>
    <row r="12773" spans="3:3">
      <c r="C12773" s="342"/>
    </row>
    <row r="12774" spans="3:3">
      <c r="C12774" s="342"/>
    </row>
    <row r="12775" spans="3:3">
      <c r="C12775" s="342"/>
    </row>
    <row r="12776" spans="3:3">
      <c r="C12776" s="342"/>
    </row>
    <row r="12777" spans="3:3">
      <c r="C12777" s="342"/>
    </row>
    <row r="12778" spans="3:3">
      <c r="C12778" s="342"/>
    </row>
    <row r="12779" spans="3:3">
      <c r="C12779" s="342"/>
    </row>
    <row r="12780" spans="3:3">
      <c r="C12780" s="342"/>
    </row>
    <row r="12781" spans="3:3">
      <c r="C12781" s="342"/>
    </row>
    <row r="12782" spans="3:3">
      <c r="C12782" s="342"/>
    </row>
    <row r="12783" spans="3:3">
      <c r="C12783" s="342"/>
    </row>
    <row r="12784" spans="3:3">
      <c r="C12784" s="342"/>
    </row>
    <row r="12785" spans="3:3">
      <c r="C12785" s="342"/>
    </row>
    <row r="12786" spans="3:3">
      <c r="C12786" s="342"/>
    </row>
    <row r="12787" spans="3:3">
      <c r="C12787" s="342"/>
    </row>
    <row r="12788" spans="3:3">
      <c r="C12788" s="342"/>
    </row>
    <row r="12789" spans="3:3">
      <c r="C12789" s="342"/>
    </row>
    <row r="12790" spans="3:3">
      <c r="C12790" s="342"/>
    </row>
    <row r="12791" spans="3:3">
      <c r="C12791" s="342"/>
    </row>
    <row r="12792" spans="3:3">
      <c r="C12792" s="342"/>
    </row>
    <row r="12793" spans="3:3">
      <c r="C12793" s="342"/>
    </row>
    <row r="12794" spans="3:3">
      <c r="C12794" s="342"/>
    </row>
    <row r="12795" spans="3:3">
      <c r="C12795" s="342"/>
    </row>
    <row r="12796" spans="3:3">
      <c r="C12796" s="342"/>
    </row>
    <row r="12797" spans="3:3">
      <c r="C12797" s="342"/>
    </row>
    <row r="12798" spans="3:3">
      <c r="C12798" s="342"/>
    </row>
    <row r="12799" spans="3:3">
      <c r="C12799" s="342"/>
    </row>
    <row r="12800" spans="3:3">
      <c r="C12800" s="342"/>
    </row>
    <row r="12801" spans="3:3">
      <c r="C12801" s="342"/>
    </row>
    <row r="12802" spans="3:3">
      <c r="C12802" s="342"/>
    </row>
    <row r="12803" spans="3:3">
      <c r="C12803" s="342"/>
    </row>
    <row r="12804" spans="3:3">
      <c r="C12804" s="342"/>
    </row>
    <row r="12805" spans="3:3">
      <c r="C12805" s="342"/>
    </row>
    <row r="12806" spans="3:3">
      <c r="C12806" s="342"/>
    </row>
    <row r="12807" spans="3:3">
      <c r="C12807" s="342"/>
    </row>
    <row r="12808" spans="3:3">
      <c r="C12808" s="342"/>
    </row>
    <row r="12809" spans="3:3">
      <c r="C12809" s="342"/>
    </row>
    <row r="12810" spans="3:3">
      <c r="C12810" s="342"/>
    </row>
    <row r="12811" spans="3:3">
      <c r="C12811" s="342"/>
    </row>
    <row r="12812" spans="3:3">
      <c r="C12812" s="342"/>
    </row>
    <row r="12813" spans="3:3">
      <c r="C12813" s="342"/>
    </row>
    <row r="12814" spans="3:3">
      <c r="C12814" s="342"/>
    </row>
    <row r="12815" spans="3:3">
      <c r="C12815" s="342"/>
    </row>
    <row r="12816" spans="3:3">
      <c r="C12816" s="342"/>
    </row>
    <row r="12817" spans="3:3">
      <c r="C12817" s="342"/>
    </row>
    <row r="12818" spans="3:3">
      <c r="C12818" s="342"/>
    </row>
    <row r="12819" spans="3:3">
      <c r="C12819" s="342"/>
    </row>
    <row r="12820" spans="3:3">
      <c r="C12820" s="342"/>
    </row>
    <row r="12821" spans="3:3">
      <c r="C12821" s="342"/>
    </row>
    <row r="12822" spans="3:3">
      <c r="C12822" s="342"/>
    </row>
    <row r="12823" spans="3:3">
      <c r="C12823" s="342"/>
    </row>
    <row r="12824" spans="3:3">
      <c r="C12824" s="342"/>
    </row>
    <row r="12825" spans="3:3">
      <c r="C12825" s="342"/>
    </row>
    <row r="12826" spans="3:3">
      <c r="C12826" s="342"/>
    </row>
    <row r="12827" spans="3:3">
      <c r="C12827" s="342"/>
    </row>
    <row r="12828" spans="3:3">
      <c r="C12828" s="342"/>
    </row>
    <row r="12829" spans="3:3">
      <c r="C12829" s="342"/>
    </row>
    <row r="12830" spans="3:3">
      <c r="C12830" s="342"/>
    </row>
    <row r="12831" spans="3:3">
      <c r="C12831" s="342"/>
    </row>
    <row r="12832" spans="3:3">
      <c r="C12832" s="342"/>
    </row>
    <row r="12833" spans="3:3">
      <c r="C12833" s="342"/>
    </row>
    <row r="12834" spans="3:3">
      <c r="C12834" s="342"/>
    </row>
    <row r="12835" spans="3:3">
      <c r="C12835" s="342"/>
    </row>
    <row r="12836" spans="3:3">
      <c r="C12836" s="342"/>
    </row>
    <row r="12837" spans="3:3">
      <c r="C12837" s="342"/>
    </row>
    <row r="12838" spans="3:3">
      <c r="C12838" s="342"/>
    </row>
    <row r="12839" spans="3:3">
      <c r="C12839" s="342"/>
    </row>
    <row r="12840" spans="3:3">
      <c r="C12840" s="342"/>
    </row>
    <row r="12841" spans="3:3">
      <c r="C12841" s="342"/>
    </row>
    <row r="12842" spans="3:3">
      <c r="C12842" s="342"/>
    </row>
    <row r="12843" spans="3:3">
      <c r="C12843" s="342"/>
    </row>
    <row r="12844" spans="3:3">
      <c r="C12844" s="342"/>
    </row>
    <row r="12845" spans="3:3">
      <c r="C12845" s="342"/>
    </row>
    <row r="12846" spans="3:3">
      <c r="C12846" s="342"/>
    </row>
    <row r="12847" spans="3:3">
      <c r="C12847" s="342"/>
    </row>
    <row r="12848" spans="3:3">
      <c r="C12848" s="342"/>
    </row>
    <row r="12849" spans="3:3">
      <c r="C12849" s="342"/>
    </row>
    <row r="12850" spans="3:3">
      <c r="C12850" s="342"/>
    </row>
    <row r="12851" spans="3:3">
      <c r="C12851" s="342"/>
    </row>
    <row r="12852" spans="3:3">
      <c r="C12852" s="342"/>
    </row>
    <row r="12853" spans="3:3">
      <c r="C12853" s="342"/>
    </row>
    <row r="12854" spans="3:3">
      <c r="C12854" s="342"/>
    </row>
    <row r="12855" spans="3:3">
      <c r="C12855" s="342"/>
    </row>
    <row r="12856" spans="3:3">
      <c r="C12856" s="342"/>
    </row>
    <row r="12857" spans="3:3">
      <c r="C12857" s="342"/>
    </row>
    <row r="12858" spans="3:3">
      <c r="C12858" s="342"/>
    </row>
    <row r="12859" spans="3:3">
      <c r="C12859" s="342"/>
    </row>
    <row r="12860" spans="3:3">
      <c r="C12860" s="342"/>
    </row>
    <row r="12861" spans="3:3">
      <c r="C12861" s="342"/>
    </row>
    <row r="12862" spans="3:3">
      <c r="C12862" s="342"/>
    </row>
    <row r="12863" spans="3:3">
      <c r="C12863" s="342"/>
    </row>
    <row r="12864" spans="3:3">
      <c r="C12864" s="342"/>
    </row>
    <row r="12865" spans="3:3">
      <c r="C12865" s="342"/>
    </row>
    <row r="12866" spans="3:3">
      <c r="C12866" s="342"/>
    </row>
    <row r="12867" spans="3:3">
      <c r="C12867" s="342"/>
    </row>
    <row r="12868" spans="3:3">
      <c r="C12868" s="342"/>
    </row>
    <row r="12869" spans="3:3">
      <c r="C12869" s="342"/>
    </row>
    <row r="12870" spans="3:3">
      <c r="C12870" s="342"/>
    </row>
    <row r="12871" spans="3:3">
      <c r="C12871" s="342"/>
    </row>
    <row r="12872" spans="3:3">
      <c r="C12872" s="342"/>
    </row>
    <row r="12873" spans="3:3">
      <c r="C12873" s="342"/>
    </row>
    <row r="12874" spans="3:3">
      <c r="C12874" s="342"/>
    </row>
    <row r="12875" spans="3:3">
      <c r="C12875" s="342"/>
    </row>
    <row r="12876" spans="3:3">
      <c r="C12876" s="342"/>
    </row>
    <row r="12877" spans="3:3">
      <c r="C12877" s="342"/>
    </row>
    <row r="12878" spans="3:3">
      <c r="C12878" s="342"/>
    </row>
    <row r="12879" spans="3:3">
      <c r="C12879" s="342"/>
    </row>
    <row r="12880" spans="3:3">
      <c r="C12880" s="342"/>
    </row>
    <row r="12881" spans="3:3">
      <c r="C12881" s="342"/>
    </row>
    <row r="12882" spans="3:3">
      <c r="C12882" s="342"/>
    </row>
    <row r="12883" spans="3:3">
      <c r="C12883" s="342"/>
    </row>
    <row r="12884" spans="3:3">
      <c r="C12884" s="342"/>
    </row>
    <row r="12885" spans="3:3">
      <c r="C12885" s="342"/>
    </row>
    <row r="12886" spans="3:3">
      <c r="C12886" s="342"/>
    </row>
    <row r="12887" spans="3:3">
      <c r="C12887" s="342"/>
    </row>
    <row r="12888" spans="3:3">
      <c r="C12888" s="342"/>
    </row>
    <row r="12889" spans="3:3">
      <c r="C12889" s="342"/>
    </row>
    <row r="12890" spans="3:3">
      <c r="C12890" s="342"/>
    </row>
    <row r="12891" spans="3:3">
      <c r="C12891" s="342"/>
    </row>
    <row r="12892" spans="3:3">
      <c r="C12892" s="342"/>
    </row>
    <row r="12893" spans="3:3">
      <c r="C12893" s="342"/>
    </row>
    <row r="12894" spans="3:3">
      <c r="C12894" s="342"/>
    </row>
    <row r="12895" spans="3:3">
      <c r="C12895" s="342"/>
    </row>
    <row r="12896" spans="3:3">
      <c r="C12896" s="342"/>
    </row>
    <row r="12897" spans="3:3">
      <c r="C12897" s="342"/>
    </row>
    <row r="12898" spans="3:3">
      <c r="C12898" s="342"/>
    </row>
    <row r="12899" spans="3:3">
      <c r="C12899" s="342"/>
    </row>
    <row r="12900" spans="3:3">
      <c r="C12900" s="342"/>
    </row>
    <row r="12901" spans="3:3">
      <c r="C12901" s="342"/>
    </row>
    <row r="12902" spans="3:3">
      <c r="C12902" s="342"/>
    </row>
    <row r="12903" spans="3:3">
      <c r="C12903" s="342"/>
    </row>
    <row r="12904" spans="3:3">
      <c r="C12904" s="342"/>
    </row>
    <row r="12905" spans="3:3">
      <c r="C12905" s="342"/>
    </row>
    <row r="12906" spans="3:3">
      <c r="C12906" s="342"/>
    </row>
    <row r="12907" spans="3:3">
      <c r="C12907" s="342"/>
    </row>
    <row r="12908" spans="3:3">
      <c r="C12908" s="342"/>
    </row>
    <row r="12909" spans="3:3">
      <c r="C12909" s="342"/>
    </row>
    <row r="12910" spans="3:3">
      <c r="C12910" s="342"/>
    </row>
    <row r="12911" spans="3:3">
      <c r="C12911" s="342"/>
    </row>
    <row r="12912" spans="3:3">
      <c r="C12912" s="342"/>
    </row>
    <row r="12913" spans="3:3">
      <c r="C12913" s="342"/>
    </row>
    <row r="12914" spans="3:3">
      <c r="C12914" s="342"/>
    </row>
    <row r="12915" spans="3:3">
      <c r="C12915" s="342"/>
    </row>
    <row r="12916" spans="3:3">
      <c r="C12916" s="342"/>
    </row>
    <row r="12917" spans="3:3">
      <c r="C12917" s="342"/>
    </row>
    <row r="12918" spans="3:3">
      <c r="C12918" s="342"/>
    </row>
    <row r="12919" spans="3:3">
      <c r="C12919" s="342"/>
    </row>
    <row r="12920" spans="3:3">
      <c r="C12920" s="342"/>
    </row>
    <row r="12921" spans="3:3">
      <c r="C12921" s="342"/>
    </row>
    <row r="12922" spans="3:3">
      <c r="C12922" s="342"/>
    </row>
    <row r="12923" spans="3:3">
      <c r="C12923" s="342"/>
    </row>
    <row r="12924" spans="3:3">
      <c r="C12924" s="342"/>
    </row>
    <row r="12925" spans="3:3">
      <c r="C12925" s="342"/>
    </row>
    <row r="12926" spans="3:3">
      <c r="C12926" s="342"/>
    </row>
    <row r="12927" spans="3:3">
      <c r="C12927" s="342"/>
    </row>
    <row r="12928" spans="3:3">
      <c r="C12928" s="342"/>
    </row>
    <row r="12929" spans="3:3">
      <c r="C12929" s="342"/>
    </row>
    <row r="12930" spans="3:3">
      <c r="C12930" s="342"/>
    </row>
    <row r="12931" spans="3:3">
      <c r="C12931" s="342"/>
    </row>
    <row r="12932" spans="3:3">
      <c r="C12932" s="342"/>
    </row>
    <row r="12933" spans="3:3">
      <c r="C12933" s="342"/>
    </row>
    <row r="12934" spans="3:3">
      <c r="C12934" s="342"/>
    </row>
    <row r="12935" spans="3:3">
      <c r="C12935" s="342"/>
    </row>
    <row r="12936" spans="3:3">
      <c r="C12936" s="342"/>
    </row>
    <row r="12937" spans="3:3">
      <c r="C12937" s="342"/>
    </row>
    <row r="12938" spans="3:3">
      <c r="C12938" s="342"/>
    </row>
    <row r="12939" spans="3:3">
      <c r="C12939" s="342"/>
    </row>
    <row r="12940" spans="3:3">
      <c r="C12940" s="342"/>
    </row>
    <row r="12941" spans="3:3">
      <c r="C12941" s="342"/>
    </row>
    <row r="12942" spans="3:3">
      <c r="C12942" s="342"/>
    </row>
    <row r="12943" spans="3:3">
      <c r="C12943" s="342"/>
    </row>
    <row r="12944" spans="3:3">
      <c r="C12944" s="342"/>
    </row>
    <row r="12945" spans="3:3">
      <c r="C12945" s="342"/>
    </row>
    <row r="12946" spans="3:3">
      <c r="C12946" s="342"/>
    </row>
    <row r="12947" spans="3:3">
      <c r="C12947" s="342"/>
    </row>
    <row r="12948" spans="3:3">
      <c r="C12948" s="342"/>
    </row>
    <row r="12949" spans="3:3">
      <c r="C12949" s="342"/>
    </row>
    <row r="12950" spans="3:3">
      <c r="C12950" s="342"/>
    </row>
    <row r="12951" spans="3:3">
      <c r="C12951" s="342"/>
    </row>
    <row r="12952" spans="3:3">
      <c r="C12952" s="342"/>
    </row>
    <row r="12953" spans="3:3">
      <c r="C12953" s="342"/>
    </row>
    <row r="12954" spans="3:3">
      <c r="C12954" s="342"/>
    </row>
    <row r="12955" spans="3:3">
      <c r="C12955" s="342"/>
    </row>
    <row r="12956" spans="3:3">
      <c r="C12956" s="342"/>
    </row>
    <row r="12957" spans="3:3">
      <c r="C12957" s="342"/>
    </row>
    <row r="12958" spans="3:3">
      <c r="C12958" s="342"/>
    </row>
    <row r="12959" spans="3:3">
      <c r="C12959" s="342"/>
    </row>
    <row r="12960" spans="3:3">
      <c r="C12960" s="342"/>
    </row>
    <row r="12961" spans="3:3">
      <c r="C12961" s="342"/>
    </row>
    <row r="12962" spans="3:3">
      <c r="C12962" s="342"/>
    </row>
    <row r="12963" spans="3:3">
      <c r="C12963" s="342"/>
    </row>
    <row r="12964" spans="3:3">
      <c r="C12964" s="342"/>
    </row>
    <row r="12965" spans="3:3">
      <c r="C12965" s="342"/>
    </row>
    <row r="12966" spans="3:3">
      <c r="C12966" s="342"/>
    </row>
    <row r="12967" spans="3:3">
      <c r="C12967" s="342"/>
    </row>
    <row r="12968" spans="3:3">
      <c r="C12968" s="342"/>
    </row>
    <row r="12969" spans="3:3">
      <c r="C12969" s="342"/>
    </row>
    <row r="12970" spans="3:3">
      <c r="C12970" s="342"/>
    </row>
    <row r="12971" spans="3:3">
      <c r="C12971" s="342"/>
    </row>
    <row r="12972" spans="3:3">
      <c r="C12972" s="342"/>
    </row>
    <row r="12973" spans="3:3">
      <c r="C12973" s="342"/>
    </row>
    <row r="12974" spans="3:3">
      <c r="C12974" s="342"/>
    </row>
    <row r="12975" spans="3:3">
      <c r="C12975" s="342"/>
    </row>
    <row r="12976" spans="3:3">
      <c r="C12976" s="342"/>
    </row>
    <row r="12977" spans="3:3">
      <c r="C12977" s="342"/>
    </row>
    <row r="12978" spans="3:3">
      <c r="C12978" s="342"/>
    </row>
    <row r="12979" spans="3:3">
      <c r="C12979" s="342"/>
    </row>
    <row r="12980" spans="3:3">
      <c r="C12980" s="342"/>
    </row>
    <row r="12981" spans="3:3">
      <c r="C12981" s="342"/>
    </row>
    <row r="12982" spans="3:3">
      <c r="C12982" s="342"/>
    </row>
    <row r="12983" spans="3:3">
      <c r="C12983" s="342"/>
    </row>
    <row r="12984" spans="3:3">
      <c r="C12984" s="342"/>
    </row>
    <row r="12985" spans="3:3">
      <c r="C12985" s="342"/>
    </row>
    <row r="12986" spans="3:3">
      <c r="C12986" s="342"/>
    </row>
    <row r="12987" spans="3:3">
      <c r="C12987" s="342"/>
    </row>
    <row r="12988" spans="3:3">
      <c r="C12988" s="342"/>
    </row>
    <row r="12989" spans="3:3">
      <c r="C12989" s="342"/>
    </row>
    <row r="12990" spans="3:3">
      <c r="C12990" s="342"/>
    </row>
    <row r="12991" spans="3:3">
      <c r="C12991" s="342"/>
    </row>
    <row r="12992" spans="3:3">
      <c r="C12992" s="342"/>
    </row>
    <row r="12993" spans="3:3">
      <c r="C12993" s="342"/>
    </row>
    <row r="12994" spans="3:3">
      <c r="C12994" s="342"/>
    </row>
    <row r="12995" spans="3:3">
      <c r="C12995" s="342"/>
    </row>
    <row r="12996" spans="3:3">
      <c r="C12996" s="342"/>
    </row>
    <row r="12997" spans="3:3">
      <c r="C12997" s="342"/>
    </row>
    <row r="12998" spans="3:3">
      <c r="C12998" s="342"/>
    </row>
    <row r="12999" spans="3:3">
      <c r="C12999" s="342"/>
    </row>
    <row r="13000" spans="3:3">
      <c r="C13000" s="342"/>
    </row>
    <row r="13001" spans="3:3">
      <c r="C13001" s="342"/>
    </row>
    <row r="13002" spans="3:3">
      <c r="C13002" s="342"/>
    </row>
    <row r="13003" spans="3:3">
      <c r="C13003" s="342"/>
    </row>
    <row r="13004" spans="3:3">
      <c r="C13004" s="342"/>
    </row>
    <row r="13005" spans="3:3">
      <c r="C13005" s="342"/>
    </row>
    <row r="13006" spans="3:3">
      <c r="C13006" s="342"/>
    </row>
    <row r="13007" spans="3:3">
      <c r="C13007" s="342"/>
    </row>
    <row r="13008" spans="3:3">
      <c r="C13008" s="342"/>
    </row>
    <row r="13009" spans="3:3">
      <c r="C13009" s="342"/>
    </row>
    <row r="13010" spans="3:3">
      <c r="C13010" s="342"/>
    </row>
    <row r="13011" spans="3:3">
      <c r="C13011" s="342"/>
    </row>
    <row r="13012" spans="3:3">
      <c r="C13012" s="342"/>
    </row>
    <row r="13013" spans="3:3">
      <c r="C13013" s="342"/>
    </row>
    <row r="13014" spans="3:3">
      <c r="C13014" s="342"/>
    </row>
    <row r="13015" spans="3:3">
      <c r="C13015" s="342"/>
    </row>
    <row r="13016" spans="3:3">
      <c r="C13016" s="342"/>
    </row>
    <row r="13017" spans="3:3">
      <c r="C13017" s="342"/>
    </row>
    <row r="13018" spans="3:3">
      <c r="C13018" s="342"/>
    </row>
    <row r="13019" spans="3:3">
      <c r="C13019" s="342"/>
    </row>
    <row r="13020" spans="3:3">
      <c r="C13020" s="342"/>
    </row>
    <row r="13021" spans="3:3">
      <c r="C13021" s="342"/>
    </row>
    <row r="13022" spans="3:3">
      <c r="C13022" s="342"/>
    </row>
    <row r="13023" spans="3:3">
      <c r="C13023" s="342"/>
    </row>
    <row r="13024" spans="3:3">
      <c r="C13024" s="342"/>
    </row>
    <row r="13025" spans="3:3">
      <c r="C13025" s="342"/>
    </row>
    <row r="13026" spans="3:3">
      <c r="C13026" s="342"/>
    </row>
    <row r="13027" spans="3:3">
      <c r="C13027" s="342"/>
    </row>
    <row r="13028" spans="3:3">
      <c r="C13028" s="342"/>
    </row>
    <row r="13029" spans="3:3">
      <c r="C13029" s="342"/>
    </row>
    <row r="13030" spans="3:3">
      <c r="C13030" s="342"/>
    </row>
    <row r="13031" spans="3:3">
      <c r="C13031" s="342"/>
    </row>
    <row r="13032" spans="3:3">
      <c r="C13032" s="342"/>
    </row>
    <row r="13033" spans="3:3">
      <c r="C13033" s="342"/>
    </row>
    <row r="13034" spans="3:3">
      <c r="C13034" s="342"/>
    </row>
    <row r="13035" spans="3:3">
      <c r="C13035" s="342"/>
    </row>
    <row r="13036" spans="3:3">
      <c r="C13036" s="342"/>
    </row>
    <row r="13037" spans="3:3">
      <c r="C13037" s="342"/>
    </row>
    <row r="13038" spans="3:3">
      <c r="C13038" s="342"/>
    </row>
    <row r="13039" spans="3:3">
      <c r="C13039" s="342"/>
    </row>
    <row r="13040" spans="3:3">
      <c r="C13040" s="342"/>
    </row>
    <row r="13041" spans="3:3">
      <c r="C13041" s="342"/>
    </row>
    <row r="13042" spans="3:3">
      <c r="C13042" s="342"/>
    </row>
    <row r="13043" spans="3:3">
      <c r="C13043" s="342"/>
    </row>
    <row r="13044" spans="3:3">
      <c r="C13044" s="342"/>
    </row>
    <row r="13045" spans="3:3">
      <c r="C13045" s="342"/>
    </row>
    <row r="13046" spans="3:3">
      <c r="C13046" s="342"/>
    </row>
    <row r="13047" spans="3:3">
      <c r="C13047" s="342"/>
    </row>
    <row r="13048" spans="3:3">
      <c r="C13048" s="342"/>
    </row>
    <row r="13049" spans="3:3">
      <c r="C13049" s="342"/>
    </row>
    <row r="13050" spans="3:3">
      <c r="C13050" s="342"/>
    </row>
    <row r="13051" spans="3:3">
      <c r="C13051" s="342"/>
    </row>
    <row r="13052" spans="3:3">
      <c r="C13052" s="342"/>
    </row>
    <row r="13053" spans="3:3">
      <c r="C13053" s="342"/>
    </row>
    <row r="13054" spans="3:3">
      <c r="C13054" s="342"/>
    </row>
    <row r="13055" spans="3:3">
      <c r="C13055" s="342"/>
    </row>
    <row r="13056" spans="3:3">
      <c r="C13056" s="342"/>
    </row>
    <row r="13057" spans="3:3">
      <c r="C13057" s="342"/>
    </row>
    <row r="13058" spans="3:3">
      <c r="C13058" s="342"/>
    </row>
    <row r="13059" spans="3:3">
      <c r="C13059" s="342"/>
    </row>
    <row r="13060" spans="3:3">
      <c r="C13060" s="342"/>
    </row>
    <row r="13061" spans="3:3">
      <c r="C13061" s="342"/>
    </row>
    <row r="13062" spans="3:3">
      <c r="C13062" s="342"/>
    </row>
    <row r="13063" spans="3:3">
      <c r="C13063" s="342"/>
    </row>
    <row r="13064" spans="3:3">
      <c r="C13064" s="342"/>
    </row>
    <row r="13065" spans="3:3">
      <c r="C13065" s="342"/>
    </row>
    <row r="13066" spans="3:3">
      <c r="C13066" s="342"/>
    </row>
    <row r="13067" spans="3:3">
      <c r="C13067" s="342"/>
    </row>
    <row r="13068" spans="3:3">
      <c r="C13068" s="342"/>
    </row>
    <row r="13069" spans="3:3">
      <c r="C13069" s="342"/>
    </row>
    <row r="13070" spans="3:3">
      <c r="C13070" s="342"/>
    </row>
    <row r="13071" spans="3:3">
      <c r="C13071" s="342"/>
    </row>
    <row r="13072" spans="3:3">
      <c r="C13072" s="342"/>
    </row>
    <row r="13073" spans="3:3">
      <c r="C13073" s="342"/>
    </row>
    <row r="13074" spans="3:3">
      <c r="C13074" s="342"/>
    </row>
    <row r="13075" spans="3:3">
      <c r="C13075" s="342"/>
    </row>
    <row r="13076" spans="3:3">
      <c r="C13076" s="342"/>
    </row>
    <row r="13077" spans="3:3">
      <c r="C13077" s="342"/>
    </row>
    <row r="13078" spans="3:3">
      <c r="C13078" s="342"/>
    </row>
    <row r="13079" spans="3:3">
      <c r="C13079" s="342"/>
    </row>
    <row r="13080" spans="3:3">
      <c r="C13080" s="342"/>
    </row>
    <row r="13081" spans="3:3">
      <c r="C13081" s="342"/>
    </row>
    <row r="13082" spans="3:3">
      <c r="C13082" s="342"/>
    </row>
    <row r="13083" spans="3:3">
      <c r="C13083" s="342"/>
    </row>
    <row r="13084" spans="3:3">
      <c r="C13084" s="342"/>
    </row>
    <row r="13085" spans="3:3">
      <c r="C13085" s="342"/>
    </row>
    <row r="13086" spans="3:3">
      <c r="C13086" s="342"/>
    </row>
    <row r="13087" spans="3:3">
      <c r="C13087" s="342"/>
    </row>
    <row r="13088" spans="3:3">
      <c r="C13088" s="342"/>
    </row>
    <row r="13089" spans="3:3">
      <c r="C13089" s="342"/>
    </row>
    <row r="13090" spans="3:3">
      <c r="C13090" s="342"/>
    </row>
    <row r="13091" spans="3:3">
      <c r="C13091" s="342"/>
    </row>
    <row r="13092" spans="3:3">
      <c r="C13092" s="342"/>
    </row>
    <row r="13093" spans="3:3">
      <c r="C13093" s="342"/>
    </row>
    <row r="13094" spans="3:3">
      <c r="C13094" s="342"/>
    </row>
    <row r="13095" spans="3:3">
      <c r="C13095" s="342"/>
    </row>
    <row r="13096" spans="3:3">
      <c r="C13096" s="342"/>
    </row>
    <row r="13097" spans="3:3">
      <c r="C13097" s="342"/>
    </row>
    <row r="13098" spans="3:3">
      <c r="C13098" s="342"/>
    </row>
    <row r="13099" spans="3:3">
      <c r="C13099" s="342"/>
    </row>
    <row r="13100" spans="3:3">
      <c r="C13100" s="342"/>
    </row>
    <row r="13101" spans="3:3">
      <c r="C13101" s="342"/>
    </row>
    <row r="13102" spans="3:3">
      <c r="C13102" s="342"/>
    </row>
    <row r="13103" spans="3:3">
      <c r="C13103" s="342"/>
    </row>
    <row r="13104" spans="3:3">
      <c r="C13104" s="342"/>
    </row>
    <row r="13105" spans="3:3">
      <c r="C13105" s="342"/>
    </row>
    <row r="13106" spans="3:3">
      <c r="C13106" s="342"/>
    </row>
    <row r="13107" spans="3:3">
      <c r="C13107" s="342"/>
    </row>
    <row r="13108" spans="3:3">
      <c r="C13108" s="342"/>
    </row>
    <row r="13109" spans="3:3">
      <c r="C13109" s="342"/>
    </row>
    <row r="13110" spans="3:3">
      <c r="C13110" s="342"/>
    </row>
    <row r="13111" spans="3:3">
      <c r="C13111" s="342"/>
    </row>
    <row r="13112" spans="3:3">
      <c r="C13112" s="342"/>
    </row>
    <row r="13113" spans="3:3">
      <c r="C13113" s="342"/>
    </row>
    <row r="13114" spans="3:3">
      <c r="C13114" s="342"/>
    </row>
    <row r="13115" spans="3:3">
      <c r="C13115" s="342"/>
    </row>
    <row r="13116" spans="3:3">
      <c r="C13116" s="342"/>
    </row>
    <row r="13117" spans="3:3">
      <c r="C13117" s="342"/>
    </row>
    <row r="13118" spans="3:3">
      <c r="C13118" s="342"/>
    </row>
    <row r="13119" spans="3:3">
      <c r="C13119" s="342"/>
    </row>
    <row r="13120" spans="3:3">
      <c r="C13120" s="342"/>
    </row>
    <row r="13121" spans="3:3">
      <c r="C13121" s="342"/>
    </row>
    <row r="13122" spans="3:3">
      <c r="C13122" s="342"/>
    </row>
    <row r="13123" spans="3:3">
      <c r="C13123" s="342"/>
    </row>
    <row r="13124" spans="3:3">
      <c r="C13124" s="342"/>
    </row>
    <row r="13125" spans="3:3">
      <c r="C13125" s="342"/>
    </row>
    <row r="13126" spans="3:3">
      <c r="C13126" s="342"/>
    </row>
    <row r="13127" spans="3:3">
      <c r="C13127" s="342"/>
    </row>
    <row r="13128" spans="3:3">
      <c r="C13128" s="342"/>
    </row>
    <row r="13129" spans="3:3">
      <c r="C13129" s="342"/>
    </row>
    <row r="13130" spans="3:3">
      <c r="C13130" s="342"/>
    </row>
    <row r="13131" spans="3:3">
      <c r="C13131" s="342"/>
    </row>
    <row r="13132" spans="3:3">
      <c r="C13132" s="342"/>
    </row>
    <row r="13133" spans="3:3">
      <c r="C13133" s="342"/>
    </row>
    <row r="13134" spans="3:3">
      <c r="C13134" s="342"/>
    </row>
    <row r="13135" spans="3:3">
      <c r="C13135" s="342"/>
    </row>
    <row r="13136" spans="3:3">
      <c r="C13136" s="342"/>
    </row>
    <row r="13137" spans="3:3">
      <c r="C13137" s="342"/>
    </row>
    <row r="13138" spans="3:3">
      <c r="C13138" s="342"/>
    </row>
    <row r="13139" spans="3:3">
      <c r="C13139" s="342"/>
    </row>
    <row r="13140" spans="3:3">
      <c r="C13140" s="342"/>
    </row>
    <row r="13141" spans="3:3">
      <c r="C13141" s="342"/>
    </row>
    <row r="13142" spans="3:3">
      <c r="C13142" s="342"/>
    </row>
    <row r="13143" spans="3:3">
      <c r="C13143" s="342"/>
    </row>
    <row r="13144" spans="3:3">
      <c r="C13144" s="342"/>
    </row>
    <row r="13145" spans="3:3">
      <c r="C13145" s="342"/>
    </row>
    <row r="13146" spans="3:3">
      <c r="C13146" s="342"/>
    </row>
    <row r="13147" spans="3:3">
      <c r="C13147" s="342"/>
    </row>
    <row r="13148" spans="3:3">
      <c r="C13148" s="342"/>
    </row>
    <row r="13149" spans="3:3">
      <c r="C13149" s="342"/>
    </row>
    <row r="13150" spans="3:3">
      <c r="C13150" s="342"/>
    </row>
    <row r="13151" spans="3:3">
      <c r="C13151" s="342"/>
    </row>
    <row r="13152" spans="3:3">
      <c r="C13152" s="342"/>
    </row>
    <row r="13153" spans="3:3">
      <c r="C13153" s="342"/>
    </row>
    <row r="13154" spans="3:3">
      <c r="C13154" s="342"/>
    </row>
    <row r="13155" spans="3:3">
      <c r="C13155" s="342"/>
    </row>
    <row r="13156" spans="3:3">
      <c r="C13156" s="342"/>
    </row>
    <row r="13157" spans="3:3">
      <c r="C13157" s="342"/>
    </row>
    <row r="13158" spans="3:3">
      <c r="C13158" s="342"/>
    </row>
    <row r="13159" spans="3:3">
      <c r="C13159" s="342"/>
    </row>
    <row r="13160" spans="3:3">
      <c r="C13160" s="342"/>
    </row>
    <row r="13161" spans="3:3">
      <c r="C13161" s="342"/>
    </row>
    <row r="13162" spans="3:3">
      <c r="C13162" s="342"/>
    </row>
    <row r="13163" spans="3:3">
      <c r="C13163" s="342"/>
    </row>
    <row r="13164" spans="3:3">
      <c r="C13164" s="342"/>
    </row>
    <row r="13165" spans="3:3">
      <c r="C13165" s="342"/>
    </row>
    <row r="13166" spans="3:3">
      <c r="C13166" s="342"/>
    </row>
    <row r="13167" spans="3:3">
      <c r="C13167" s="342"/>
    </row>
    <row r="13168" spans="3:3">
      <c r="C13168" s="342"/>
    </row>
    <row r="13169" spans="3:3">
      <c r="C13169" s="342"/>
    </row>
    <row r="13170" spans="3:3">
      <c r="C13170" s="342"/>
    </row>
    <row r="13171" spans="3:3">
      <c r="C13171" s="342"/>
    </row>
    <row r="13172" spans="3:3">
      <c r="C13172" s="342"/>
    </row>
    <row r="13173" spans="3:3">
      <c r="C13173" s="342"/>
    </row>
    <row r="13174" spans="3:3">
      <c r="C13174" s="342"/>
    </row>
    <row r="13175" spans="3:3">
      <c r="C13175" s="342"/>
    </row>
    <row r="13176" spans="3:3">
      <c r="C13176" s="342"/>
    </row>
    <row r="13177" spans="3:3">
      <c r="C13177" s="342"/>
    </row>
    <row r="13178" spans="3:3">
      <c r="C13178" s="342"/>
    </row>
    <row r="13179" spans="3:3">
      <c r="C13179" s="342"/>
    </row>
    <row r="13180" spans="3:3">
      <c r="C13180" s="342"/>
    </row>
    <row r="13181" spans="3:3">
      <c r="C13181" s="342"/>
    </row>
    <row r="13182" spans="3:3">
      <c r="C13182" s="342"/>
    </row>
    <row r="13183" spans="3:3">
      <c r="C13183" s="342"/>
    </row>
    <row r="13184" spans="3:3">
      <c r="C13184" s="342"/>
    </row>
    <row r="13185" spans="3:3">
      <c r="C13185" s="342"/>
    </row>
    <row r="13186" spans="3:3">
      <c r="C13186" s="342"/>
    </row>
    <row r="13187" spans="3:3">
      <c r="C13187" s="342"/>
    </row>
    <row r="13188" spans="3:3">
      <c r="C13188" s="342"/>
    </row>
    <row r="13189" spans="3:3">
      <c r="C13189" s="342"/>
    </row>
    <row r="13190" spans="3:3">
      <c r="C13190" s="342"/>
    </row>
    <row r="13191" spans="3:3">
      <c r="C13191" s="342"/>
    </row>
    <row r="13192" spans="3:3">
      <c r="C13192" s="342"/>
    </row>
    <row r="13193" spans="3:3">
      <c r="C13193" s="342"/>
    </row>
    <row r="13194" spans="3:3">
      <c r="C13194" s="342"/>
    </row>
    <row r="13195" spans="3:3">
      <c r="C13195" s="342"/>
    </row>
    <row r="13196" spans="3:3">
      <c r="C13196" s="342"/>
    </row>
    <row r="13197" spans="3:3">
      <c r="C13197" s="342"/>
    </row>
    <row r="13198" spans="3:3">
      <c r="C13198" s="342"/>
    </row>
    <row r="13199" spans="3:3">
      <c r="C13199" s="342"/>
    </row>
    <row r="13200" spans="3:3">
      <c r="C13200" s="342"/>
    </row>
    <row r="13201" spans="3:3">
      <c r="C13201" s="342"/>
    </row>
    <row r="13202" spans="3:3">
      <c r="C13202" s="342"/>
    </row>
    <row r="13203" spans="3:3">
      <c r="C13203" s="342"/>
    </row>
    <row r="13204" spans="3:3">
      <c r="C13204" s="342"/>
    </row>
    <row r="13205" spans="3:3">
      <c r="C13205" s="342"/>
    </row>
    <row r="13206" spans="3:3">
      <c r="C13206" s="342"/>
    </row>
    <row r="13207" spans="3:3">
      <c r="C13207" s="342"/>
    </row>
    <row r="13208" spans="3:3">
      <c r="C13208" s="342"/>
    </row>
    <row r="13209" spans="3:3">
      <c r="C13209" s="342"/>
    </row>
    <row r="13210" spans="3:3">
      <c r="C13210" s="342"/>
    </row>
    <row r="13211" spans="3:3">
      <c r="C13211" s="342"/>
    </row>
    <row r="13212" spans="3:3">
      <c r="C13212" s="342"/>
    </row>
    <row r="13213" spans="3:3">
      <c r="C13213" s="342"/>
    </row>
    <row r="13214" spans="3:3">
      <c r="C13214" s="342"/>
    </row>
    <row r="13215" spans="3:3">
      <c r="C13215" s="342"/>
    </row>
    <row r="13216" spans="3:3">
      <c r="C13216" s="342"/>
    </row>
    <row r="13217" spans="3:3">
      <c r="C13217" s="342"/>
    </row>
    <row r="13218" spans="3:3">
      <c r="C13218" s="342"/>
    </row>
    <row r="13219" spans="3:3">
      <c r="C13219" s="342"/>
    </row>
    <row r="13220" spans="3:3">
      <c r="C13220" s="342"/>
    </row>
    <row r="13221" spans="3:3">
      <c r="C13221" s="342"/>
    </row>
    <row r="13222" spans="3:3">
      <c r="C13222" s="342"/>
    </row>
    <row r="13223" spans="3:3">
      <c r="C13223" s="342"/>
    </row>
    <row r="13224" spans="3:3">
      <c r="C13224" s="342"/>
    </row>
    <row r="13225" spans="3:3">
      <c r="C13225" s="342"/>
    </row>
    <row r="13226" spans="3:3">
      <c r="C13226" s="342"/>
    </row>
    <row r="13227" spans="3:3">
      <c r="C13227" s="342"/>
    </row>
    <row r="13228" spans="3:3">
      <c r="C13228" s="342"/>
    </row>
    <row r="13229" spans="3:3">
      <c r="C13229" s="342"/>
    </row>
    <row r="13230" spans="3:3">
      <c r="C13230" s="342"/>
    </row>
    <row r="13231" spans="3:3">
      <c r="C13231" s="342"/>
    </row>
    <row r="13232" spans="3:3">
      <c r="C13232" s="342"/>
    </row>
    <row r="13233" spans="3:3">
      <c r="C13233" s="342"/>
    </row>
    <row r="13234" spans="3:3">
      <c r="C13234" s="342"/>
    </row>
    <row r="13235" spans="3:3">
      <c r="C13235" s="342"/>
    </row>
    <row r="13236" spans="3:3">
      <c r="C13236" s="342"/>
    </row>
    <row r="13237" spans="3:3">
      <c r="C13237" s="342"/>
    </row>
    <row r="13238" spans="3:3">
      <c r="C13238" s="342"/>
    </row>
    <row r="13239" spans="3:3">
      <c r="C13239" s="342"/>
    </row>
    <row r="13240" spans="3:3">
      <c r="C13240" s="342"/>
    </row>
    <row r="13241" spans="3:3">
      <c r="C13241" s="342"/>
    </row>
    <row r="13242" spans="3:3">
      <c r="C13242" s="342"/>
    </row>
    <row r="13243" spans="3:3">
      <c r="C13243" s="342"/>
    </row>
    <row r="13244" spans="3:3">
      <c r="C13244" s="342"/>
    </row>
    <row r="13245" spans="3:3">
      <c r="C13245" s="342"/>
    </row>
    <row r="13246" spans="3:3">
      <c r="C13246" s="342"/>
    </row>
    <row r="13247" spans="3:3">
      <c r="C13247" s="342"/>
    </row>
    <row r="13248" spans="3:3">
      <c r="C13248" s="342"/>
    </row>
    <row r="13249" spans="3:3">
      <c r="C13249" s="342"/>
    </row>
    <row r="13250" spans="3:3">
      <c r="C13250" s="342"/>
    </row>
    <row r="13251" spans="3:3">
      <c r="C13251" s="342"/>
    </row>
    <row r="13252" spans="3:3">
      <c r="C13252" s="342"/>
    </row>
    <row r="13253" spans="3:3">
      <c r="C13253" s="342"/>
    </row>
    <row r="13254" spans="3:3">
      <c r="C13254" s="342"/>
    </row>
    <row r="13255" spans="3:3">
      <c r="C13255" s="342"/>
    </row>
    <row r="13256" spans="3:3">
      <c r="C13256" s="342"/>
    </row>
    <row r="13257" spans="3:3">
      <c r="C13257" s="342"/>
    </row>
    <row r="13258" spans="3:3">
      <c r="C13258" s="342"/>
    </row>
    <row r="13259" spans="3:3">
      <c r="C13259" s="342"/>
    </row>
    <row r="13260" spans="3:3">
      <c r="C13260" s="342"/>
    </row>
    <row r="13261" spans="3:3">
      <c r="C13261" s="342"/>
    </row>
    <row r="13262" spans="3:3">
      <c r="C13262" s="342"/>
    </row>
    <row r="13263" spans="3:3">
      <c r="C13263" s="342"/>
    </row>
    <row r="13264" spans="3:3">
      <c r="C13264" s="342"/>
    </row>
    <row r="13265" spans="3:3">
      <c r="C13265" s="342"/>
    </row>
    <row r="13266" spans="3:3">
      <c r="C13266" s="342"/>
    </row>
    <row r="13267" spans="3:3">
      <c r="C13267" s="342"/>
    </row>
    <row r="13268" spans="3:3">
      <c r="C13268" s="342"/>
    </row>
    <row r="13269" spans="3:3">
      <c r="C13269" s="342"/>
    </row>
    <row r="13270" spans="3:3">
      <c r="C13270" s="342"/>
    </row>
    <row r="13271" spans="3:3">
      <c r="C13271" s="342"/>
    </row>
    <row r="13272" spans="3:3">
      <c r="C13272" s="342"/>
    </row>
    <row r="13273" spans="3:3">
      <c r="C13273" s="342"/>
    </row>
    <row r="13274" spans="3:3">
      <c r="C13274" s="342"/>
    </row>
    <row r="13275" spans="3:3">
      <c r="C13275" s="342"/>
    </row>
    <row r="13276" spans="3:3">
      <c r="C13276" s="342"/>
    </row>
    <row r="13277" spans="3:3">
      <c r="C13277" s="342"/>
    </row>
    <row r="13278" spans="3:3">
      <c r="C13278" s="342"/>
    </row>
    <row r="13279" spans="3:3">
      <c r="C13279" s="342"/>
    </row>
    <row r="13280" spans="3:3">
      <c r="C13280" s="342"/>
    </row>
    <row r="13281" spans="3:3">
      <c r="C13281" s="342"/>
    </row>
    <row r="13282" spans="3:3">
      <c r="C13282" s="342"/>
    </row>
    <row r="13283" spans="3:3">
      <c r="C13283" s="342"/>
    </row>
    <row r="13284" spans="3:3">
      <c r="C13284" s="342"/>
    </row>
    <row r="13285" spans="3:3">
      <c r="C13285" s="342"/>
    </row>
    <row r="13286" spans="3:3">
      <c r="C13286" s="342"/>
    </row>
    <row r="13287" spans="3:3">
      <c r="C13287" s="342"/>
    </row>
    <row r="13288" spans="3:3">
      <c r="C13288" s="342"/>
    </row>
    <row r="13289" spans="3:3">
      <c r="C13289" s="342"/>
    </row>
    <row r="13290" spans="3:3">
      <c r="C13290" s="342"/>
    </row>
    <row r="13291" spans="3:3">
      <c r="C13291" s="342"/>
    </row>
    <row r="13292" spans="3:3">
      <c r="C13292" s="342"/>
    </row>
    <row r="13293" spans="3:3">
      <c r="C13293" s="342"/>
    </row>
    <row r="13294" spans="3:3">
      <c r="C13294" s="342"/>
    </row>
    <row r="13295" spans="3:3">
      <c r="C13295" s="342"/>
    </row>
    <row r="13296" spans="3:3">
      <c r="C13296" s="342"/>
    </row>
    <row r="13297" spans="3:3">
      <c r="C13297" s="342"/>
    </row>
    <row r="13298" spans="3:3">
      <c r="C13298" s="342"/>
    </row>
    <row r="13299" spans="3:3">
      <c r="C13299" s="342"/>
    </row>
    <row r="13300" spans="3:3">
      <c r="C13300" s="342"/>
    </row>
    <row r="13301" spans="3:3">
      <c r="C13301" s="342"/>
    </row>
    <row r="13302" spans="3:3">
      <c r="C13302" s="342"/>
    </row>
    <row r="13303" spans="3:3">
      <c r="C13303" s="342"/>
    </row>
    <row r="13304" spans="3:3">
      <c r="C13304" s="342"/>
    </row>
    <row r="13305" spans="3:3">
      <c r="C13305" s="342"/>
    </row>
    <row r="13306" spans="3:3">
      <c r="C13306" s="342"/>
    </row>
    <row r="13307" spans="3:3">
      <c r="C13307" s="342"/>
    </row>
    <row r="13308" spans="3:3">
      <c r="C13308" s="342"/>
    </row>
    <row r="13309" spans="3:3">
      <c r="C13309" s="342"/>
    </row>
    <row r="13310" spans="3:3">
      <c r="C13310" s="342"/>
    </row>
    <row r="13311" spans="3:3">
      <c r="C13311" s="342"/>
    </row>
    <row r="13312" spans="3:3">
      <c r="C13312" s="342"/>
    </row>
    <row r="13313" spans="3:3">
      <c r="C13313" s="342"/>
    </row>
    <row r="13314" spans="3:3">
      <c r="C13314" s="342"/>
    </row>
    <row r="13315" spans="3:3">
      <c r="C13315" s="342"/>
    </row>
    <row r="13316" spans="3:3">
      <c r="C13316" s="342"/>
    </row>
    <row r="13317" spans="3:3">
      <c r="C13317" s="342"/>
    </row>
    <row r="13318" spans="3:3">
      <c r="C13318" s="342"/>
    </row>
    <row r="13319" spans="3:3">
      <c r="C13319" s="342"/>
    </row>
    <row r="13320" spans="3:3">
      <c r="C13320" s="342"/>
    </row>
    <row r="13321" spans="3:3">
      <c r="C13321" s="342"/>
    </row>
    <row r="13322" spans="3:3">
      <c r="C13322" s="342"/>
    </row>
    <row r="13323" spans="3:3">
      <c r="C13323" s="342"/>
    </row>
    <row r="13324" spans="3:3">
      <c r="C13324" s="342"/>
    </row>
    <row r="13325" spans="3:3">
      <c r="C13325" s="342"/>
    </row>
    <row r="13326" spans="3:3">
      <c r="C13326" s="342"/>
    </row>
    <row r="13327" spans="3:3">
      <c r="C13327" s="342"/>
    </row>
    <row r="13328" spans="3:3">
      <c r="C13328" s="342"/>
    </row>
    <row r="13329" spans="3:3">
      <c r="C13329" s="342"/>
    </row>
    <row r="13330" spans="3:3">
      <c r="C13330" s="342"/>
    </row>
    <row r="13331" spans="3:3">
      <c r="C13331" s="342"/>
    </row>
    <row r="13332" spans="3:3">
      <c r="C13332" s="342"/>
    </row>
    <row r="13333" spans="3:3">
      <c r="C13333" s="342"/>
    </row>
    <row r="13334" spans="3:3">
      <c r="C13334" s="342"/>
    </row>
    <row r="13335" spans="3:3">
      <c r="C13335" s="342"/>
    </row>
    <row r="13336" spans="3:3">
      <c r="C13336" s="342"/>
    </row>
    <row r="13337" spans="3:3">
      <c r="C13337" s="342"/>
    </row>
    <row r="13338" spans="3:3">
      <c r="C13338" s="342"/>
    </row>
    <row r="13339" spans="3:3">
      <c r="C13339" s="342"/>
    </row>
    <row r="13340" spans="3:3">
      <c r="C13340" s="342"/>
    </row>
    <row r="13341" spans="3:3">
      <c r="C13341" s="342"/>
    </row>
    <row r="13342" spans="3:3">
      <c r="C13342" s="342"/>
    </row>
    <row r="13343" spans="3:3">
      <c r="C13343" s="342"/>
    </row>
    <row r="13344" spans="3:3">
      <c r="C13344" s="342"/>
    </row>
    <row r="13345" spans="3:3">
      <c r="C13345" s="342"/>
    </row>
    <row r="13346" spans="3:3">
      <c r="C13346" s="342"/>
    </row>
    <row r="13347" spans="3:3">
      <c r="C13347" s="342"/>
    </row>
    <row r="13348" spans="3:3">
      <c r="C13348" s="342"/>
    </row>
    <row r="13349" spans="3:3">
      <c r="C13349" s="342"/>
    </row>
    <row r="13350" spans="3:3">
      <c r="C13350" s="342"/>
    </row>
    <row r="13351" spans="3:3">
      <c r="C13351" s="342"/>
    </row>
    <row r="13352" spans="3:3">
      <c r="C13352" s="342"/>
    </row>
    <row r="13353" spans="3:3">
      <c r="C13353" s="342"/>
    </row>
    <row r="13354" spans="3:3">
      <c r="C13354" s="342"/>
    </row>
    <row r="13355" spans="3:3">
      <c r="C13355" s="342"/>
    </row>
    <row r="13356" spans="3:3">
      <c r="C13356" s="342"/>
    </row>
    <row r="13357" spans="3:3">
      <c r="C13357" s="342"/>
    </row>
    <row r="13358" spans="3:3">
      <c r="C13358" s="342"/>
    </row>
    <row r="13359" spans="3:3">
      <c r="C13359" s="342"/>
    </row>
    <row r="13360" spans="3:3">
      <c r="C13360" s="342"/>
    </row>
    <row r="13361" spans="3:3">
      <c r="C13361" s="342"/>
    </row>
    <row r="13362" spans="3:3">
      <c r="C13362" s="342"/>
    </row>
    <row r="13363" spans="3:3">
      <c r="C13363" s="342"/>
    </row>
    <row r="13364" spans="3:3">
      <c r="C13364" s="342"/>
    </row>
    <row r="13365" spans="3:3">
      <c r="C13365" s="342"/>
    </row>
    <row r="13366" spans="3:3">
      <c r="C13366" s="342"/>
    </row>
    <row r="13367" spans="3:3">
      <c r="C13367" s="342"/>
    </row>
    <row r="13368" spans="3:3">
      <c r="C13368" s="342"/>
    </row>
    <row r="13369" spans="3:3">
      <c r="C13369" s="342"/>
    </row>
    <row r="13370" spans="3:3">
      <c r="C13370" s="342"/>
    </row>
    <row r="13371" spans="3:3">
      <c r="C13371" s="342"/>
    </row>
    <row r="13372" spans="3:3">
      <c r="C13372" s="342"/>
    </row>
    <row r="13373" spans="3:3">
      <c r="C13373" s="342"/>
    </row>
    <row r="13374" spans="3:3">
      <c r="C13374" s="342"/>
    </row>
    <row r="13375" spans="3:3">
      <c r="C13375" s="342"/>
    </row>
    <row r="13376" spans="3:3">
      <c r="C13376" s="342"/>
    </row>
    <row r="13377" spans="3:3">
      <c r="C13377" s="342"/>
    </row>
    <row r="13378" spans="3:3">
      <c r="C13378" s="342"/>
    </row>
    <row r="13379" spans="3:3">
      <c r="C13379" s="342"/>
    </row>
    <row r="13380" spans="3:3">
      <c r="C13380" s="342"/>
    </row>
    <row r="13381" spans="3:3">
      <c r="C13381" s="342"/>
    </row>
    <row r="13382" spans="3:3">
      <c r="C13382" s="342"/>
    </row>
    <row r="13383" spans="3:3">
      <c r="C13383" s="342"/>
    </row>
    <row r="13384" spans="3:3">
      <c r="C13384" s="342"/>
    </row>
    <row r="13385" spans="3:3">
      <c r="C13385" s="342"/>
    </row>
    <row r="13386" spans="3:3">
      <c r="C13386" s="342"/>
    </row>
    <row r="13387" spans="3:3">
      <c r="C13387" s="342"/>
    </row>
    <row r="13388" spans="3:3">
      <c r="C13388" s="342"/>
    </row>
    <row r="13389" spans="3:3">
      <c r="C13389" s="342"/>
    </row>
    <row r="13390" spans="3:3">
      <c r="C13390" s="342"/>
    </row>
    <row r="13391" spans="3:3">
      <c r="C13391" s="342"/>
    </row>
    <row r="13392" spans="3:3">
      <c r="C13392" s="342"/>
    </row>
    <row r="13393" spans="3:3">
      <c r="C13393" s="342"/>
    </row>
    <row r="13394" spans="3:3">
      <c r="C13394" s="342"/>
    </row>
    <row r="13395" spans="3:3">
      <c r="C13395" s="342"/>
    </row>
    <row r="13396" spans="3:3">
      <c r="C13396" s="342"/>
    </row>
    <row r="13397" spans="3:3">
      <c r="C13397" s="342"/>
    </row>
    <row r="13398" spans="3:3">
      <c r="C13398" s="342"/>
    </row>
    <row r="13399" spans="3:3">
      <c r="C13399" s="342"/>
    </row>
    <row r="13400" spans="3:3">
      <c r="C13400" s="342"/>
    </row>
    <row r="13401" spans="3:3">
      <c r="C13401" s="342"/>
    </row>
    <row r="13402" spans="3:3">
      <c r="C13402" s="342"/>
    </row>
    <row r="13403" spans="3:3">
      <c r="C13403" s="342"/>
    </row>
    <row r="13404" spans="3:3">
      <c r="C13404" s="342"/>
    </row>
    <row r="13405" spans="3:3">
      <c r="C13405" s="342"/>
    </row>
    <row r="13406" spans="3:3">
      <c r="C13406" s="342"/>
    </row>
    <row r="13407" spans="3:3">
      <c r="C13407" s="342"/>
    </row>
    <row r="13408" spans="3:3">
      <c r="C13408" s="342"/>
    </row>
    <row r="13409" spans="3:3">
      <c r="C13409" s="342"/>
    </row>
    <row r="13410" spans="3:3">
      <c r="C13410" s="342"/>
    </row>
    <row r="13411" spans="3:3">
      <c r="C13411" s="342"/>
    </row>
    <row r="13412" spans="3:3">
      <c r="C13412" s="342"/>
    </row>
    <row r="13413" spans="3:3">
      <c r="C13413" s="342"/>
    </row>
    <row r="13414" spans="3:3">
      <c r="C13414" s="342"/>
    </row>
    <row r="13415" spans="3:3">
      <c r="C13415" s="342"/>
    </row>
    <row r="13416" spans="3:3">
      <c r="C13416" s="342"/>
    </row>
    <row r="13417" spans="3:3">
      <c r="C13417" s="342"/>
    </row>
    <row r="13418" spans="3:3">
      <c r="C13418" s="342"/>
    </row>
    <row r="13419" spans="3:3">
      <c r="C13419" s="342"/>
    </row>
    <row r="13420" spans="3:3">
      <c r="C13420" s="342"/>
    </row>
    <row r="13421" spans="3:3">
      <c r="C13421" s="342"/>
    </row>
    <row r="13422" spans="3:3">
      <c r="C13422" s="342"/>
    </row>
    <row r="13423" spans="3:3">
      <c r="C13423" s="342"/>
    </row>
    <row r="13424" spans="3:3">
      <c r="C13424" s="342"/>
    </row>
    <row r="13425" spans="3:3">
      <c r="C13425" s="342"/>
    </row>
    <row r="13426" spans="3:3">
      <c r="C13426" s="342"/>
    </row>
    <row r="13427" spans="3:3">
      <c r="C13427" s="342"/>
    </row>
    <row r="13428" spans="3:3">
      <c r="C13428" s="342"/>
    </row>
    <row r="13429" spans="3:3">
      <c r="C13429" s="342"/>
    </row>
    <row r="13430" spans="3:3">
      <c r="C13430" s="342"/>
    </row>
    <row r="13431" spans="3:3">
      <c r="C13431" s="342"/>
    </row>
    <row r="13432" spans="3:3">
      <c r="C13432" s="342"/>
    </row>
    <row r="13433" spans="3:3">
      <c r="C13433" s="342"/>
    </row>
    <row r="13434" spans="3:3">
      <c r="C13434" s="342"/>
    </row>
    <row r="13435" spans="3:3">
      <c r="C13435" s="342"/>
    </row>
    <row r="13436" spans="3:3">
      <c r="C13436" s="342"/>
    </row>
    <row r="13437" spans="3:3">
      <c r="C13437" s="342"/>
    </row>
    <row r="13438" spans="3:3">
      <c r="C13438" s="342"/>
    </row>
    <row r="13439" spans="3:3">
      <c r="C13439" s="342"/>
    </row>
    <row r="13440" spans="3:3">
      <c r="C13440" s="342"/>
    </row>
    <row r="13441" spans="3:3">
      <c r="C13441" s="342"/>
    </row>
    <row r="13442" spans="3:3">
      <c r="C13442" s="342"/>
    </row>
    <row r="13443" spans="3:3">
      <c r="C13443" s="342"/>
    </row>
    <row r="13444" spans="3:3">
      <c r="C13444" s="342"/>
    </row>
    <row r="13445" spans="3:3">
      <c r="C13445" s="342"/>
    </row>
    <row r="13446" spans="3:3">
      <c r="C13446" s="342"/>
    </row>
    <row r="13447" spans="3:3">
      <c r="C13447" s="342"/>
    </row>
    <row r="13448" spans="3:3">
      <c r="C13448" s="342"/>
    </row>
    <row r="13449" spans="3:3">
      <c r="C13449" s="342"/>
    </row>
    <row r="13450" spans="3:3">
      <c r="C13450" s="342"/>
    </row>
    <row r="13451" spans="3:3">
      <c r="C13451" s="342"/>
    </row>
    <row r="13452" spans="3:3">
      <c r="C13452" s="342"/>
    </row>
    <row r="13453" spans="3:3">
      <c r="C13453" s="342"/>
    </row>
    <row r="13454" spans="3:3">
      <c r="C13454" s="342"/>
    </row>
    <row r="13455" spans="3:3">
      <c r="C13455" s="342"/>
    </row>
    <row r="13456" spans="3:3">
      <c r="C13456" s="342"/>
    </row>
    <row r="13457" spans="3:3">
      <c r="C13457" s="342"/>
    </row>
    <row r="13458" spans="3:3">
      <c r="C13458" s="342"/>
    </row>
    <row r="13459" spans="3:3">
      <c r="C13459" s="342"/>
    </row>
    <row r="13460" spans="3:3">
      <c r="C13460" s="342"/>
    </row>
    <row r="13461" spans="3:3">
      <c r="C13461" s="342"/>
    </row>
    <row r="13462" spans="3:3">
      <c r="C13462" s="342"/>
    </row>
    <row r="13463" spans="3:3">
      <c r="C13463" s="342"/>
    </row>
    <row r="13464" spans="3:3">
      <c r="C13464" s="342"/>
    </row>
    <row r="13465" spans="3:3">
      <c r="C13465" s="342"/>
    </row>
    <row r="13466" spans="3:3">
      <c r="C13466" s="342"/>
    </row>
    <row r="13467" spans="3:3">
      <c r="C13467" s="342"/>
    </row>
    <row r="13468" spans="3:3">
      <c r="C13468" s="342"/>
    </row>
    <row r="13469" spans="3:3">
      <c r="C13469" s="342"/>
    </row>
    <row r="13470" spans="3:3">
      <c r="C13470" s="342"/>
    </row>
    <row r="13471" spans="3:3">
      <c r="C13471" s="342"/>
    </row>
    <row r="13472" spans="3:3">
      <c r="C13472" s="342"/>
    </row>
    <row r="13473" spans="3:3">
      <c r="C13473" s="342"/>
    </row>
    <row r="13474" spans="3:3">
      <c r="C13474" s="342"/>
    </row>
    <row r="13475" spans="3:3">
      <c r="C13475" s="342"/>
    </row>
    <row r="13476" spans="3:3">
      <c r="C13476" s="342"/>
    </row>
    <row r="13477" spans="3:3">
      <c r="C13477" s="342"/>
    </row>
    <row r="13478" spans="3:3">
      <c r="C13478" s="342"/>
    </row>
    <row r="13479" spans="3:3">
      <c r="C13479" s="342"/>
    </row>
    <row r="13480" spans="3:3">
      <c r="C13480" s="342"/>
    </row>
    <row r="13481" spans="3:3">
      <c r="C13481" s="342"/>
    </row>
    <row r="13482" spans="3:3">
      <c r="C13482" s="342"/>
    </row>
    <row r="13483" spans="3:3">
      <c r="C13483" s="342"/>
    </row>
    <row r="13484" spans="3:3">
      <c r="C13484" s="342"/>
    </row>
    <row r="13485" spans="3:3">
      <c r="C13485" s="342"/>
    </row>
    <row r="13486" spans="3:3">
      <c r="C13486" s="342"/>
    </row>
    <row r="13487" spans="3:3">
      <c r="C13487" s="342"/>
    </row>
    <row r="13488" spans="3:3">
      <c r="C13488" s="342"/>
    </row>
    <row r="13489" spans="3:3">
      <c r="C13489" s="342"/>
    </row>
    <row r="13490" spans="3:3">
      <c r="C13490" s="342"/>
    </row>
    <row r="13491" spans="3:3">
      <c r="C13491" s="342"/>
    </row>
    <row r="13492" spans="3:3">
      <c r="C13492" s="342"/>
    </row>
    <row r="13493" spans="3:3">
      <c r="C13493" s="342"/>
    </row>
    <row r="13494" spans="3:3">
      <c r="C13494" s="342"/>
    </row>
    <row r="13495" spans="3:3">
      <c r="C13495" s="342"/>
    </row>
    <row r="13496" spans="3:3">
      <c r="C13496" s="342"/>
    </row>
    <row r="13497" spans="3:3">
      <c r="C13497" s="342"/>
    </row>
    <row r="13498" spans="3:3">
      <c r="C13498" s="342"/>
    </row>
    <row r="13499" spans="3:3">
      <c r="C13499" s="342"/>
    </row>
    <row r="13500" spans="3:3">
      <c r="C13500" s="342"/>
    </row>
    <row r="13501" spans="3:3">
      <c r="C13501" s="342"/>
    </row>
    <row r="13502" spans="3:3">
      <c r="C13502" s="342"/>
    </row>
    <row r="13503" spans="3:3">
      <c r="C13503" s="342"/>
    </row>
    <row r="13504" spans="3:3">
      <c r="C13504" s="342"/>
    </row>
    <row r="13505" spans="3:3">
      <c r="C13505" s="342"/>
    </row>
    <row r="13506" spans="3:3">
      <c r="C13506" s="342"/>
    </row>
    <row r="13507" spans="3:3">
      <c r="C13507" s="342"/>
    </row>
    <row r="13508" spans="3:3">
      <c r="C13508" s="342"/>
    </row>
    <row r="13509" spans="3:3">
      <c r="C13509" s="342"/>
    </row>
    <row r="13510" spans="3:3">
      <c r="C13510" s="342"/>
    </row>
    <row r="13511" spans="3:3">
      <c r="C13511" s="342"/>
    </row>
    <row r="13512" spans="3:3">
      <c r="C13512" s="342"/>
    </row>
    <row r="13513" spans="3:3">
      <c r="C13513" s="342"/>
    </row>
    <row r="13514" spans="3:3">
      <c r="C13514" s="342"/>
    </row>
    <row r="13515" spans="3:3">
      <c r="C13515" s="342"/>
    </row>
    <row r="13516" spans="3:3">
      <c r="C13516" s="342"/>
    </row>
    <row r="13517" spans="3:3">
      <c r="C13517" s="342"/>
    </row>
    <row r="13518" spans="3:3">
      <c r="C13518" s="342"/>
    </row>
    <row r="13519" spans="3:3">
      <c r="C13519" s="342"/>
    </row>
    <row r="13520" spans="3:3">
      <c r="C13520" s="342"/>
    </row>
    <row r="13521" spans="3:3">
      <c r="C13521" s="342"/>
    </row>
    <row r="13522" spans="3:3">
      <c r="C13522" s="342"/>
    </row>
    <row r="13523" spans="3:3">
      <c r="C13523" s="342"/>
    </row>
    <row r="13524" spans="3:3">
      <c r="C13524" s="342"/>
    </row>
    <row r="13525" spans="3:3">
      <c r="C13525" s="342"/>
    </row>
    <row r="13526" spans="3:3">
      <c r="C13526" s="342"/>
    </row>
    <row r="13527" spans="3:3">
      <c r="C13527" s="342"/>
    </row>
    <row r="13528" spans="3:3">
      <c r="C13528" s="342"/>
    </row>
    <row r="13529" spans="3:3">
      <c r="C13529" s="342"/>
    </row>
    <row r="13530" spans="3:3">
      <c r="C13530" s="342"/>
    </row>
    <row r="13531" spans="3:3">
      <c r="C13531" s="342"/>
    </row>
    <row r="13532" spans="3:3">
      <c r="C13532" s="342"/>
    </row>
    <row r="13533" spans="3:3">
      <c r="C13533" s="342"/>
    </row>
    <row r="13534" spans="3:3">
      <c r="C13534" s="342"/>
    </row>
    <row r="13535" spans="3:3">
      <c r="C13535" s="342"/>
    </row>
    <row r="13536" spans="3:3">
      <c r="C13536" s="342"/>
    </row>
    <row r="13537" spans="3:3">
      <c r="C13537" s="342"/>
    </row>
    <row r="13538" spans="3:3">
      <c r="C13538" s="342"/>
    </row>
    <row r="13539" spans="3:3">
      <c r="C13539" s="342"/>
    </row>
    <row r="13540" spans="3:3">
      <c r="C13540" s="342"/>
    </row>
    <row r="13541" spans="3:3">
      <c r="C13541" s="342"/>
    </row>
    <row r="13542" spans="3:3">
      <c r="C13542" s="342"/>
    </row>
    <row r="13543" spans="3:3">
      <c r="C13543" s="342"/>
    </row>
    <row r="13544" spans="3:3">
      <c r="C13544" s="342"/>
    </row>
    <row r="13545" spans="3:3">
      <c r="C13545" s="342"/>
    </row>
    <row r="13546" spans="3:3">
      <c r="C13546" s="342"/>
    </row>
    <row r="13547" spans="3:3">
      <c r="C13547" s="342"/>
    </row>
    <row r="13548" spans="3:3">
      <c r="C13548" s="342"/>
    </row>
    <row r="13549" spans="3:3">
      <c r="C13549" s="342"/>
    </row>
    <row r="13550" spans="3:3">
      <c r="C13550" s="342"/>
    </row>
    <row r="13551" spans="3:3">
      <c r="C13551" s="342"/>
    </row>
    <row r="13552" spans="3:3">
      <c r="C13552" s="342"/>
    </row>
    <row r="13553" spans="3:3">
      <c r="C13553" s="342"/>
    </row>
    <row r="13554" spans="3:3">
      <c r="C13554" s="342"/>
    </row>
    <row r="13555" spans="3:3">
      <c r="C13555" s="342"/>
    </row>
    <row r="13556" spans="3:3">
      <c r="C13556" s="342"/>
    </row>
    <row r="13557" spans="3:3">
      <c r="C13557" s="342"/>
    </row>
    <row r="13558" spans="3:3">
      <c r="C13558" s="342"/>
    </row>
    <row r="13559" spans="3:3">
      <c r="C13559" s="342"/>
    </row>
    <row r="13560" spans="3:3">
      <c r="C13560" s="342"/>
    </row>
    <row r="13561" spans="3:3">
      <c r="C13561" s="342"/>
    </row>
    <row r="13562" spans="3:3">
      <c r="C13562" s="342"/>
    </row>
    <row r="13563" spans="3:3">
      <c r="C13563" s="342"/>
    </row>
    <row r="13564" spans="3:3">
      <c r="C13564" s="342"/>
    </row>
    <row r="13565" spans="3:3">
      <c r="C13565" s="342"/>
    </row>
    <row r="13566" spans="3:3">
      <c r="C13566" s="342"/>
    </row>
    <row r="13567" spans="3:3">
      <c r="C13567" s="342"/>
    </row>
    <row r="13568" spans="3:3">
      <c r="C13568" s="342"/>
    </row>
    <row r="13569" spans="3:3">
      <c r="C13569" s="342"/>
    </row>
    <row r="13570" spans="3:3">
      <c r="C13570" s="342"/>
    </row>
    <row r="13571" spans="3:3">
      <c r="C13571" s="342"/>
    </row>
    <row r="13572" spans="3:3">
      <c r="C13572" s="342"/>
    </row>
    <row r="13573" spans="3:3">
      <c r="C13573" s="342"/>
    </row>
    <row r="13574" spans="3:3">
      <c r="C13574" s="342"/>
    </row>
    <row r="13575" spans="3:3">
      <c r="C13575" s="342"/>
    </row>
    <row r="13576" spans="3:3">
      <c r="C13576" s="342"/>
    </row>
    <row r="13577" spans="3:3">
      <c r="C13577" s="342"/>
    </row>
    <row r="13578" spans="3:3">
      <c r="C13578" s="342"/>
    </row>
    <row r="13579" spans="3:3">
      <c r="C13579" s="342"/>
    </row>
    <row r="13580" spans="3:3">
      <c r="C13580" s="342"/>
    </row>
    <row r="13581" spans="3:3">
      <c r="C13581" s="342"/>
    </row>
    <row r="13582" spans="3:3">
      <c r="C13582" s="342"/>
    </row>
    <row r="13583" spans="3:3">
      <c r="C13583" s="342"/>
    </row>
    <row r="13584" spans="3:3">
      <c r="C13584" s="342"/>
    </row>
    <row r="13585" spans="3:3">
      <c r="C13585" s="342"/>
    </row>
    <row r="13586" spans="3:3">
      <c r="C13586" s="342"/>
    </row>
    <row r="13587" spans="3:3">
      <c r="C13587" s="342"/>
    </row>
    <row r="13588" spans="3:3">
      <c r="C13588" s="342"/>
    </row>
    <row r="13589" spans="3:3">
      <c r="C13589" s="342"/>
    </row>
    <row r="13590" spans="3:3">
      <c r="C13590" s="342"/>
    </row>
    <row r="13591" spans="3:3">
      <c r="C13591" s="342"/>
    </row>
    <row r="13592" spans="3:3">
      <c r="C13592" s="342"/>
    </row>
    <row r="13593" spans="3:3">
      <c r="C13593" s="342"/>
    </row>
    <row r="13594" spans="3:3">
      <c r="C13594" s="342"/>
    </row>
    <row r="13595" spans="3:3">
      <c r="C13595" s="342"/>
    </row>
    <row r="13596" spans="3:3">
      <c r="C13596" s="342"/>
    </row>
    <row r="13597" spans="3:3">
      <c r="C13597" s="342"/>
    </row>
    <row r="13598" spans="3:3">
      <c r="C13598" s="342"/>
    </row>
    <row r="13599" spans="3:3">
      <c r="C13599" s="342"/>
    </row>
    <row r="13600" spans="3:3">
      <c r="C13600" s="342"/>
    </row>
    <row r="13601" spans="3:3">
      <c r="C13601" s="342"/>
    </row>
    <row r="13602" spans="3:3">
      <c r="C13602" s="342"/>
    </row>
    <row r="13603" spans="3:3">
      <c r="C13603" s="342"/>
    </row>
    <row r="13604" spans="3:3">
      <c r="C13604" s="342"/>
    </row>
    <row r="13605" spans="3:3">
      <c r="C13605" s="342"/>
    </row>
    <row r="13606" spans="3:3">
      <c r="C13606" s="342"/>
    </row>
    <row r="13607" spans="3:3">
      <c r="C13607" s="342"/>
    </row>
    <row r="13608" spans="3:3">
      <c r="C13608" s="342"/>
    </row>
    <row r="13609" spans="3:3">
      <c r="C13609" s="342"/>
    </row>
    <row r="13610" spans="3:3">
      <c r="C13610" s="342"/>
    </row>
    <row r="13611" spans="3:3">
      <c r="C13611" s="342"/>
    </row>
    <row r="13612" spans="3:3">
      <c r="C13612" s="342"/>
    </row>
    <row r="13613" spans="3:3">
      <c r="C13613" s="342"/>
    </row>
    <row r="13614" spans="3:3">
      <c r="C13614" s="342"/>
    </row>
    <row r="13615" spans="3:3">
      <c r="C13615" s="342"/>
    </row>
    <row r="13616" spans="3:3">
      <c r="C13616" s="342"/>
    </row>
    <row r="13617" spans="3:3">
      <c r="C13617" s="342"/>
    </row>
    <row r="13618" spans="3:3">
      <c r="C13618" s="342"/>
    </row>
    <row r="13619" spans="3:3">
      <c r="C13619" s="342"/>
    </row>
    <row r="13620" spans="3:3">
      <c r="C13620" s="342"/>
    </row>
    <row r="13621" spans="3:3">
      <c r="C13621" s="342"/>
    </row>
    <row r="13622" spans="3:3">
      <c r="C13622" s="342"/>
    </row>
    <row r="13623" spans="3:3">
      <c r="C13623" s="342"/>
    </row>
    <row r="13624" spans="3:3">
      <c r="C13624" s="342"/>
    </row>
    <row r="13625" spans="3:3">
      <c r="C13625" s="342"/>
    </row>
    <row r="13626" spans="3:3">
      <c r="C13626" s="342"/>
    </row>
    <row r="13627" spans="3:3">
      <c r="C13627" s="342"/>
    </row>
    <row r="13628" spans="3:3">
      <c r="C13628" s="342"/>
    </row>
    <row r="13629" spans="3:3">
      <c r="C13629" s="342"/>
    </row>
    <row r="13630" spans="3:3">
      <c r="C13630" s="342"/>
    </row>
    <row r="13631" spans="3:3">
      <c r="C13631" s="342"/>
    </row>
    <row r="13632" spans="3:3">
      <c r="C13632" s="342"/>
    </row>
    <row r="13633" spans="3:3">
      <c r="C13633" s="342"/>
    </row>
    <row r="13634" spans="3:3">
      <c r="C13634" s="342"/>
    </row>
    <row r="13635" spans="3:3">
      <c r="C13635" s="342"/>
    </row>
    <row r="13636" spans="3:3">
      <c r="C13636" s="342"/>
    </row>
    <row r="13637" spans="3:3">
      <c r="C13637" s="342"/>
    </row>
    <row r="13638" spans="3:3">
      <c r="C13638" s="342"/>
    </row>
    <row r="13639" spans="3:3">
      <c r="C13639" s="342"/>
    </row>
    <row r="13640" spans="3:3">
      <c r="C13640" s="342"/>
    </row>
    <row r="13641" spans="3:3">
      <c r="C13641" s="342"/>
    </row>
    <row r="13642" spans="3:3">
      <c r="C13642" s="342"/>
    </row>
    <row r="13643" spans="3:3">
      <c r="C13643" s="342"/>
    </row>
    <row r="13644" spans="3:3">
      <c r="C13644" s="342"/>
    </row>
    <row r="13645" spans="3:3">
      <c r="C13645" s="342"/>
    </row>
    <row r="13646" spans="3:3">
      <c r="C13646" s="342"/>
    </row>
    <row r="13647" spans="3:3">
      <c r="C13647" s="342"/>
    </row>
    <row r="13648" spans="3:3">
      <c r="C13648" s="342"/>
    </row>
    <row r="13649" spans="3:3">
      <c r="C13649" s="342"/>
    </row>
    <row r="13650" spans="3:3">
      <c r="C13650" s="342"/>
    </row>
    <row r="13651" spans="3:3">
      <c r="C13651" s="342"/>
    </row>
    <row r="13652" spans="3:3">
      <c r="C13652" s="342"/>
    </row>
    <row r="13653" spans="3:3">
      <c r="C13653" s="342"/>
    </row>
    <row r="13654" spans="3:3">
      <c r="C13654" s="342"/>
    </row>
    <row r="13655" spans="3:3">
      <c r="C13655" s="342"/>
    </row>
    <row r="13656" spans="3:3">
      <c r="C13656" s="342"/>
    </row>
    <row r="13657" spans="3:3">
      <c r="C13657" s="342"/>
    </row>
    <row r="13658" spans="3:3">
      <c r="C13658" s="342"/>
    </row>
    <row r="13659" spans="3:3">
      <c r="C13659" s="342"/>
    </row>
    <row r="13660" spans="3:3">
      <c r="C13660" s="342"/>
    </row>
    <row r="13661" spans="3:3">
      <c r="C13661" s="342"/>
    </row>
    <row r="13662" spans="3:3">
      <c r="C13662" s="342"/>
    </row>
    <row r="13663" spans="3:3">
      <c r="C13663" s="342"/>
    </row>
    <row r="13664" spans="3:3">
      <c r="C13664" s="342"/>
    </row>
    <row r="13665" spans="3:3">
      <c r="C13665" s="342"/>
    </row>
    <row r="13666" spans="3:3">
      <c r="C13666" s="342"/>
    </row>
    <row r="13667" spans="3:3">
      <c r="C13667" s="342"/>
    </row>
    <row r="13668" spans="3:3">
      <c r="C13668" s="342"/>
    </row>
    <row r="13669" spans="3:3">
      <c r="C13669" s="342"/>
    </row>
    <row r="13670" spans="3:3">
      <c r="C13670" s="342"/>
    </row>
    <row r="13671" spans="3:3">
      <c r="C13671" s="342"/>
    </row>
    <row r="13672" spans="3:3">
      <c r="C13672" s="342"/>
    </row>
    <row r="13673" spans="3:3">
      <c r="C13673" s="342"/>
    </row>
    <row r="13674" spans="3:3">
      <c r="C13674" s="342"/>
    </row>
    <row r="13675" spans="3:3">
      <c r="C13675" s="342"/>
    </row>
    <row r="13676" spans="3:3">
      <c r="C13676" s="342"/>
    </row>
    <row r="13677" spans="3:3">
      <c r="C13677" s="342"/>
    </row>
    <row r="13678" spans="3:3">
      <c r="C13678" s="342"/>
    </row>
    <row r="13679" spans="3:3">
      <c r="C13679" s="342"/>
    </row>
    <row r="13680" spans="3:3">
      <c r="C13680" s="342"/>
    </row>
    <row r="13681" spans="3:3">
      <c r="C13681" s="342"/>
    </row>
    <row r="13682" spans="3:3">
      <c r="C13682" s="342"/>
    </row>
    <row r="13683" spans="3:3">
      <c r="C13683" s="342"/>
    </row>
    <row r="13684" spans="3:3">
      <c r="C13684" s="342"/>
    </row>
    <row r="13685" spans="3:3">
      <c r="C13685" s="342"/>
    </row>
    <row r="13686" spans="3:3">
      <c r="C13686" s="342"/>
    </row>
    <row r="13687" spans="3:3">
      <c r="C13687" s="342"/>
    </row>
    <row r="13688" spans="3:3">
      <c r="C13688" s="342"/>
    </row>
    <row r="13689" spans="3:3">
      <c r="C13689" s="342"/>
    </row>
    <row r="13690" spans="3:3">
      <c r="C13690" s="342"/>
    </row>
    <row r="13691" spans="3:3">
      <c r="C13691" s="342"/>
    </row>
    <row r="13692" spans="3:3">
      <c r="C13692" s="342"/>
    </row>
    <row r="13693" spans="3:3">
      <c r="C13693" s="342"/>
    </row>
    <row r="13694" spans="3:3">
      <c r="C13694" s="342"/>
    </row>
    <row r="13695" spans="3:3">
      <c r="C13695" s="342"/>
    </row>
    <row r="13696" spans="3:3">
      <c r="C13696" s="342"/>
    </row>
    <row r="13697" spans="3:3">
      <c r="C13697" s="342"/>
    </row>
    <row r="13698" spans="3:3">
      <c r="C13698" s="342"/>
    </row>
    <row r="13699" spans="3:3">
      <c r="C13699" s="342"/>
    </row>
    <row r="13700" spans="3:3">
      <c r="C13700" s="342"/>
    </row>
    <row r="13701" spans="3:3">
      <c r="C13701" s="342"/>
    </row>
    <row r="13702" spans="3:3">
      <c r="C13702" s="342"/>
    </row>
    <row r="13703" spans="3:3">
      <c r="C13703" s="342"/>
    </row>
    <row r="13704" spans="3:3">
      <c r="C13704" s="342"/>
    </row>
    <row r="13705" spans="3:3">
      <c r="C13705" s="342"/>
    </row>
    <row r="13706" spans="3:3">
      <c r="C13706" s="342"/>
    </row>
    <row r="13707" spans="3:3">
      <c r="C13707" s="342"/>
    </row>
    <row r="13708" spans="3:3">
      <c r="C13708" s="342"/>
    </row>
    <row r="13709" spans="3:3">
      <c r="C13709" s="342"/>
    </row>
    <row r="13710" spans="3:3">
      <c r="C13710" s="342"/>
    </row>
    <row r="13711" spans="3:3">
      <c r="C13711" s="342"/>
    </row>
    <row r="13712" spans="3:3">
      <c r="C13712" s="342"/>
    </row>
    <row r="13713" spans="3:3">
      <c r="C13713" s="342"/>
    </row>
    <row r="13714" spans="3:3">
      <c r="C13714" s="342"/>
    </row>
    <row r="13715" spans="3:3">
      <c r="C13715" s="342"/>
    </row>
    <row r="13716" spans="3:3">
      <c r="C13716" s="342"/>
    </row>
    <row r="13717" spans="3:3">
      <c r="C13717" s="342"/>
    </row>
    <row r="13718" spans="3:3">
      <c r="C13718" s="342"/>
    </row>
    <row r="13719" spans="3:3">
      <c r="C13719" s="342"/>
    </row>
    <row r="13720" spans="3:3">
      <c r="C13720" s="342"/>
    </row>
    <row r="13721" spans="3:3">
      <c r="C13721" s="342"/>
    </row>
    <row r="13722" spans="3:3">
      <c r="C13722" s="342"/>
    </row>
    <row r="13723" spans="3:3">
      <c r="C13723" s="342"/>
    </row>
    <row r="13724" spans="3:3">
      <c r="C13724" s="342"/>
    </row>
    <row r="13725" spans="3:3">
      <c r="C13725" s="342"/>
    </row>
    <row r="13726" spans="3:3">
      <c r="C13726" s="342"/>
    </row>
    <row r="13727" spans="3:3">
      <c r="C13727" s="342"/>
    </row>
    <row r="13728" spans="3:3">
      <c r="C13728" s="342"/>
    </row>
    <row r="13729" spans="3:3">
      <c r="C13729" s="342"/>
    </row>
    <row r="13730" spans="3:3">
      <c r="C13730" s="342"/>
    </row>
    <row r="13731" spans="3:3">
      <c r="C13731" s="342"/>
    </row>
    <row r="13732" spans="3:3">
      <c r="C13732" s="342"/>
    </row>
    <row r="13733" spans="3:3">
      <c r="C13733" s="342"/>
    </row>
    <row r="13734" spans="3:3">
      <c r="C13734" s="342"/>
    </row>
    <row r="13735" spans="3:3">
      <c r="C13735" s="342"/>
    </row>
    <row r="13736" spans="3:3">
      <c r="C13736" s="342"/>
    </row>
    <row r="13737" spans="3:3">
      <c r="C13737" s="342"/>
    </row>
    <row r="13738" spans="3:3">
      <c r="C13738" s="342"/>
    </row>
    <row r="13739" spans="3:3">
      <c r="C13739" s="342"/>
    </row>
    <row r="13740" spans="3:3">
      <c r="C13740" s="342"/>
    </row>
    <row r="13741" spans="3:3">
      <c r="C13741" s="342"/>
    </row>
    <row r="13742" spans="3:3">
      <c r="C13742" s="342"/>
    </row>
    <row r="13743" spans="3:3">
      <c r="C13743" s="342"/>
    </row>
    <row r="13744" spans="3:3">
      <c r="C13744" s="342"/>
    </row>
    <row r="13745" spans="3:3">
      <c r="C13745" s="342"/>
    </row>
    <row r="13746" spans="3:3">
      <c r="C13746" s="342"/>
    </row>
    <row r="13747" spans="3:3">
      <c r="C13747" s="342"/>
    </row>
    <row r="13748" spans="3:3">
      <c r="C13748" s="342"/>
    </row>
    <row r="13749" spans="3:3">
      <c r="C13749" s="342"/>
    </row>
    <row r="13750" spans="3:3">
      <c r="C13750" s="342"/>
    </row>
    <row r="13751" spans="3:3">
      <c r="C13751" s="342"/>
    </row>
    <row r="13752" spans="3:3">
      <c r="C13752" s="342"/>
    </row>
    <row r="13753" spans="3:3">
      <c r="C13753" s="342"/>
    </row>
    <row r="13754" spans="3:3">
      <c r="C13754" s="342"/>
    </row>
    <row r="13755" spans="3:3">
      <c r="C13755" s="342"/>
    </row>
    <row r="13756" spans="3:3">
      <c r="C13756" s="342"/>
    </row>
    <row r="13757" spans="3:3">
      <c r="C13757" s="342"/>
    </row>
    <row r="13758" spans="3:3">
      <c r="C13758" s="342"/>
    </row>
    <row r="13759" spans="3:3">
      <c r="C13759" s="342"/>
    </row>
    <row r="13760" spans="3:3">
      <c r="C13760" s="342"/>
    </row>
    <row r="13761" spans="3:3">
      <c r="C13761" s="342"/>
    </row>
    <row r="13762" spans="3:3">
      <c r="C13762" s="342"/>
    </row>
    <row r="13763" spans="3:3">
      <c r="C13763" s="342"/>
    </row>
    <row r="13764" spans="3:3">
      <c r="C13764" s="342"/>
    </row>
    <row r="13765" spans="3:3">
      <c r="C13765" s="342"/>
    </row>
    <row r="13766" spans="3:3">
      <c r="C13766" s="342"/>
    </row>
    <row r="13767" spans="3:3">
      <c r="C13767" s="342"/>
    </row>
    <row r="13768" spans="3:3">
      <c r="C13768" s="342"/>
    </row>
    <row r="13769" spans="3:3">
      <c r="C13769" s="342"/>
    </row>
    <row r="13770" spans="3:3">
      <c r="C13770" s="342"/>
    </row>
    <row r="13771" spans="3:3">
      <c r="C13771" s="342"/>
    </row>
    <row r="13772" spans="3:3">
      <c r="C13772" s="342"/>
    </row>
    <row r="13773" spans="3:3">
      <c r="C13773" s="342"/>
    </row>
    <row r="13774" spans="3:3">
      <c r="C13774" s="342"/>
    </row>
    <row r="13775" spans="3:3">
      <c r="C13775" s="342"/>
    </row>
    <row r="13776" spans="3:3">
      <c r="C13776" s="342"/>
    </row>
    <row r="13777" spans="3:3">
      <c r="C13777" s="342"/>
    </row>
    <row r="13778" spans="3:3">
      <c r="C13778" s="342"/>
    </row>
    <row r="13779" spans="3:3">
      <c r="C13779" s="342"/>
    </row>
    <row r="13780" spans="3:3">
      <c r="C13780" s="342"/>
    </row>
    <row r="13781" spans="3:3">
      <c r="C13781" s="342"/>
    </row>
    <row r="13782" spans="3:3">
      <c r="C13782" s="342"/>
    </row>
    <row r="13783" spans="3:3">
      <c r="C13783" s="342"/>
    </row>
    <row r="13784" spans="3:3">
      <c r="C13784" s="342"/>
    </row>
    <row r="13785" spans="3:3">
      <c r="C13785" s="342"/>
    </row>
    <row r="13786" spans="3:3">
      <c r="C13786" s="342"/>
    </row>
    <row r="13787" spans="3:3">
      <c r="C13787" s="342"/>
    </row>
    <row r="13788" spans="3:3">
      <c r="C13788" s="342"/>
    </row>
    <row r="13789" spans="3:3">
      <c r="C13789" s="342"/>
    </row>
    <row r="13790" spans="3:3">
      <c r="C13790" s="342"/>
    </row>
    <row r="13791" spans="3:3">
      <c r="C13791" s="342"/>
    </row>
    <row r="13792" spans="3:3">
      <c r="C13792" s="342"/>
    </row>
    <row r="13793" spans="3:3">
      <c r="C13793" s="342"/>
    </row>
    <row r="13794" spans="3:3">
      <c r="C13794" s="342"/>
    </row>
    <row r="13795" spans="3:3">
      <c r="C13795" s="342"/>
    </row>
    <row r="13796" spans="3:3">
      <c r="C13796" s="342"/>
    </row>
    <row r="13797" spans="3:3">
      <c r="C13797" s="342"/>
    </row>
    <row r="13798" spans="3:3">
      <c r="C13798" s="342"/>
    </row>
    <row r="13799" spans="3:3">
      <c r="C13799" s="342"/>
    </row>
    <row r="13800" spans="3:3">
      <c r="C13800" s="342"/>
    </row>
    <row r="13801" spans="3:3">
      <c r="C13801" s="342"/>
    </row>
    <row r="13802" spans="3:3">
      <c r="C13802" s="342"/>
    </row>
    <row r="13803" spans="3:3">
      <c r="C13803" s="342"/>
    </row>
    <row r="13804" spans="3:3">
      <c r="C13804" s="342"/>
    </row>
    <row r="13805" spans="3:3">
      <c r="C13805" s="342"/>
    </row>
    <row r="13806" spans="3:3">
      <c r="C13806" s="342"/>
    </row>
    <row r="13807" spans="3:3">
      <c r="C13807" s="342"/>
    </row>
    <row r="13808" spans="3:3">
      <c r="C13808" s="342"/>
    </row>
    <row r="13809" spans="3:3">
      <c r="C13809" s="342"/>
    </row>
    <row r="13810" spans="3:3">
      <c r="C13810" s="342"/>
    </row>
    <row r="13811" spans="3:3">
      <c r="C13811" s="342"/>
    </row>
    <row r="13812" spans="3:3">
      <c r="C13812" s="342"/>
    </row>
    <row r="13813" spans="3:3">
      <c r="C13813" s="342"/>
    </row>
    <row r="13814" spans="3:3">
      <c r="C13814" s="342"/>
    </row>
    <row r="13815" spans="3:3">
      <c r="C13815" s="342"/>
    </row>
    <row r="13816" spans="3:3">
      <c r="C13816" s="342"/>
    </row>
    <row r="13817" spans="3:3">
      <c r="C13817" s="342"/>
    </row>
    <row r="13818" spans="3:3">
      <c r="C13818" s="342"/>
    </row>
    <row r="13819" spans="3:3">
      <c r="C13819" s="342"/>
    </row>
    <row r="13820" spans="3:3">
      <c r="C13820" s="342"/>
    </row>
    <row r="13821" spans="3:3">
      <c r="C13821" s="342"/>
    </row>
    <row r="13822" spans="3:3">
      <c r="C13822" s="342"/>
    </row>
    <row r="13823" spans="3:3">
      <c r="C13823" s="342"/>
    </row>
    <row r="13824" spans="3:3">
      <c r="C13824" s="342"/>
    </row>
    <row r="13825" spans="3:3">
      <c r="C13825" s="342"/>
    </row>
    <row r="13826" spans="3:3">
      <c r="C13826" s="342"/>
    </row>
    <row r="13827" spans="3:3">
      <c r="C13827" s="342"/>
    </row>
    <row r="13828" spans="3:3">
      <c r="C13828" s="342"/>
    </row>
    <row r="13829" spans="3:3">
      <c r="C13829" s="342"/>
    </row>
    <row r="13830" spans="3:3">
      <c r="C13830" s="342"/>
    </row>
    <row r="13831" spans="3:3">
      <c r="C13831" s="342"/>
    </row>
    <row r="13832" spans="3:3">
      <c r="C13832" s="342"/>
    </row>
    <row r="13833" spans="3:3">
      <c r="C13833" s="342"/>
    </row>
    <row r="13834" spans="3:3">
      <c r="C13834" s="342"/>
    </row>
    <row r="13835" spans="3:3">
      <c r="C13835" s="342"/>
    </row>
    <row r="13836" spans="3:3">
      <c r="C13836" s="342"/>
    </row>
    <row r="13837" spans="3:3">
      <c r="C13837" s="342"/>
    </row>
    <row r="13838" spans="3:3">
      <c r="C13838" s="342"/>
    </row>
    <row r="13839" spans="3:3">
      <c r="C13839" s="342"/>
    </row>
    <row r="13840" spans="3:3">
      <c r="C13840" s="342"/>
    </row>
    <row r="13841" spans="3:3">
      <c r="C13841" s="342"/>
    </row>
    <row r="13842" spans="3:3">
      <c r="C13842" s="342"/>
    </row>
    <row r="13843" spans="3:3">
      <c r="C13843" s="342"/>
    </row>
    <row r="13844" spans="3:3">
      <c r="C13844" s="342"/>
    </row>
    <row r="13845" spans="3:3">
      <c r="C13845" s="342"/>
    </row>
    <row r="13846" spans="3:3">
      <c r="C13846" s="342"/>
    </row>
    <row r="13847" spans="3:3">
      <c r="C13847" s="342"/>
    </row>
    <row r="13848" spans="3:3">
      <c r="C13848" s="342"/>
    </row>
    <row r="13849" spans="3:3">
      <c r="C13849" s="342"/>
    </row>
    <row r="13850" spans="3:3">
      <c r="C13850" s="342"/>
    </row>
    <row r="13851" spans="3:3">
      <c r="C13851" s="342"/>
    </row>
    <row r="13852" spans="3:3">
      <c r="C13852" s="342"/>
    </row>
    <row r="13853" spans="3:3">
      <c r="C13853" s="342"/>
    </row>
    <row r="13854" spans="3:3">
      <c r="C13854" s="342"/>
    </row>
    <row r="13855" spans="3:3">
      <c r="C13855" s="342"/>
    </row>
    <row r="13856" spans="3:3">
      <c r="C13856" s="342"/>
    </row>
    <row r="13857" spans="3:3">
      <c r="C13857" s="342"/>
    </row>
    <row r="13858" spans="3:3">
      <c r="C13858" s="342"/>
    </row>
    <row r="13859" spans="3:3">
      <c r="C13859" s="342"/>
    </row>
    <row r="13860" spans="3:3">
      <c r="C13860" s="342"/>
    </row>
    <row r="13861" spans="3:3">
      <c r="C13861" s="342"/>
    </row>
    <row r="13862" spans="3:3">
      <c r="C13862" s="342"/>
    </row>
    <row r="13863" spans="3:3">
      <c r="C13863" s="342"/>
    </row>
    <row r="13864" spans="3:3">
      <c r="C13864" s="342"/>
    </row>
    <row r="13865" spans="3:3">
      <c r="C13865" s="342"/>
    </row>
    <row r="13866" spans="3:3">
      <c r="C13866" s="342"/>
    </row>
    <row r="13867" spans="3:3">
      <c r="C13867" s="342"/>
    </row>
    <row r="13868" spans="3:3">
      <c r="C13868" s="342"/>
    </row>
    <row r="13869" spans="3:3">
      <c r="C13869" s="342"/>
    </row>
    <row r="13870" spans="3:3">
      <c r="C13870" s="342"/>
    </row>
    <row r="13871" spans="3:3">
      <c r="C13871" s="342"/>
    </row>
    <row r="13872" spans="3:3">
      <c r="C13872" s="342"/>
    </row>
    <row r="13873" spans="3:3">
      <c r="C13873" s="342"/>
    </row>
    <row r="13874" spans="3:3">
      <c r="C13874" s="342"/>
    </row>
    <row r="13875" spans="3:3">
      <c r="C13875" s="342"/>
    </row>
    <row r="13876" spans="3:3">
      <c r="C13876" s="342"/>
    </row>
    <row r="13877" spans="3:3">
      <c r="C13877" s="342"/>
    </row>
    <row r="13878" spans="3:3">
      <c r="C13878" s="342"/>
    </row>
    <row r="13879" spans="3:3">
      <c r="C13879" s="342"/>
    </row>
    <row r="13880" spans="3:3">
      <c r="C13880" s="342"/>
    </row>
    <row r="13881" spans="3:3">
      <c r="C13881" s="342"/>
    </row>
    <row r="13882" spans="3:3">
      <c r="C13882" s="342"/>
    </row>
    <row r="13883" spans="3:3">
      <c r="C13883" s="342"/>
    </row>
    <row r="13884" spans="3:3">
      <c r="C13884" s="342"/>
    </row>
    <row r="13885" spans="3:3">
      <c r="C13885" s="342"/>
    </row>
    <row r="13886" spans="3:3">
      <c r="C13886" s="342"/>
    </row>
    <row r="13887" spans="3:3">
      <c r="C13887" s="342"/>
    </row>
    <row r="13888" spans="3:3">
      <c r="C13888" s="342"/>
    </row>
    <row r="13889" spans="3:3">
      <c r="C13889" s="342"/>
    </row>
    <row r="13890" spans="3:3">
      <c r="C13890" s="342"/>
    </row>
    <row r="13891" spans="3:3">
      <c r="C13891" s="342"/>
    </row>
    <row r="13892" spans="3:3">
      <c r="C13892" s="342"/>
    </row>
    <row r="13893" spans="3:3">
      <c r="C13893" s="342"/>
    </row>
    <row r="13894" spans="3:3">
      <c r="C13894" s="342"/>
    </row>
    <row r="13895" spans="3:3">
      <c r="C13895" s="342"/>
    </row>
    <row r="13896" spans="3:3">
      <c r="C13896" s="342"/>
    </row>
    <row r="13897" spans="3:3">
      <c r="C13897" s="342"/>
    </row>
    <row r="13898" spans="3:3">
      <c r="C13898" s="342"/>
    </row>
    <row r="13899" spans="3:3">
      <c r="C13899" s="342"/>
    </row>
    <row r="13900" spans="3:3">
      <c r="C13900" s="342"/>
    </row>
    <row r="13901" spans="3:3">
      <c r="C13901" s="342"/>
    </row>
    <row r="13902" spans="3:3">
      <c r="C13902" s="342"/>
    </row>
    <row r="13903" spans="3:3">
      <c r="C13903" s="342"/>
    </row>
    <row r="13904" spans="3:3">
      <c r="C13904" s="342"/>
    </row>
    <row r="13905" spans="3:3">
      <c r="C13905" s="342"/>
    </row>
    <row r="13906" spans="3:3">
      <c r="C13906" s="342"/>
    </row>
    <row r="13907" spans="3:3">
      <c r="C13907" s="342"/>
    </row>
    <row r="13908" spans="3:3">
      <c r="C13908" s="342"/>
    </row>
    <row r="13909" spans="3:3">
      <c r="C13909" s="342"/>
    </row>
    <row r="13910" spans="3:3">
      <c r="C13910" s="342"/>
    </row>
    <row r="13911" spans="3:3">
      <c r="C13911" s="342"/>
    </row>
    <row r="13912" spans="3:3">
      <c r="C13912" s="342"/>
    </row>
    <row r="13913" spans="3:3">
      <c r="C13913" s="342"/>
    </row>
    <row r="13914" spans="3:3">
      <c r="C13914" s="342"/>
    </row>
    <row r="13915" spans="3:3">
      <c r="C13915" s="342"/>
    </row>
    <row r="13916" spans="3:3">
      <c r="C13916" s="342"/>
    </row>
    <row r="13917" spans="3:3">
      <c r="C13917" s="342"/>
    </row>
    <row r="13918" spans="3:3">
      <c r="C13918" s="342"/>
    </row>
    <row r="13919" spans="3:3">
      <c r="C13919" s="342"/>
    </row>
    <row r="13920" spans="3:3">
      <c r="C13920" s="342"/>
    </row>
    <row r="13921" spans="3:3">
      <c r="C13921" s="342"/>
    </row>
    <row r="13922" spans="3:3">
      <c r="C13922" s="342"/>
    </row>
    <row r="13923" spans="3:3">
      <c r="C13923" s="342"/>
    </row>
    <row r="13924" spans="3:3">
      <c r="C13924" s="342"/>
    </row>
    <row r="13925" spans="3:3">
      <c r="C13925" s="342"/>
    </row>
    <row r="13926" spans="3:3">
      <c r="C13926" s="342"/>
    </row>
    <row r="13927" spans="3:3">
      <c r="C13927" s="342"/>
    </row>
    <row r="13928" spans="3:3">
      <c r="C13928" s="342"/>
    </row>
    <row r="13929" spans="3:3">
      <c r="C13929" s="342"/>
    </row>
    <row r="13930" spans="3:3">
      <c r="C13930" s="342"/>
    </row>
    <row r="13931" spans="3:3">
      <c r="C13931" s="342"/>
    </row>
    <row r="13932" spans="3:3">
      <c r="C13932" s="342"/>
    </row>
    <row r="13933" spans="3:3">
      <c r="C13933" s="342"/>
    </row>
    <row r="13934" spans="3:3">
      <c r="C13934" s="342"/>
    </row>
    <row r="13935" spans="3:3">
      <c r="C13935" s="342"/>
    </row>
    <row r="13936" spans="3:3">
      <c r="C13936" s="342"/>
    </row>
    <row r="13937" spans="3:3">
      <c r="C13937" s="342"/>
    </row>
    <row r="13938" spans="3:3">
      <c r="C13938" s="342"/>
    </row>
    <row r="13939" spans="3:3">
      <c r="C13939" s="342"/>
    </row>
    <row r="13940" spans="3:3">
      <c r="C13940" s="342"/>
    </row>
    <row r="13941" spans="3:3">
      <c r="C13941" s="342"/>
    </row>
    <row r="13942" spans="3:3">
      <c r="C13942" s="342"/>
    </row>
    <row r="13943" spans="3:3">
      <c r="C13943" s="342"/>
    </row>
    <row r="13944" spans="3:3">
      <c r="C13944" s="342"/>
    </row>
    <row r="13945" spans="3:3">
      <c r="C13945" s="342"/>
    </row>
    <row r="13946" spans="3:3">
      <c r="C13946" s="342"/>
    </row>
    <row r="13947" spans="3:3">
      <c r="C13947" s="342"/>
    </row>
    <row r="13948" spans="3:3">
      <c r="C13948" s="342"/>
    </row>
    <row r="13949" spans="3:3">
      <c r="C13949" s="342"/>
    </row>
    <row r="13950" spans="3:3">
      <c r="C13950" s="342"/>
    </row>
    <row r="13951" spans="3:3">
      <c r="C13951" s="342"/>
    </row>
    <row r="13952" spans="3:3">
      <c r="C13952" s="342"/>
    </row>
    <row r="13953" spans="3:3">
      <c r="C13953" s="342"/>
    </row>
    <row r="13954" spans="3:3">
      <c r="C13954" s="342"/>
    </row>
    <row r="13955" spans="3:3">
      <c r="C13955" s="342"/>
    </row>
    <row r="13956" spans="3:3">
      <c r="C13956" s="342"/>
    </row>
    <row r="13957" spans="3:3">
      <c r="C13957" s="342"/>
    </row>
    <row r="13958" spans="3:3">
      <c r="C13958" s="342"/>
    </row>
    <row r="13959" spans="3:3">
      <c r="C13959" s="342"/>
    </row>
    <row r="13960" spans="3:3">
      <c r="C13960" s="342"/>
    </row>
    <row r="13961" spans="3:3">
      <c r="C13961" s="342"/>
    </row>
    <row r="13962" spans="3:3">
      <c r="C13962" s="342"/>
    </row>
    <row r="13963" spans="3:3">
      <c r="C13963" s="342"/>
    </row>
    <row r="13964" spans="3:3">
      <c r="C13964" s="342"/>
    </row>
    <row r="13965" spans="3:3">
      <c r="C13965" s="342"/>
    </row>
    <row r="13966" spans="3:3">
      <c r="C13966" s="342"/>
    </row>
    <row r="13967" spans="3:3">
      <c r="C13967" s="342"/>
    </row>
    <row r="13968" spans="3:3">
      <c r="C13968" s="342"/>
    </row>
    <row r="13969" spans="3:3">
      <c r="C13969" s="342"/>
    </row>
    <row r="13970" spans="3:3">
      <c r="C13970" s="342"/>
    </row>
    <row r="13971" spans="3:3">
      <c r="C13971" s="342"/>
    </row>
    <row r="13972" spans="3:3">
      <c r="C13972" s="342"/>
    </row>
    <row r="13973" spans="3:3">
      <c r="C13973" s="342"/>
    </row>
    <row r="13974" spans="3:3">
      <c r="C13974" s="342"/>
    </row>
    <row r="13975" spans="3:3">
      <c r="C13975" s="342"/>
    </row>
    <row r="13976" spans="3:3">
      <c r="C13976" s="342"/>
    </row>
    <row r="13977" spans="3:3">
      <c r="C13977" s="342"/>
    </row>
    <row r="13978" spans="3:3">
      <c r="C13978" s="342"/>
    </row>
    <row r="13979" spans="3:3">
      <c r="C13979" s="342"/>
    </row>
    <row r="13980" spans="3:3">
      <c r="C13980" s="342"/>
    </row>
    <row r="13981" spans="3:3">
      <c r="C13981" s="342"/>
    </row>
    <row r="13982" spans="3:3">
      <c r="C13982" s="342"/>
    </row>
    <row r="13983" spans="3:3">
      <c r="C13983" s="342"/>
    </row>
    <row r="13984" spans="3:3">
      <c r="C13984" s="342"/>
    </row>
    <row r="13985" spans="3:3">
      <c r="C13985" s="342"/>
    </row>
    <row r="13986" spans="3:3">
      <c r="C13986" s="342"/>
    </row>
    <row r="13987" spans="3:3">
      <c r="C13987" s="342"/>
    </row>
    <row r="13988" spans="3:3">
      <c r="C13988" s="342"/>
    </row>
    <row r="13989" spans="3:3">
      <c r="C13989" s="342"/>
    </row>
    <row r="13990" spans="3:3">
      <c r="C13990" s="342"/>
    </row>
    <row r="13991" spans="3:3">
      <c r="C13991" s="342"/>
    </row>
    <row r="13992" spans="3:3">
      <c r="C13992" s="342"/>
    </row>
    <row r="13993" spans="3:3">
      <c r="C13993" s="342"/>
    </row>
    <row r="13994" spans="3:3">
      <c r="C13994" s="342"/>
    </row>
    <row r="13995" spans="3:3">
      <c r="C13995" s="342"/>
    </row>
    <row r="13996" spans="3:3">
      <c r="C13996" s="342"/>
    </row>
    <row r="13997" spans="3:3">
      <c r="C13997" s="342"/>
    </row>
    <row r="13998" spans="3:3">
      <c r="C13998" s="342"/>
    </row>
    <row r="13999" spans="3:3">
      <c r="C13999" s="342"/>
    </row>
    <row r="14000" spans="3:3">
      <c r="C14000" s="342"/>
    </row>
    <row r="14001" spans="3:3">
      <c r="C14001" s="342"/>
    </row>
    <row r="14002" spans="3:3">
      <c r="C14002" s="342"/>
    </row>
    <row r="14003" spans="3:3">
      <c r="C14003" s="342"/>
    </row>
    <row r="14004" spans="3:3">
      <c r="C14004" s="342"/>
    </row>
    <row r="14005" spans="3:3">
      <c r="C14005" s="342"/>
    </row>
    <row r="14006" spans="3:3">
      <c r="C14006" s="342"/>
    </row>
    <row r="14007" spans="3:3">
      <c r="C14007" s="342"/>
    </row>
    <row r="14008" spans="3:3">
      <c r="C14008" s="342"/>
    </row>
    <row r="14009" spans="3:3">
      <c r="C14009" s="342"/>
    </row>
    <row r="14010" spans="3:3">
      <c r="C14010" s="342"/>
    </row>
    <row r="14011" spans="3:3">
      <c r="C14011" s="342"/>
    </row>
    <row r="14012" spans="3:3">
      <c r="C14012" s="342"/>
    </row>
    <row r="14013" spans="3:3">
      <c r="C14013" s="342"/>
    </row>
    <row r="14014" spans="3:3">
      <c r="C14014" s="342"/>
    </row>
    <row r="14015" spans="3:3">
      <c r="C14015" s="342"/>
    </row>
    <row r="14016" spans="3:3">
      <c r="C14016" s="342"/>
    </row>
    <row r="14017" spans="3:3">
      <c r="C14017" s="342"/>
    </row>
    <row r="14018" spans="3:3">
      <c r="C14018" s="342"/>
    </row>
    <row r="14019" spans="3:3">
      <c r="C14019" s="342"/>
    </row>
    <row r="14020" spans="3:3">
      <c r="C14020" s="342"/>
    </row>
    <row r="14021" spans="3:3">
      <c r="C14021" s="342"/>
    </row>
    <row r="14022" spans="3:3">
      <c r="C14022" s="342"/>
    </row>
    <row r="14023" spans="3:3">
      <c r="C14023" s="342"/>
    </row>
    <row r="14024" spans="3:3">
      <c r="C14024" s="342"/>
    </row>
    <row r="14025" spans="3:3">
      <c r="C14025" s="342"/>
    </row>
    <row r="14026" spans="3:3">
      <c r="C14026" s="342"/>
    </row>
    <row r="14027" spans="3:3">
      <c r="C14027" s="342"/>
    </row>
    <row r="14028" spans="3:3">
      <c r="C14028" s="342"/>
    </row>
    <row r="14029" spans="3:3">
      <c r="C14029" s="342"/>
    </row>
    <row r="14030" spans="3:3">
      <c r="C14030" s="342"/>
    </row>
    <row r="14031" spans="3:3">
      <c r="C14031" s="342"/>
    </row>
    <row r="14032" spans="3:3">
      <c r="C14032" s="342"/>
    </row>
    <row r="14033" spans="3:3">
      <c r="C14033" s="342"/>
    </row>
    <row r="14034" spans="3:3">
      <c r="C14034" s="342"/>
    </row>
    <row r="14035" spans="3:3">
      <c r="C14035" s="342"/>
    </row>
    <row r="14036" spans="3:3">
      <c r="C14036" s="342"/>
    </row>
    <row r="14037" spans="3:3">
      <c r="C14037" s="342"/>
    </row>
    <row r="14038" spans="3:3">
      <c r="C14038" s="342"/>
    </row>
    <row r="14039" spans="3:3">
      <c r="C14039" s="342"/>
    </row>
    <row r="14040" spans="3:3">
      <c r="C14040" s="342"/>
    </row>
    <row r="14041" spans="3:3">
      <c r="C14041" s="342"/>
    </row>
    <row r="14042" spans="3:3">
      <c r="C14042" s="342"/>
    </row>
    <row r="14043" spans="3:3">
      <c r="C14043" s="342"/>
    </row>
    <row r="14044" spans="3:3">
      <c r="C14044" s="342"/>
    </row>
    <row r="14045" spans="3:3">
      <c r="C14045" s="342"/>
    </row>
    <row r="14046" spans="3:3">
      <c r="C14046" s="342"/>
    </row>
    <row r="14047" spans="3:3">
      <c r="C14047" s="342"/>
    </row>
    <row r="14048" spans="3:3">
      <c r="C14048" s="342"/>
    </row>
    <row r="14049" spans="3:3">
      <c r="C14049" s="342"/>
    </row>
    <row r="14050" spans="3:3">
      <c r="C14050" s="342"/>
    </row>
    <row r="14051" spans="3:3">
      <c r="C14051" s="342"/>
    </row>
    <row r="14052" spans="3:3">
      <c r="C14052" s="342"/>
    </row>
    <row r="14053" spans="3:3">
      <c r="C14053" s="342"/>
    </row>
    <row r="14054" spans="3:3">
      <c r="C14054" s="342"/>
    </row>
    <row r="14055" spans="3:3">
      <c r="C14055" s="342"/>
    </row>
    <row r="14056" spans="3:3">
      <c r="C14056" s="342"/>
    </row>
    <row r="14057" spans="3:3">
      <c r="C14057" s="342"/>
    </row>
    <row r="14058" spans="3:3">
      <c r="C14058" s="342"/>
    </row>
    <row r="14059" spans="3:3">
      <c r="C14059" s="342"/>
    </row>
    <row r="14060" spans="3:3">
      <c r="C14060" s="342"/>
    </row>
    <row r="14061" spans="3:3">
      <c r="C14061" s="342"/>
    </row>
    <row r="14062" spans="3:3">
      <c r="C14062" s="342"/>
    </row>
    <row r="14063" spans="3:3">
      <c r="C14063" s="342"/>
    </row>
    <row r="14064" spans="3:3">
      <c r="C14064" s="342"/>
    </row>
    <row r="14065" spans="3:3">
      <c r="C14065" s="342"/>
    </row>
    <row r="14066" spans="3:3">
      <c r="C14066" s="342"/>
    </row>
    <row r="14067" spans="3:3">
      <c r="C14067" s="342"/>
    </row>
    <row r="14068" spans="3:3">
      <c r="C14068" s="342"/>
    </row>
    <row r="14069" spans="3:3">
      <c r="C14069" s="342"/>
    </row>
    <row r="14070" spans="3:3">
      <c r="C14070" s="342"/>
    </row>
    <row r="14071" spans="3:3">
      <c r="C14071" s="342"/>
    </row>
    <row r="14072" spans="3:3">
      <c r="C14072" s="342"/>
    </row>
    <row r="14073" spans="3:3">
      <c r="C14073" s="342"/>
    </row>
    <row r="14074" spans="3:3">
      <c r="C14074" s="342"/>
    </row>
    <row r="14075" spans="3:3">
      <c r="C14075" s="342"/>
    </row>
    <row r="14076" spans="3:3">
      <c r="C14076" s="342"/>
    </row>
    <row r="14077" spans="3:3">
      <c r="C14077" s="342"/>
    </row>
    <row r="14078" spans="3:3">
      <c r="C14078" s="342"/>
    </row>
    <row r="14079" spans="3:3">
      <c r="C14079" s="342"/>
    </row>
    <row r="14080" spans="3:3">
      <c r="C14080" s="342"/>
    </row>
    <row r="14081" spans="3:3">
      <c r="C14081" s="342"/>
    </row>
    <row r="14082" spans="3:3">
      <c r="C14082" s="342"/>
    </row>
    <row r="14083" spans="3:3">
      <c r="C14083" s="342"/>
    </row>
    <row r="14084" spans="3:3">
      <c r="C14084" s="342"/>
    </row>
    <row r="14085" spans="3:3">
      <c r="C14085" s="342"/>
    </row>
    <row r="14086" spans="3:3">
      <c r="C14086" s="342"/>
    </row>
    <row r="14087" spans="3:3">
      <c r="C14087" s="342"/>
    </row>
    <row r="14088" spans="3:3">
      <c r="C14088" s="342"/>
    </row>
    <row r="14089" spans="3:3">
      <c r="C14089" s="342"/>
    </row>
    <row r="14090" spans="3:3">
      <c r="C14090" s="342"/>
    </row>
    <row r="14091" spans="3:3">
      <c r="C14091" s="342"/>
    </row>
    <row r="14092" spans="3:3">
      <c r="C14092" s="342"/>
    </row>
    <row r="14093" spans="3:3">
      <c r="C14093" s="342"/>
    </row>
    <row r="14094" spans="3:3">
      <c r="C14094" s="342"/>
    </row>
    <row r="14095" spans="3:3">
      <c r="C14095" s="342"/>
    </row>
    <row r="14096" spans="3:3">
      <c r="C14096" s="342"/>
    </row>
    <row r="14097" spans="3:3">
      <c r="C14097" s="342"/>
    </row>
    <row r="14098" spans="3:3">
      <c r="C14098" s="342"/>
    </row>
    <row r="14099" spans="3:3">
      <c r="C14099" s="342"/>
    </row>
    <row r="14100" spans="3:3">
      <c r="C14100" s="342"/>
    </row>
    <row r="14101" spans="3:3">
      <c r="C14101" s="342"/>
    </row>
    <row r="14102" spans="3:3">
      <c r="C14102" s="342"/>
    </row>
    <row r="14103" spans="3:3">
      <c r="C14103" s="342"/>
    </row>
    <row r="14104" spans="3:3">
      <c r="C14104" s="342"/>
    </row>
    <row r="14105" spans="3:3">
      <c r="C14105" s="342"/>
    </row>
    <row r="14106" spans="3:3">
      <c r="C14106" s="342"/>
    </row>
    <row r="14107" spans="3:3">
      <c r="C14107" s="342"/>
    </row>
    <row r="14108" spans="3:3">
      <c r="C14108" s="342"/>
    </row>
    <row r="14109" spans="3:3">
      <c r="C14109" s="342"/>
    </row>
    <row r="14110" spans="3:3">
      <c r="C14110" s="342"/>
    </row>
    <row r="14111" spans="3:3">
      <c r="C14111" s="342"/>
    </row>
    <row r="14112" spans="3:3">
      <c r="C14112" s="342"/>
    </row>
    <row r="14113" spans="3:3">
      <c r="C14113" s="342"/>
    </row>
    <row r="14114" spans="3:3">
      <c r="C14114" s="342"/>
    </row>
    <row r="14115" spans="3:3">
      <c r="C14115" s="342"/>
    </row>
    <row r="14116" spans="3:3">
      <c r="C14116" s="342"/>
    </row>
    <row r="14117" spans="3:3">
      <c r="C14117" s="342"/>
    </row>
    <row r="14118" spans="3:3">
      <c r="C14118" s="342"/>
    </row>
    <row r="14119" spans="3:3">
      <c r="C14119" s="342"/>
    </row>
    <row r="14120" spans="3:3">
      <c r="C14120" s="342"/>
    </row>
    <row r="14121" spans="3:3">
      <c r="C14121" s="342"/>
    </row>
    <row r="14122" spans="3:3">
      <c r="C14122" s="342"/>
    </row>
    <row r="14123" spans="3:3">
      <c r="C14123" s="342"/>
    </row>
    <row r="14124" spans="3:3">
      <c r="C14124" s="342"/>
    </row>
    <row r="14125" spans="3:3">
      <c r="C14125" s="342"/>
    </row>
    <row r="14126" spans="3:3">
      <c r="C14126" s="342"/>
    </row>
    <row r="14127" spans="3:3">
      <c r="C14127" s="342"/>
    </row>
    <row r="14128" spans="3:3">
      <c r="C14128" s="342"/>
    </row>
    <row r="14129" spans="3:3">
      <c r="C14129" s="342"/>
    </row>
    <row r="14130" spans="3:3">
      <c r="C14130" s="342"/>
    </row>
    <row r="14131" spans="3:3">
      <c r="C14131" s="342"/>
    </row>
    <row r="14132" spans="3:3">
      <c r="C14132" s="342"/>
    </row>
    <row r="14133" spans="3:3">
      <c r="C14133" s="342"/>
    </row>
    <row r="14134" spans="3:3">
      <c r="C14134" s="342"/>
    </row>
    <row r="14135" spans="3:3">
      <c r="C14135" s="342"/>
    </row>
    <row r="14136" spans="3:3">
      <c r="C14136" s="342"/>
    </row>
    <row r="14137" spans="3:3">
      <c r="C14137" s="342"/>
    </row>
    <row r="14138" spans="3:3">
      <c r="C14138" s="342"/>
    </row>
    <row r="14139" spans="3:3">
      <c r="C14139" s="342"/>
    </row>
    <row r="14140" spans="3:3">
      <c r="C14140" s="342"/>
    </row>
    <row r="14141" spans="3:3">
      <c r="C14141" s="342"/>
    </row>
    <row r="14142" spans="3:3">
      <c r="C14142" s="342"/>
    </row>
    <row r="14143" spans="3:3">
      <c r="C14143" s="342"/>
    </row>
    <row r="14144" spans="3:3">
      <c r="C14144" s="342"/>
    </row>
    <row r="14145" spans="3:3">
      <c r="C14145" s="342"/>
    </row>
    <row r="14146" spans="3:3">
      <c r="C14146" s="342"/>
    </row>
    <row r="14147" spans="3:3">
      <c r="C14147" s="342"/>
    </row>
    <row r="14148" spans="3:3">
      <c r="C14148" s="342"/>
    </row>
    <row r="14149" spans="3:3">
      <c r="C14149" s="342"/>
    </row>
    <row r="14150" spans="3:3">
      <c r="C14150" s="342"/>
    </row>
    <row r="14151" spans="3:3">
      <c r="C14151" s="342"/>
    </row>
    <row r="14152" spans="3:3">
      <c r="C14152" s="342"/>
    </row>
    <row r="14153" spans="3:3">
      <c r="C14153" s="342"/>
    </row>
    <row r="14154" spans="3:3">
      <c r="C14154" s="342"/>
    </row>
    <row r="14155" spans="3:3">
      <c r="C14155" s="342"/>
    </row>
    <row r="14156" spans="3:3">
      <c r="C14156" s="342"/>
    </row>
    <row r="14157" spans="3:3">
      <c r="C14157" s="342"/>
    </row>
    <row r="14158" spans="3:3">
      <c r="C14158" s="342"/>
    </row>
    <row r="14159" spans="3:3">
      <c r="C14159" s="342"/>
    </row>
    <row r="14160" spans="3:3">
      <c r="C14160" s="342"/>
    </row>
    <row r="14161" spans="3:3">
      <c r="C14161" s="342"/>
    </row>
    <row r="14162" spans="3:3">
      <c r="C14162" s="342"/>
    </row>
    <row r="14163" spans="3:3">
      <c r="C14163" s="342"/>
    </row>
    <row r="14164" spans="3:3">
      <c r="C14164" s="342"/>
    </row>
    <row r="14165" spans="3:3">
      <c r="C14165" s="342"/>
    </row>
    <row r="14166" spans="3:3">
      <c r="C14166" s="342"/>
    </row>
    <row r="14167" spans="3:3">
      <c r="C14167" s="342"/>
    </row>
    <row r="14168" spans="3:3">
      <c r="C14168" s="342"/>
    </row>
    <row r="14169" spans="3:3">
      <c r="C14169" s="342"/>
    </row>
    <row r="14170" spans="3:3">
      <c r="C14170" s="342"/>
    </row>
    <row r="14171" spans="3:3">
      <c r="C14171" s="342"/>
    </row>
    <row r="14172" spans="3:3">
      <c r="C14172" s="342"/>
    </row>
    <row r="14173" spans="3:3">
      <c r="C14173" s="342"/>
    </row>
    <row r="14174" spans="3:3">
      <c r="C14174" s="342"/>
    </row>
    <row r="14175" spans="3:3">
      <c r="C14175" s="342"/>
    </row>
    <row r="14176" spans="3:3">
      <c r="C14176" s="342"/>
    </row>
    <row r="14177" spans="3:3">
      <c r="C14177" s="342"/>
    </row>
    <row r="14178" spans="3:3">
      <c r="C14178" s="342"/>
    </row>
    <row r="14179" spans="3:3">
      <c r="C14179" s="342"/>
    </row>
    <row r="14180" spans="3:3">
      <c r="C14180" s="342"/>
    </row>
    <row r="14181" spans="3:3">
      <c r="C14181" s="342"/>
    </row>
    <row r="14182" spans="3:3">
      <c r="C14182" s="342"/>
    </row>
    <row r="14183" spans="3:3">
      <c r="C14183" s="342"/>
    </row>
    <row r="14184" spans="3:3">
      <c r="C14184" s="342"/>
    </row>
    <row r="14185" spans="3:3">
      <c r="C14185" s="342"/>
    </row>
    <row r="14186" spans="3:3">
      <c r="C14186" s="342"/>
    </row>
    <row r="14187" spans="3:3">
      <c r="C14187" s="342"/>
    </row>
    <row r="14188" spans="3:3">
      <c r="C14188" s="342"/>
    </row>
    <row r="14189" spans="3:3">
      <c r="C14189" s="342"/>
    </row>
    <row r="14190" spans="3:3">
      <c r="C14190" s="342"/>
    </row>
    <row r="14191" spans="3:3">
      <c r="C14191" s="342"/>
    </row>
    <row r="14192" spans="3:3">
      <c r="C14192" s="342"/>
    </row>
    <row r="14193" spans="3:3">
      <c r="C14193" s="342"/>
    </row>
    <row r="14194" spans="3:3">
      <c r="C14194" s="342"/>
    </row>
    <row r="14195" spans="3:3">
      <c r="C14195" s="342"/>
    </row>
    <row r="14196" spans="3:3">
      <c r="C14196" s="342"/>
    </row>
    <row r="14197" spans="3:3">
      <c r="C14197" s="342"/>
    </row>
    <row r="14198" spans="3:3">
      <c r="C14198" s="342"/>
    </row>
    <row r="14199" spans="3:3">
      <c r="C14199" s="342"/>
    </row>
    <row r="14200" spans="3:3">
      <c r="C14200" s="342"/>
    </row>
    <row r="14201" spans="3:3">
      <c r="C14201" s="342"/>
    </row>
    <row r="14202" spans="3:3">
      <c r="C14202" s="342"/>
    </row>
    <row r="14203" spans="3:3">
      <c r="C14203" s="342"/>
    </row>
    <row r="14204" spans="3:3">
      <c r="C14204" s="342"/>
    </row>
    <row r="14205" spans="3:3">
      <c r="C14205" s="342"/>
    </row>
    <row r="14206" spans="3:3">
      <c r="C14206" s="342"/>
    </row>
    <row r="14207" spans="3:3">
      <c r="C14207" s="342"/>
    </row>
    <row r="14208" spans="3:3">
      <c r="C14208" s="342"/>
    </row>
    <row r="14209" spans="3:3">
      <c r="C14209" s="342"/>
    </row>
    <row r="14210" spans="3:3">
      <c r="C14210" s="342"/>
    </row>
    <row r="14211" spans="3:3">
      <c r="C14211" s="342"/>
    </row>
    <row r="14212" spans="3:3">
      <c r="C14212" s="342"/>
    </row>
    <row r="14213" spans="3:3">
      <c r="C14213" s="342"/>
    </row>
    <row r="14214" spans="3:3">
      <c r="C14214" s="342"/>
    </row>
    <row r="14215" spans="3:3">
      <c r="C14215" s="342"/>
    </row>
    <row r="14216" spans="3:3">
      <c r="C14216" s="342"/>
    </row>
    <row r="14217" spans="3:3">
      <c r="C14217" s="342"/>
    </row>
    <row r="14218" spans="3:3">
      <c r="C14218" s="342"/>
    </row>
    <row r="14219" spans="3:3">
      <c r="C14219" s="342"/>
    </row>
    <row r="14220" spans="3:3">
      <c r="C14220" s="342"/>
    </row>
    <row r="14221" spans="3:3">
      <c r="C14221" s="342"/>
    </row>
    <row r="14222" spans="3:3">
      <c r="C14222" s="342"/>
    </row>
    <row r="14223" spans="3:3">
      <c r="C14223" s="342"/>
    </row>
    <row r="14224" spans="3:3">
      <c r="C14224" s="342"/>
    </row>
    <row r="14225" spans="3:3">
      <c r="C14225" s="342"/>
    </row>
    <row r="14226" spans="3:3">
      <c r="C14226" s="342"/>
    </row>
    <row r="14227" spans="3:3">
      <c r="C14227" s="342"/>
    </row>
    <row r="14228" spans="3:3">
      <c r="C14228" s="342"/>
    </row>
    <row r="14229" spans="3:3">
      <c r="C14229" s="342"/>
    </row>
    <row r="14230" spans="3:3">
      <c r="C14230" s="342"/>
    </row>
    <row r="14231" spans="3:3">
      <c r="C14231" s="342"/>
    </row>
    <row r="14232" spans="3:3">
      <c r="C14232" s="342"/>
    </row>
    <row r="14233" spans="3:3">
      <c r="C14233" s="342"/>
    </row>
    <row r="14234" spans="3:3">
      <c r="C14234" s="342"/>
    </row>
    <row r="14235" spans="3:3">
      <c r="C14235" s="342"/>
    </row>
    <row r="14236" spans="3:3">
      <c r="C14236" s="342"/>
    </row>
    <row r="14237" spans="3:3">
      <c r="C14237" s="342"/>
    </row>
    <row r="14238" spans="3:3">
      <c r="C14238" s="342"/>
    </row>
    <row r="14239" spans="3:3">
      <c r="C14239" s="342"/>
    </row>
    <row r="14240" spans="3:3">
      <c r="C14240" s="342"/>
    </row>
    <row r="14241" spans="3:3">
      <c r="C14241" s="342"/>
    </row>
    <row r="14242" spans="3:3">
      <c r="C14242" s="342"/>
    </row>
    <row r="14243" spans="3:3">
      <c r="C14243" s="342"/>
    </row>
    <row r="14244" spans="3:3">
      <c r="C14244" s="342"/>
    </row>
    <row r="14245" spans="3:3">
      <c r="C14245" s="342"/>
    </row>
    <row r="14246" spans="3:3">
      <c r="C14246" s="342"/>
    </row>
    <row r="14247" spans="3:3">
      <c r="C14247" s="342"/>
    </row>
    <row r="14248" spans="3:3">
      <c r="C14248" s="342"/>
    </row>
    <row r="14249" spans="3:3">
      <c r="C14249" s="342"/>
    </row>
    <row r="14250" spans="3:3">
      <c r="C14250" s="342"/>
    </row>
    <row r="14251" spans="3:3">
      <c r="C14251" s="342"/>
    </row>
    <row r="14252" spans="3:3">
      <c r="C14252" s="342"/>
    </row>
    <row r="14253" spans="3:3">
      <c r="C14253" s="342"/>
    </row>
    <row r="14254" spans="3:3">
      <c r="C14254" s="342"/>
    </row>
    <row r="14255" spans="3:3">
      <c r="C14255" s="342"/>
    </row>
    <row r="14256" spans="3:3">
      <c r="C14256" s="342"/>
    </row>
    <row r="14257" spans="3:3">
      <c r="C14257" s="342"/>
    </row>
    <row r="14258" spans="3:3">
      <c r="C14258" s="342"/>
    </row>
    <row r="14259" spans="3:3">
      <c r="C14259" s="342"/>
    </row>
    <row r="14260" spans="3:3">
      <c r="C14260" s="342"/>
    </row>
    <row r="14261" spans="3:3">
      <c r="C14261" s="342"/>
    </row>
    <row r="14262" spans="3:3">
      <c r="C14262" s="342"/>
    </row>
    <row r="14263" spans="3:3">
      <c r="C14263" s="342"/>
    </row>
    <row r="14264" spans="3:3">
      <c r="C14264" s="342"/>
    </row>
    <row r="14265" spans="3:3">
      <c r="C14265" s="342"/>
    </row>
    <row r="14266" spans="3:3">
      <c r="C14266" s="342"/>
    </row>
    <row r="14267" spans="3:3">
      <c r="C14267" s="342"/>
    </row>
    <row r="14268" spans="3:3">
      <c r="C14268" s="342"/>
    </row>
    <row r="14269" spans="3:3">
      <c r="C14269" s="342"/>
    </row>
    <row r="14270" spans="3:3">
      <c r="C14270" s="342"/>
    </row>
    <row r="14271" spans="3:3">
      <c r="C14271" s="342"/>
    </row>
    <row r="14272" spans="3:3">
      <c r="C14272" s="342"/>
    </row>
    <row r="14273" spans="3:3">
      <c r="C14273" s="342"/>
    </row>
    <row r="14274" spans="3:3">
      <c r="C14274" s="342"/>
    </row>
    <row r="14275" spans="3:3">
      <c r="C14275" s="342"/>
    </row>
    <row r="14276" spans="3:3">
      <c r="C14276" s="342"/>
    </row>
    <row r="14277" spans="3:3">
      <c r="C14277" s="342"/>
    </row>
    <row r="14278" spans="3:3">
      <c r="C14278" s="342"/>
    </row>
    <row r="14279" spans="3:3">
      <c r="C14279" s="342"/>
    </row>
    <row r="14280" spans="3:3">
      <c r="C14280" s="342"/>
    </row>
    <row r="14281" spans="3:3">
      <c r="C14281" s="342"/>
    </row>
    <row r="14282" spans="3:3">
      <c r="C14282" s="342"/>
    </row>
    <row r="14283" spans="3:3">
      <c r="C14283" s="342"/>
    </row>
    <row r="14284" spans="3:3">
      <c r="C14284" s="342"/>
    </row>
    <row r="14285" spans="3:3">
      <c r="C14285" s="342"/>
    </row>
    <row r="14286" spans="3:3">
      <c r="C14286" s="342"/>
    </row>
    <row r="14287" spans="3:3">
      <c r="C14287" s="342"/>
    </row>
    <row r="14288" spans="3:3">
      <c r="C14288" s="342"/>
    </row>
    <row r="14289" spans="3:3">
      <c r="C14289" s="342"/>
    </row>
    <row r="14290" spans="3:3">
      <c r="C14290" s="342"/>
    </row>
    <row r="14291" spans="3:3">
      <c r="C14291" s="342"/>
    </row>
    <row r="14292" spans="3:3">
      <c r="C14292" s="342"/>
    </row>
    <row r="14293" spans="3:3">
      <c r="C14293" s="342"/>
    </row>
    <row r="14294" spans="3:3">
      <c r="C14294" s="342"/>
    </row>
    <row r="14295" spans="3:3">
      <c r="C14295" s="342"/>
    </row>
    <row r="14296" spans="3:3">
      <c r="C14296" s="342"/>
    </row>
    <row r="14297" spans="3:3">
      <c r="C14297" s="342"/>
    </row>
    <row r="14298" spans="3:3">
      <c r="C14298" s="342"/>
    </row>
    <row r="14299" spans="3:3">
      <c r="C14299" s="342"/>
    </row>
    <row r="14300" spans="3:3">
      <c r="C14300" s="342"/>
    </row>
    <row r="14301" spans="3:3">
      <c r="C14301" s="342"/>
    </row>
    <row r="14302" spans="3:3">
      <c r="C14302" s="342"/>
    </row>
    <row r="14303" spans="3:3">
      <c r="C14303" s="342"/>
    </row>
    <row r="14304" spans="3:3">
      <c r="C14304" s="342"/>
    </row>
    <row r="14305" spans="3:3">
      <c r="C14305" s="342"/>
    </row>
    <row r="14306" spans="3:3">
      <c r="C14306" s="342"/>
    </row>
    <row r="14307" spans="3:3">
      <c r="C14307" s="342"/>
    </row>
    <row r="14308" spans="3:3">
      <c r="C14308" s="342"/>
    </row>
    <row r="14309" spans="3:3">
      <c r="C14309" s="342"/>
    </row>
    <row r="14310" spans="3:3">
      <c r="C14310" s="342"/>
    </row>
    <row r="14311" spans="3:3">
      <c r="C14311" s="342"/>
    </row>
    <row r="14312" spans="3:3">
      <c r="C14312" s="342"/>
    </row>
    <row r="14313" spans="3:3">
      <c r="C14313" s="342"/>
    </row>
    <row r="14314" spans="3:3">
      <c r="C14314" s="342"/>
    </row>
    <row r="14315" spans="3:3">
      <c r="C14315" s="342"/>
    </row>
    <row r="14316" spans="3:3">
      <c r="C14316" s="342"/>
    </row>
    <row r="14317" spans="3:3">
      <c r="C14317" s="342"/>
    </row>
    <row r="14318" spans="3:3">
      <c r="C14318" s="342"/>
    </row>
    <row r="14319" spans="3:3">
      <c r="C14319" s="342"/>
    </row>
    <row r="14320" spans="3:3">
      <c r="C14320" s="342"/>
    </row>
    <row r="14321" spans="3:3">
      <c r="C14321" s="342"/>
    </row>
    <row r="14322" spans="3:3">
      <c r="C14322" s="342"/>
    </row>
    <row r="14323" spans="3:3">
      <c r="C14323" s="342"/>
    </row>
    <row r="14324" spans="3:3">
      <c r="C14324" s="342"/>
    </row>
    <row r="14325" spans="3:3">
      <c r="C14325" s="342"/>
    </row>
    <row r="14326" spans="3:3">
      <c r="C14326" s="342"/>
    </row>
    <row r="14327" spans="3:3">
      <c r="C14327" s="342"/>
    </row>
    <row r="14328" spans="3:3">
      <c r="C14328" s="342"/>
    </row>
    <row r="14329" spans="3:3">
      <c r="C14329" s="342"/>
    </row>
    <row r="14330" spans="3:3">
      <c r="C14330" s="342"/>
    </row>
    <row r="14331" spans="3:3">
      <c r="C14331" s="342"/>
    </row>
    <row r="14332" spans="3:3">
      <c r="C14332" s="342"/>
    </row>
    <row r="14333" spans="3:3">
      <c r="C14333" s="342"/>
    </row>
    <row r="14334" spans="3:3">
      <c r="C14334" s="342"/>
    </row>
    <row r="14335" spans="3:3">
      <c r="C14335" s="342"/>
    </row>
    <row r="14336" spans="3:3">
      <c r="C14336" s="342"/>
    </row>
    <row r="14337" spans="3:3">
      <c r="C14337" s="342"/>
    </row>
    <row r="14338" spans="3:3">
      <c r="C14338" s="342"/>
    </row>
    <row r="14339" spans="3:3">
      <c r="C14339" s="342"/>
    </row>
    <row r="14340" spans="3:3">
      <c r="C14340" s="342"/>
    </row>
    <row r="14341" spans="3:3">
      <c r="C14341" s="342"/>
    </row>
    <row r="14342" spans="3:3">
      <c r="C14342" s="342"/>
    </row>
    <row r="14343" spans="3:3">
      <c r="C14343" s="342"/>
    </row>
    <row r="14344" spans="3:3">
      <c r="C14344" s="342"/>
    </row>
    <row r="14345" spans="3:3">
      <c r="C14345" s="342"/>
    </row>
    <row r="14346" spans="3:3">
      <c r="C14346" s="342"/>
    </row>
    <row r="14347" spans="3:3">
      <c r="C14347" s="342"/>
    </row>
    <row r="14348" spans="3:3">
      <c r="C14348" s="342"/>
    </row>
    <row r="14349" spans="3:3">
      <c r="C14349" s="342"/>
    </row>
    <row r="14350" spans="3:3">
      <c r="C14350" s="342"/>
    </row>
    <row r="14351" spans="3:3">
      <c r="C14351" s="342"/>
    </row>
    <row r="14352" spans="3:3">
      <c r="C14352" s="342"/>
    </row>
    <row r="14353" spans="3:3">
      <c r="C14353" s="342"/>
    </row>
    <row r="14354" spans="3:3">
      <c r="C14354" s="342"/>
    </row>
    <row r="14355" spans="3:3">
      <c r="C14355" s="342"/>
    </row>
    <row r="14356" spans="3:3">
      <c r="C14356" s="342"/>
    </row>
    <row r="14357" spans="3:3">
      <c r="C14357" s="342"/>
    </row>
    <row r="14358" spans="3:3">
      <c r="C14358" s="342"/>
    </row>
    <row r="14359" spans="3:3">
      <c r="C14359" s="342"/>
    </row>
    <row r="14360" spans="3:3">
      <c r="C14360" s="342"/>
    </row>
    <row r="14361" spans="3:3">
      <c r="C14361" s="342"/>
    </row>
    <row r="14362" spans="3:3">
      <c r="C14362" s="342"/>
    </row>
    <row r="14363" spans="3:3">
      <c r="C14363" s="342"/>
    </row>
    <row r="14364" spans="3:3">
      <c r="C14364" s="342"/>
    </row>
    <row r="14365" spans="3:3">
      <c r="C14365" s="342"/>
    </row>
    <row r="14366" spans="3:3">
      <c r="C14366" s="342"/>
    </row>
    <row r="14367" spans="3:3">
      <c r="C14367" s="342"/>
    </row>
    <row r="14368" spans="3:3">
      <c r="C14368" s="342"/>
    </row>
    <row r="14369" spans="3:3">
      <c r="C14369" s="342"/>
    </row>
    <row r="14370" spans="3:3">
      <c r="C14370" s="342"/>
    </row>
    <row r="14371" spans="3:3">
      <c r="C14371" s="342"/>
    </row>
    <row r="14372" spans="3:3">
      <c r="C14372" s="342"/>
    </row>
    <row r="14373" spans="3:3">
      <c r="C14373" s="342"/>
    </row>
    <row r="14374" spans="3:3">
      <c r="C14374" s="342"/>
    </row>
    <row r="14375" spans="3:3">
      <c r="C14375" s="342"/>
    </row>
    <row r="14376" spans="3:3">
      <c r="C14376" s="342"/>
    </row>
    <row r="14377" spans="3:3">
      <c r="C14377" s="342"/>
    </row>
    <row r="14378" spans="3:3">
      <c r="C14378" s="342"/>
    </row>
    <row r="14379" spans="3:3">
      <c r="C14379" s="342"/>
    </row>
    <row r="14380" spans="3:3">
      <c r="C14380" s="342"/>
    </row>
    <row r="14381" spans="3:3">
      <c r="C14381" s="342"/>
    </row>
    <row r="14382" spans="3:3">
      <c r="C14382" s="342"/>
    </row>
    <row r="14383" spans="3:3">
      <c r="C14383" s="342"/>
    </row>
    <row r="14384" spans="3:3">
      <c r="C14384" s="342"/>
    </row>
    <row r="14385" spans="3:3">
      <c r="C14385" s="342"/>
    </row>
    <row r="14386" spans="3:3">
      <c r="C14386" s="342"/>
    </row>
    <row r="14387" spans="3:3">
      <c r="C14387" s="342"/>
    </row>
    <row r="14388" spans="3:3">
      <c r="C14388" s="342"/>
    </row>
    <row r="14389" spans="3:3">
      <c r="C14389" s="342"/>
    </row>
    <row r="14390" spans="3:3">
      <c r="C14390" s="342"/>
    </row>
    <row r="14391" spans="3:3">
      <c r="C14391" s="342"/>
    </row>
    <row r="14392" spans="3:3">
      <c r="C14392" s="342"/>
    </row>
    <row r="14393" spans="3:3">
      <c r="C14393" s="342"/>
    </row>
    <row r="14394" spans="3:3">
      <c r="C14394" s="342"/>
    </row>
    <row r="14395" spans="3:3">
      <c r="C14395" s="342"/>
    </row>
    <row r="14396" spans="3:3">
      <c r="C14396" s="342"/>
    </row>
    <row r="14397" spans="3:3">
      <c r="C14397" s="342"/>
    </row>
    <row r="14398" spans="3:3">
      <c r="C14398" s="342"/>
    </row>
    <row r="14399" spans="3:3">
      <c r="C14399" s="342"/>
    </row>
    <row r="14400" spans="3:3">
      <c r="C14400" s="342"/>
    </row>
    <row r="14401" spans="3:3">
      <c r="C14401" s="342"/>
    </row>
    <row r="14402" spans="3:3">
      <c r="C14402" s="342"/>
    </row>
    <row r="14403" spans="3:3">
      <c r="C14403" s="342"/>
    </row>
    <row r="14404" spans="3:3">
      <c r="C14404" s="342"/>
    </row>
    <row r="14405" spans="3:3">
      <c r="C14405" s="342"/>
    </row>
    <row r="14406" spans="3:3">
      <c r="C14406" s="342"/>
    </row>
    <row r="14407" spans="3:3">
      <c r="C14407" s="342"/>
    </row>
    <row r="14408" spans="3:3">
      <c r="C14408" s="342"/>
    </row>
    <row r="14409" spans="3:3">
      <c r="C14409" s="342"/>
    </row>
    <row r="14410" spans="3:3">
      <c r="C14410" s="342"/>
    </row>
    <row r="14411" spans="3:3">
      <c r="C14411" s="342"/>
    </row>
    <row r="14412" spans="3:3">
      <c r="C14412" s="342"/>
    </row>
    <row r="14413" spans="3:3">
      <c r="C14413" s="342"/>
    </row>
    <row r="14414" spans="3:3">
      <c r="C14414" s="342"/>
    </row>
    <row r="14415" spans="3:3">
      <c r="C14415" s="342"/>
    </row>
    <row r="14416" spans="3:3">
      <c r="C14416" s="342"/>
    </row>
    <row r="14417" spans="3:3">
      <c r="C14417" s="342"/>
    </row>
    <row r="14418" spans="3:3">
      <c r="C14418" s="342"/>
    </row>
    <row r="14419" spans="3:3">
      <c r="C14419" s="342"/>
    </row>
    <row r="14420" spans="3:3">
      <c r="C14420" s="342"/>
    </row>
    <row r="14421" spans="3:3">
      <c r="C14421" s="342"/>
    </row>
    <row r="14422" spans="3:3">
      <c r="C14422" s="342"/>
    </row>
    <row r="14423" spans="3:3">
      <c r="C14423" s="342"/>
    </row>
    <row r="14424" spans="3:3">
      <c r="C14424" s="342"/>
    </row>
    <row r="14425" spans="3:3">
      <c r="C14425" s="342"/>
    </row>
    <row r="14426" spans="3:3">
      <c r="C14426" s="342"/>
    </row>
    <row r="14427" spans="3:3">
      <c r="C14427" s="342"/>
    </row>
    <row r="14428" spans="3:3">
      <c r="C14428" s="342"/>
    </row>
    <row r="14429" spans="3:3">
      <c r="C14429" s="342"/>
    </row>
    <row r="14430" spans="3:3">
      <c r="C14430" s="342"/>
    </row>
    <row r="14431" spans="3:3">
      <c r="C14431" s="342"/>
    </row>
    <row r="14432" spans="3:3">
      <c r="C14432" s="342"/>
    </row>
    <row r="14433" spans="3:3">
      <c r="C14433" s="342"/>
    </row>
    <row r="14434" spans="3:3">
      <c r="C14434" s="342"/>
    </row>
    <row r="14435" spans="3:3">
      <c r="C14435" s="342"/>
    </row>
    <row r="14436" spans="3:3">
      <c r="C14436" s="342"/>
    </row>
    <row r="14437" spans="3:3">
      <c r="C14437" s="342"/>
    </row>
    <row r="14438" spans="3:3">
      <c r="C14438" s="342"/>
    </row>
    <row r="14439" spans="3:3">
      <c r="C14439" s="342"/>
    </row>
    <row r="14440" spans="3:3">
      <c r="C14440" s="342"/>
    </row>
    <row r="14441" spans="3:3">
      <c r="C14441" s="342"/>
    </row>
    <row r="14442" spans="3:3">
      <c r="C14442" s="342"/>
    </row>
    <row r="14443" spans="3:3">
      <c r="C14443" s="342"/>
    </row>
    <row r="14444" spans="3:3">
      <c r="C14444" s="342"/>
    </row>
    <row r="14445" spans="3:3">
      <c r="C14445" s="342"/>
    </row>
    <row r="14446" spans="3:3">
      <c r="C14446" s="342"/>
    </row>
    <row r="14447" spans="3:3">
      <c r="C14447" s="342"/>
    </row>
    <row r="14448" spans="3:3">
      <c r="C14448" s="342"/>
    </row>
    <row r="14449" spans="3:3">
      <c r="C14449" s="342"/>
    </row>
    <row r="14450" spans="3:3">
      <c r="C14450" s="342"/>
    </row>
    <row r="14451" spans="3:3">
      <c r="C14451" s="342"/>
    </row>
    <row r="14452" spans="3:3">
      <c r="C14452" s="342"/>
    </row>
    <row r="14453" spans="3:3">
      <c r="C14453" s="342"/>
    </row>
    <row r="14454" spans="3:3">
      <c r="C14454" s="342"/>
    </row>
    <row r="14455" spans="3:3">
      <c r="C14455" s="342"/>
    </row>
    <row r="14456" spans="3:3">
      <c r="C14456" s="342"/>
    </row>
    <row r="14457" spans="3:3">
      <c r="C14457" s="342"/>
    </row>
    <row r="14458" spans="3:3">
      <c r="C14458" s="342"/>
    </row>
    <row r="14459" spans="3:3">
      <c r="C14459" s="342"/>
    </row>
    <row r="14460" spans="3:3">
      <c r="C14460" s="342"/>
    </row>
    <row r="14461" spans="3:3">
      <c r="C14461" s="342"/>
    </row>
    <row r="14462" spans="3:3">
      <c r="C14462" s="342"/>
    </row>
    <row r="14463" spans="3:3">
      <c r="C14463" s="342"/>
    </row>
    <row r="14464" spans="3:3">
      <c r="C14464" s="342"/>
    </row>
    <row r="14465" spans="3:3">
      <c r="C14465" s="342"/>
    </row>
    <row r="14466" spans="3:3">
      <c r="C14466" s="342"/>
    </row>
    <row r="14467" spans="3:3">
      <c r="C14467" s="342"/>
    </row>
    <row r="14468" spans="3:3">
      <c r="C14468" s="342"/>
    </row>
    <row r="14469" spans="3:3">
      <c r="C14469" s="342"/>
    </row>
    <row r="14470" spans="3:3">
      <c r="C14470" s="342"/>
    </row>
    <row r="14471" spans="3:3">
      <c r="C14471" s="342"/>
    </row>
    <row r="14472" spans="3:3">
      <c r="C14472" s="342"/>
    </row>
    <row r="14473" spans="3:3">
      <c r="C14473" s="342"/>
    </row>
    <row r="14474" spans="3:3">
      <c r="C14474" s="342"/>
    </row>
    <row r="14475" spans="3:3">
      <c r="C14475" s="342"/>
    </row>
    <row r="14476" spans="3:3">
      <c r="C14476" s="342"/>
    </row>
    <row r="14477" spans="3:3">
      <c r="C14477" s="342"/>
    </row>
    <row r="14478" spans="3:3">
      <c r="C14478" s="342"/>
    </row>
    <row r="14479" spans="3:3">
      <c r="C14479" s="342"/>
    </row>
    <row r="14480" spans="3:3">
      <c r="C14480" s="342"/>
    </row>
    <row r="14481" spans="3:3">
      <c r="C14481" s="342"/>
    </row>
    <row r="14482" spans="3:3">
      <c r="C14482" s="342"/>
    </row>
    <row r="14483" spans="3:3">
      <c r="C14483" s="342"/>
    </row>
    <row r="14484" spans="3:3">
      <c r="C14484" s="342"/>
    </row>
    <row r="14485" spans="3:3">
      <c r="C14485" s="342"/>
    </row>
    <row r="14486" spans="3:3">
      <c r="C14486" s="342"/>
    </row>
    <row r="14487" spans="3:3">
      <c r="C14487" s="342"/>
    </row>
    <row r="14488" spans="3:3">
      <c r="C14488" s="342"/>
    </row>
    <row r="14489" spans="3:3">
      <c r="C14489" s="342"/>
    </row>
    <row r="14490" spans="3:3">
      <c r="C14490" s="342"/>
    </row>
    <row r="14491" spans="3:3">
      <c r="C14491" s="342"/>
    </row>
    <row r="14492" spans="3:3">
      <c r="C14492" s="342"/>
    </row>
    <row r="14493" spans="3:3">
      <c r="C14493" s="342"/>
    </row>
    <row r="14494" spans="3:3">
      <c r="C14494" s="342"/>
    </row>
    <row r="14495" spans="3:3">
      <c r="C14495" s="342"/>
    </row>
    <row r="14496" spans="3:3">
      <c r="C14496" s="342"/>
    </row>
    <row r="14497" spans="3:3">
      <c r="C14497" s="342"/>
    </row>
    <row r="14498" spans="3:3">
      <c r="C14498" s="342"/>
    </row>
    <row r="14499" spans="3:3">
      <c r="C14499" s="342"/>
    </row>
    <row r="14500" spans="3:3">
      <c r="C14500" s="342"/>
    </row>
    <row r="14501" spans="3:3">
      <c r="C14501" s="342"/>
    </row>
    <row r="14502" spans="3:3">
      <c r="C14502" s="342"/>
    </row>
    <row r="14503" spans="3:3">
      <c r="C14503" s="342"/>
    </row>
    <row r="14504" spans="3:3">
      <c r="C14504" s="342"/>
    </row>
    <row r="14505" spans="3:3">
      <c r="C14505" s="342"/>
    </row>
    <row r="14506" spans="3:3">
      <c r="C14506" s="342"/>
    </row>
    <row r="14507" spans="3:3">
      <c r="C14507" s="342"/>
    </row>
    <row r="14508" spans="3:3">
      <c r="C14508" s="342"/>
    </row>
    <row r="14509" spans="3:3">
      <c r="C14509" s="342"/>
    </row>
    <row r="14510" spans="3:3">
      <c r="C14510" s="342"/>
    </row>
    <row r="14511" spans="3:3">
      <c r="C14511" s="342"/>
    </row>
    <row r="14512" spans="3:3">
      <c r="C14512" s="342"/>
    </row>
    <row r="14513" spans="3:3">
      <c r="C14513" s="342"/>
    </row>
    <row r="14514" spans="3:3">
      <c r="C14514" s="342"/>
    </row>
    <row r="14515" spans="3:3">
      <c r="C14515" s="342"/>
    </row>
    <row r="14516" spans="3:3">
      <c r="C14516" s="342"/>
    </row>
    <row r="14517" spans="3:3">
      <c r="C14517" s="342"/>
    </row>
    <row r="14518" spans="3:3">
      <c r="C14518" s="342"/>
    </row>
    <row r="14519" spans="3:3">
      <c r="C14519" s="342"/>
    </row>
    <row r="14520" spans="3:3">
      <c r="C14520" s="342"/>
    </row>
    <row r="14521" spans="3:3">
      <c r="C14521" s="342"/>
    </row>
    <row r="14522" spans="3:3">
      <c r="C14522" s="342"/>
    </row>
    <row r="14523" spans="3:3">
      <c r="C14523" s="342"/>
    </row>
    <row r="14524" spans="3:3">
      <c r="C14524" s="342"/>
    </row>
    <row r="14525" spans="3:3">
      <c r="C14525" s="342"/>
    </row>
    <row r="14526" spans="3:3">
      <c r="C14526" s="342"/>
    </row>
    <row r="14527" spans="3:3">
      <c r="C14527" s="342"/>
    </row>
    <row r="14528" spans="3:3">
      <c r="C14528" s="342"/>
    </row>
    <row r="14529" spans="3:3">
      <c r="C14529" s="342"/>
    </row>
    <row r="14530" spans="3:3">
      <c r="C14530" s="342"/>
    </row>
    <row r="14531" spans="3:3">
      <c r="C14531" s="342"/>
    </row>
    <row r="14532" spans="3:3">
      <c r="C14532" s="342"/>
    </row>
    <row r="14533" spans="3:3">
      <c r="C14533" s="342"/>
    </row>
    <row r="14534" spans="3:3">
      <c r="C14534" s="342"/>
    </row>
    <row r="14535" spans="3:3">
      <c r="C14535" s="342"/>
    </row>
    <row r="14536" spans="3:3">
      <c r="C14536" s="342"/>
    </row>
    <row r="14537" spans="3:3">
      <c r="C14537" s="342"/>
    </row>
    <row r="14538" spans="3:3">
      <c r="C14538" s="342"/>
    </row>
    <row r="14539" spans="3:3">
      <c r="C14539" s="342"/>
    </row>
    <row r="14540" spans="3:3">
      <c r="C14540" s="342"/>
    </row>
    <row r="14541" spans="3:3">
      <c r="C14541" s="342"/>
    </row>
    <row r="14542" spans="3:3">
      <c r="C14542" s="342"/>
    </row>
    <row r="14543" spans="3:3">
      <c r="C14543" s="342"/>
    </row>
    <row r="14544" spans="3:3">
      <c r="C14544" s="342"/>
    </row>
    <row r="14545" spans="3:3">
      <c r="C14545" s="342"/>
    </row>
    <row r="14546" spans="3:3">
      <c r="C14546" s="342"/>
    </row>
    <row r="14547" spans="3:3">
      <c r="C14547" s="342"/>
    </row>
    <row r="14548" spans="3:3">
      <c r="C14548" s="342"/>
    </row>
    <row r="14549" spans="3:3">
      <c r="C14549" s="342"/>
    </row>
    <row r="14550" spans="3:3">
      <c r="C14550" s="342"/>
    </row>
    <row r="14551" spans="3:3">
      <c r="C14551" s="342"/>
    </row>
    <row r="14552" spans="3:3">
      <c r="C14552" s="342"/>
    </row>
    <row r="14553" spans="3:3">
      <c r="C14553" s="342"/>
    </row>
    <row r="14554" spans="3:3">
      <c r="C14554" s="342"/>
    </row>
    <row r="14555" spans="3:3">
      <c r="C14555" s="342"/>
    </row>
    <row r="14556" spans="3:3">
      <c r="C14556" s="342"/>
    </row>
    <row r="14557" spans="3:3">
      <c r="C14557" s="342"/>
    </row>
    <row r="14558" spans="3:3">
      <c r="C14558" s="342"/>
    </row>
    <row r="14559" spans="3:3">
      <c r="C14559" s="342"/>
    </row>
    <row r="14560" spans="3:3">
      <c r="C14560" s="342"/>
    </row>
    <row r="14561" spans="3:3">
      <c r="C14561" s="342"/>
    </row>
    <row r="14562" spans="3:3">
      <c r="C14562" s="342"/>
    </row>
    <row r="14563" spans="3:3">
      <c r="C14563" s="342"/>
    </row>
    <row r="14564" spans="3:3">
      <c r="C14564" s="342"/>
    </row>
    <row r="14565" spans="3:3">
      <c r="C14565" s="342"/>
    </row>
    <row r="14566" spans="3:3">
      <c r="C14566" s="342"/>
    </row>
    <row r="14567" spans="3:3">
      <c r="C14567" s="342"/>
    </row>
    <row r="14568" spans="3:3">
      <c r="C14568" s="342"/>
    </row>
    <row r="14569" spans="3:3">
      <c r="C14569" s="342"/>
    </row>
    <row r="14570" spans="3:3">
      <c r="C14570" s="342"/>
    </row>
    <row r="14571" spans="3:3">
      <c r="C14571" s="342"/>
    </row>
    <row r="14572" spans="3:3">
      <c r="C14572" s="342"/>
    </row>
    <row r="14573" spans="3:3">
      <c r="C14573" s="342"/>
    </row>
    <row r="14574" spans="3:3">
      <c r="C14574" s="342"/>
    </row>
    <row r="14575" spans="3:3">
      <c r="C14575" s="342"/>
    </row>
    <row r="14576" spans="3:3">
      <c r="C14576" s="342"/>
    </row>
    <row r="14577" spans="3:3">
      <c r="C14577" s="342"/>
    </row>
    <row r="14578" spans="3:3">
      <c r="C14578" s="342"/>
    </row>
    <row r="14579" spans="3:3">
      <c r="C14579" s="342"/>
    </row>
    <row r="14580" spans="3:3">
      <c r="C14580" s="342"/>
    </row>
    <row r="14581" spans="3:3">
      <c r="C14581" s="342"/>
    </row>
    <row r="14582" spans="3:3">
      <c r="C14582" s="342"/>
    </row>
    <row r="14583" spans="3:3">
      <c r="C14583" s="342"/>
    </row>
    <row r="14584" spans="3:3">
      <c r="C14584" s="342"/>
    </row>
    <row r="14585" spans="3:3">
      <c r="C14585" s="342"/>
    </row>
    <row r="14586" spans="3:3">
      <c r="C14586" s="342"/>
    </row>
    <row r="14587" spans="3:3">
      <c r="C14587" s="342"/>
    </row>
    <row r="14588" spans="3:3">
      <c r="C14588" s="342"/>
    </row>
    <row r="14589" spans="3:3">
      <c r="C14589" s="342"/>
    </row>
    <row r="14590" spans="3:3">
      <c r="C14590" s="342"/>
    </row>
    <row r="14591" spans="3:3">
      <c r="C14591" s="342"/>
    </row>
    <row r="14592" spans="3:3">
      <c r="C14592" s="342"/>
    </row>
    <row r="14593" spans="3:3">
      <c r="C14593" s="342"/>
    </row>
    <row r="14594" spans="3:3">
      <c r="C14594" s="342"/>
    </row>
    <row r="14595" spans="3:3">
      <c r="C14595" s="342"/>
    </row>
    <row r="14596" spans="3:3">
      <c r="C14596" s="342"/>
    </row>
    <row r="14597" spans="3:3">
      <c r="C14597" s="342"/>
    </row>
    <row r="14598" spans="3:3">
      <c r="C14598" s="342"/>
    </row>
    <row r="14599" spans="3:3">
      <c r="C14599" s="342"/>
    </row>
    <row r="14600" spans="3:3">
      <c r="C14600" s="342"/>
    </row>
    <row r="14601" spans="3:3">
      <c r="C14601" s="342"/>
    </row>
    <row r="14602" spans="3:3">
      <c r="C14602" s="342"/>
    </row>
    <row r="14603" spans="3:3">
      <c r="C14603" s="342"/>
    </row>
    <row r="14604" spans="3:3">
      <c r="C14604" s="342"/>
    </row>
    <row r="14605" spans="3:3">
      <c r="C14605" s="342"/>
    </row>
    <row r="14606" spans="3:3">
      <c r="C14606" s="342"/>
    </row>
    <row r="14607" spans="3:3">
      <c r="C14607" s="342"/>
    </row>
    <row r="14608" spans="3:3">
      <c r="C14608" s="342"/>
    </row>
    <row r="14609" spans="3:3">
      <c r="C14609" s="342"/>
    </row>
    <row r="14610" spans="3:3">
      <c r="C14610" s="342"/>
    </row>
    <row r="14611" spans="3:3">
      <c r="C14611" s="342"/>
    </row>
    <row r="14612" spans="3:3">
      <c r="C14612" s="342"/>
    </row>
    <row r="14613" spans="3:3">
      <c r="C14613" s="342"/>
    </row>
    <row r="14614" spans="3:3">
      <c r="C14614" s="342"/>
    </row>
    <row r="14615" spans="3:3">
      <c r="C14615" s="342"/>
    </row>
    <row r="14616" spans="3:3">
      <c r="C14616" s="342"/>
    </row>
    <row r="14617" spans="3:3">
      <c r="C14617" s="342"/>
    </row>
    <row r="14618" spans="3:3">
      <c r="C14618" s="342"/>
    </row>
    <row r="14619" spans="3:3">
      <c r="C14619" s="342"/>
    </row>
    <row r="14620" spans="3:3">
      <c r="C14620" s="342"/>
    </row>
    <row r="14621" spans="3:3">
      <c r="C14621" s="342"/>
    </row>
    <row r="14622" spans="3:3">
      <c r="C14622" s="342"/>
    </row>
    <row r="14623" spans="3:3">
      <c r="C14623" s="342"/>
    </row>
    <row r="14624" spans="3:3">
      <c r="C14624" s="342"/>
    </row>
    <row r="14625" spans="3:3">
      <c r="C14625" s="342"/>
    </row>
    <row r="14626" spans="3:3">
      <c r="C14626" s="342"/>
    </row>
    <row r="14627" spans="3:3">
      <c r="C14627" s="342"/>
    </row>
    <row r="14628" spans="3:3">
      <c r="C14628" s="342"/>
    </row>
    <row r="14629" spans="3:3">
      <c r="C14629" s="342"/>
    </row>
    <row r="14630" spans="3:3">
      <c r="C14630" s="342"/>
    </row>
    <row r="14631" spans="3:3">
      <c r="C14631" s="342"/>
    </row>
    <row r="14632" spans="3:3">
      <c r="C14632" s="342"/>
    </row>
    <row r="14633" spans="3:3">
      <c r="C14633" s="342"/>
    </row>
    <row r="14634" spans="3:3">
      <c r="C14634" s="342"/>
    </row>
    <row r="14635" spans="3:3">
      <c r="C14635" s="342"/>
    </row>
    <row r="14636" spans="3:3">
      <c r="C14636" s="342"/>
    </row>
    <row r="14637" spans="3:3">
      <c r="C14637" s="342"/>
    </row>
    <row r="14638" spans="3:3">
      <c r="C14638" s="342"/>
    </row>
    <row r="14639" spans="3:3">
      <c r="C14639" s="342"/>
    </row>
    <row r="14640" spans="3:3">
      <c r="C14640" s="342"/>
    </row>
    <row r="14641" spans="3:3">
      <c r="C14641" s="342"/>
    </row>
    <row r="14642" spans="3:3">
      <c r="C14642" s="342"/>
    </row>
    <row r="14643" spans="3:3">
      <c r="C14643" s="342"/>
    </row>
    <row r="14644" spans="3:3">
      <c r="C14644" s="342"/>
    </row>
    <row r="14645" spans="3:3">
      <c r="C14645" s="342"/>
    </row>
    <row r="14646" spans="3:3">
      <c r="C14646" s="342"/>
    </row>
    <row r="14647" spans="3:3">
      <c r="C14647" s="342"/>
    </row>
    <row r="14648" spans="3:3">
      <c r="C14648" s="342"/>
    </row>
    <row r="14649" spans="3:3">
      <c r="C14649" s="342"/>
    </row>
    <row r="14650" spans="3:3">
      <c r="C14650" s="342"/>
    </row>
    <row r="14651" spans="3:3">
      <c r="C14651" s="342"/>
    </row>
    <row r="14652" spans="3:3">
      <c r="C14652" s="342"/>
    </row>
    <row r="14653" spans="3:3">
      <c r="C14653" s="342"/>
    </row>
    <row r="14654" spans="3:3">
      <c r="C14654" s="342"/>
    </row>
    <row r="14655" spans="3:3">
      <c r="C14655" s="342"/>
    </row>
    <row r="14656" spans="3:3">
      <c r="C14656" s="342"/>
    </row>
    <row r="14657" spans="3:3">
      <c r="C14657" s="342"/>
    </row>
    <row r="14658" spans="3:3">
      <c r="C14658" s="342"/>
    </row>
    <row r="14659" spans="3:3">
      <c r="C14659" s="342"/>
    </row>
    <row r="14660" spans="3:3">
      <c r="C14660" s="342"/>
    </row>
    <row r="14661" spans="3:3">
      <c r="C14661" s="342"/>
    </row>
    <row r="14662" spans="3:3">
      <c r="C14662" s="342"/>
    </row>
    <row r="14663" spans="3:3">
      <c r="C14663" s="342"/>
    </row>
    <row r="14664" spans="3:3">
      <c r="C14664" s="342"/>
    </row>
    <row r="14665" spans="3:3">
      <c r="C14665" s="342"/>
    </row>
    <row r="14666" spans="3:3">
      <c r="C14666" s="342"/>
    </row>
    <row r="14667" spans="3:3">
      <c r="C14667" s="342"/>
    </row>
    <row r="14668" spans="3:3">
      <c r="C14668" s="342"/>
    </row>
    <row r="14669" spans="3:3">
      <c r="C14669" s="342"/>
    </row>
    <row r="14670" spans="3:3">
      <c r="C14670" s="342"/>
    </row>
    <row r="14671" spans="3:3">
      <c r="C14671" s="342"/>
    </row>
    <row r="14672" spans="3:3">
      <c r="C14672" s="342"/>
    </row>
    <row r="14673" spans="3:3">
      <c r="C14673" s="342"/>
    </row>
    <row r="14674" spans="3:3">
      <c r="C14674" s="342"/>
    </row>
    <row r="14675" spans="3:3">
      <c r="C14675" s="342"/>
    </row>
    <row r="14676" spans="3:3">
      <c r="C14676" s="342"/>
    </row>
    <row r="14677" spans="3:3">
      <c r="C14677" s="342"/>
    </row>
    <row r="14678" spans="3:3">
      <c r="C14678" s="342"/>
    </row>
    <row r="14679" spans="3:3">
      <c r="C14679" s="342"/>
    </row>
    <row r="14680" spans="3:3">
      <c r="C14680" s="342"/>
    </row>
    <row r="14681" spans="3:3">
      <c r="C14681" s="342"/>
    </row>
    <row r="14682" spans="3:3">
      <c r="C14682" s="342"/>
    </row>
    <row r="14683" spans="3:3">
      <c r="C14683" s="342"/>
    </row>
    <row r="14684" spans="3:3">
      <c r="C14684" s="342"/>
    </row>
    <row r="14685" spans="3:3">
      <c r="C14685" s="342"/>
    </row>
    <row r="14686" spans="3:3">
      <c r="C14686" s="342"/>
    </row>
    <row r="14687" spans="3:3">
      <c r="C14687" s="342"/>
    </row>
    <row r="14688" spans="3:3">
      <c r="C14688" s="342"/>
    </row>
    <row r="14689" spans="3:3">
      <c r="C14689" s="342"/>
    </row>
    <row r="14690" spans="3:3">
      <c r="C14690" s="342"/>
    </row>
    <row r="14691" spans="3:3">
      <c r="C14691" s="342"/>
    </row>
    <row r="14692" spans="3:3">
      <c r="C14692" s="342"/>
    </row>
    <row r="14693" spans="3:3">
      <c r="C14693" s="342"/>
    </row>
    <row r="14694" spans="3:3">
      <c r="C14694" s="342"/>
    </row>
    <row r="14695" spans="3:3">
      <c r="C14695" s="342"/>
    </row>
    <row r="14696" spans="3:3">
      <c r="C14696" s="342"/>
    </row>
    <row r="14697" spans="3:3">
      <c r="C14697" s="342"/>
    </row>
    <row r="14698" spans="3:3">
      <c r="C14698" s="342"/>
    </row>
    <row r="14699" spans="3:3">
      <c r="C14699" s="342"/>
    </row>
    <row r="14700" spans="3:3">
      <c r="C14700" s="342"/>
    </row>
    <row r="14701" spans="3:3">
      <c r="C14701" s="342"/>
    </row>
    <row r="14702" spans="3:3">
      <c r="C14702" s="342"/>
    </row>
    <row r="14703" spans="3:3">
      <c r="C14703" s="342"/>
    </row>
    <row r="14704" spans="3:3">
      <c r="C14704" s="342"/>
    </row>
    <row r="14705" spans="3:3">
      <c r="C14705" s="342"/>
    </row>
    <row r="14706" spans="3:3">
      <c r="C14706" s="342"/>
    </row>
    <row r="14707" spans="3:3">
      <c r="C14707" s="342"/>
    </row>
    <row r="14708" spans="3:3">
      <c r="C14708" s="342"/>
    </row>
    <row r="14709" spans="3:3">
      <c r="C14709" s="342"/>
    </row>
    <row r="14710" spans="3:3">
      <c r="C14710" s="342"/>
    </row>
    <row r="14711" spans="3:3">
      <c r="C14711" s="342"/>
    </row>
    <row r="14712" spans="3:3">
      <c r="C14712" s="342"/>
    </row>
    <row r="14713" spans="3:3">
      <c r="C14713" s="342"/>
    </row>
    <row r="14714" spans="3:3">
      <c r="C14714" s="342"/>
    </row>
    <row r="14715" spans="3:3">
      <c r="C14715" s="342"/>
    </row>
    <row r="14716" spans="3:3">
      <c r="C14716" s="342"/>
    </row>
    <row r="14717" spans="3:3">
      <c r="C14717" s="342"/>
    </row>
    <row r="14718" spans="3:3">
      <c r="C14718" s="342"/>
    </row>
    <row r="14719" spans="3:3">
      <c r="C14719" s="342"/>
    </row>
    <row r="14720" spans="3:3">
      <c r="C14720" s="342"/>
    </row>
    <row r="14721" spans="3:3">
      <c r="C14721" s="342"/>
    </row>
    <row r="14722" spans="3:3">
      <c r="C14722" s="342"/>
    </row>
    <row r="14723" spans="3:3">
      <c r="C14723" s="342"/>
    </row>
    <row r="14724" spans="3:3">
      <c r="C14724" s="342"/>
    </row>
    <row r="14725" spans="3:3">
      <c r="C14725" s="342"/>
    </row>
    <row r="14726" spans="3:3">
      <c r="C14726" s="342"/>
    </row>
    <row r="14727" spans="3:3">
      <c r="C14727" s="342"/>
    </row>
    <row r="14728" spans="3:3">
      <c r="C14728" s="342"/>
    </row>
    <row r="14729" spans="3:3">
      <c r="C14729" s="342"/>
    </row>
    <row r="14730" spans="3:3">
      <c r="C14730" s="342"/>
    </row>
    <row r="14731" spans="3:3">
      <c r="C14731" s="342"/>
    </row>
    <row r="14732" spans="3:3">
      <c r="C14732" s="342"/>
    </row>
    <row r="14733" spans="3:3">
      <c r="C14733" s="342"/>
    </row>
    <row r="14734" spans="3:3">
      <c r="C14734" s="342"/>
    </row>
    <row r="14735" spans="3:3">
      <c r="C14735" s="342"/>
    </row>
    <row r="14736" spans="3:3">
      <c r="C14736" s="342"/>
    </row>
    <row r="14737" spans="3:3">
      <c r="C14737" s="342"/>
    </row>
    <row r="14738" spans="3:3">
      <c r="C14738" s="342"/>
    </row>
    <row r="14739" spans="3:3">
      <c r="C14739" s="342"/>
    </row>
    <row r="14740" spans="3:3">
      <c r="C14740" s="342"/>
    </row>
    <row r="14741" spans="3:3">
      <c r="C14741" s="342"/>
    </row>
    <row r="14742" spans="3:3">
      <c r="C14742" s="342"/>
    </row>
    <row r="14743" spans="3:3">
      <c r="C14743" s="342"/>
    </row>
    <row r="14744" spans="3:3">
      <c r="C14744" s="342"/>
    </row>
    <row r="14745" spans="3:3">
      <c r="C14745" s="342"/>
    </row>
    <row r="14746" spans="3:3">
      <c r="C14746" s="342"/>
    </row>
    <row r="14747" spans="3:3">
      <c r="C14747" s="342"/>
    </row>
    <row r="14748" spans="3:3">
      <c r="C14748" s="342"/>
    </row>
    <row r="14749" spans="3:3">
      <c r="C14749" s="342"/>
    </row>
    <row r="14750" spans="3:3">
      <c r="C14750" s="342"/>
    </row>
    <row r="14751" spans="3:3">
      <c r="C14751" s="342"/>
    </row>
    <row r="14752" spans="3:3">
      <c r="C14752" s="342"/>
    </row>
    <row r="14753" spans="3:3">
      <c r="C14753" s="342"/>
    </row>
    <row r="14754" spans="3:3">
      <c r="C14754" s="342"/>
    </row>
    <row r="14755" spans="3:3">
      <c r="C14755" s="342"/>
    </row>
    <row r="14756" spans="3:3">
      <c r="C14756" s="342"/>
    </row>
    <row r="14757" spans="3:3">
      <c r="C14757" s="342"/>
    </row>
    <row r="14758" spans="3:3">
      <c r="C14758" s="342"/>
    </row>
    <row r="14759" spans="3:3">
      <c r="C14759" s="342"/>
    </row>
    <row r="14760" spans="3:3">
      <c r="C14760" s="342"/>
    </row>
    <row r="14761" spans="3:3">
      <c r="C14761" s="342"/>
    </row>
    <row r="14762" spans="3:3">
      <c r="C14762" s="342"/>
    </row>
    <row r="14763" spans="3:3">
      <c r="C14763" s="342"/>
    </row>
    <row r="14764" spans="3:3">
      <c r="C14764" s="342"/>
    </row>
    <row r="14765" spans="3:3">
      <c r="C14765" s="342"/>
    </row>
    <row r="14766" spans="3:3">
      <c r="C14766" s="342"/>
    </row>
    <row r="14767" spans="3:3">
      <c r="C14767" s="342"/>
    </row>
    <row r="14768" spans="3:3">
      <c r="C14768" s="342"/>
    </row>
    <row r="14769" spans="3:3">
      <c r="C14769" s="342"/>
    </row>
    <row r="14770" spans="3:3">
      <c r="C14770" s="342"/>
    </row>
    <row r="14771" spans="3:3">
      <c r="C14771" s="342"/>
    </row>
    <row r="14772" spans="3:3">
      <c r="C14772" s="342"/>
    </row>
    <row r="14773" spans="3:3">
      <c r="C14773" s="342"/>
    </row>
    <row r="14774" spans="3:3">
      <c r="C14774" s="342"/>
    </row>
    <row r="14775" spans="3:3">
      <c r="C14775" s="342"/>
    </row>
    <row r="14776" spans="3:3">
      <c r="C14776" s="342"/>
    </row>
    <row r="14777" spans="3:3">
      <c r="C14777" s="342"/>
    </row>
    <row r="14778" spans="3:3">
      <c r="C14778" s="342"/>
    </row>
    <row r="14779" spans="3:3">
      <c r="C14779" s="342"/>
    </row>
    <row r="14780" spans="3:3">
      <c r="C14780" s="342"/>
    </row>
    <row r="14781" spans="3:3">
      <c r="C14781" s="342"/>
    </row>
    <row r="14782" spans="3:3">
      <c r="C14782" s="342"/>
    </row>
    <row r="14783" spans="3:3">
      <c r="C14783" s="342"/>
    </row>
    <row r="14784" spans="3:3">
      <c r="C14784" s="342"/>
    </row>
    <row r="14785" spans="3:3">
      <c r="C14785" s="342"/>
    </row>
    <row r="14786" spans="3:3">
      <c r="C14786" s="342"/>
    </row>
    <row r="14787" spans="3:3">
      <c r="C14787" s="342"/>
    </row>
    <row r="14788" spans="3:3">
      <c r="C14788" s="342"/>
    </row>
    <row r="14789" spans="3:3">
      <c r="C14789" s="342"/>
    </row>
    <row r="14790" spans="3:3">
      <c r="C14790" s="342"/>
    </row>
    <row r="14791" spans="3:3">
      <c r="C14791" s="342"/>
    </row>
    <row r="14792" spans="3:3">
      <c r="C14792" s="342"/>
    </row>
    <row r="14793" spans="3:3">
      <c r="C14793" s="342"/>
    </row>
    <row r="14794" spans="3:3">
      <c r="C14794" s="342"/>
    </row>
    <row r="14795" spans="3:3">
      <c r="C14795" s="342"/>
    </row>
    <row r="14796" spans="3:3">
      <c r="C14796" s="342"/>
    </row>
    <row r="14797" spans="3:3">
      <c r="C14797" s="342"/>
    </row>
    <row r="14798" spans="3:3">
      <c r="C14798" s="342"/>
    </row>
    <row r="14799" spans="3:3">
      <c r="C14799" s="342"/>
    </row>
    <row r="14800" spans="3:3">
      <c r="C14800" s="342"/>
    </row>
    <row r="14801" spans="3:3">
      <c r="C14801" s="342"/>
    </row>
    <row r="14802" spans="3:3">
      <c r="C14802" s="342"/>
    </row>
    <row r="14803" spans="3:3">
      <c r="C14803" s="342"/>
    </row>
    <row r="14804" spans="3:3">
      <c r="C14804" s="342"/>
    </row>
    <row r="14805" spans="3:3">
      <c r="C14805" s="342"/>
    </row>
    <row r="14806" spans="3:3">
      <c r="C14806" s="342"/>
    </row>
    <row r="14807" spans="3:3">
      <c r="C14807" s="342"/>
    </row>
    <row r="14808" spans="3:3">
      <c r="C14808" s="342"/>
    </row>
    <row r="14809" spans="3:3">
      <c r="C14809" s="342"/>
    </row>
    <row r="14810" spans="3:3">
      <c r="C14810" s="342"/>
    </row>
    <row r="14811" spans="3:3">
      <c r="C14811" s="342"/>
    </row>
    <row r="14812" spans="3:3">
      <c r="C14812" s="342"/>
    </row>
    <row r="14813" spans="3:3">
      <c r="C14813" s="342"/>
    </row>
    <row r="14814" spans="3:3">
      <c r="C14814" s="342"/>
    </row>
    <row r="14815" spans="3:3">
      <c r="C14815" s="342"/>
    </row>
    <row r="14816" spans="3:3">
      <c r="C14816" s="342"/>
    </row>
    <row r="14817" spans="3:3">
      <c r="C14817" s="342"/>
    </row>
    <row r="14818" spans="3:3">
      <c r="C14818" s="342"/>
    </row>
    <row r="14819" spans="3:3">
      <c r="C14819" s="342"/>
    </row>
    <row r="14820" spans="3:3">
      <c r="C14820" s="342"/>
    </row>
    <row r="14821" spans="3:3">
      <c r="C14821" s="342"/>
    </row>
    <row r="14822" spans="3:3">
      <c r="C14822" s="342"/>
    </row>
    <row r="14823" spans="3:3">
      <c r="C14823" s="342"/>
    </row>
    <row r="14824" spans="3:3">
      <c r="C14824" s="342"/>
    </row>
    <row r="14825" spans="3:3">
      <c r="C14825" s="342"/>
    </row>
    <row r="14826" spans="3:3">
      <c r="C14826" s="342"/>
    </row>
    <row r="14827" spans="3:3">
      <c r="C14827" s="342"/>
    </row>
    <row r="14828" spans="3:3">
      <c r="C14828" s="342"/>
    </row>
    <row r="14829" spans="3:3">
      <c r="C14829" s="342"/>
    </row>
    <row r="14830" spans="3:3">
      <c r="C14830" s="342"/>
    </row>
    <row r="14831" spans="3:3">
      <c r="C14831" s="342"/>
    </row>
    <row r="14832" spans="3:3">
      <c r="C14832" s="342"/>
    </row>
    <row r="14833" spans="3:3">
      <c r="C14833" s="342"/>
    </row>
    <row r="14834" spans="3:3">
      <c r="C14834" s="342"/>
    </row>
    <row r="14835" spans="3:3">
      <c r="C14835" s="342"/>
    </row>
    <row r="14836" spans="3:3">
      <c r="C14836" s="342"/>
    </row>
    <row r="14837" spans="3:3">
      <c r="C14837" s="342"/>
    </row>
    <row r="14838" spans="3:3">
      <c r="C14838" s="342"/>
    </row>
    <row r="14839" spans="3:3">
      <c r="C14839" s="342"/>
    </row>
    <row r="14840" spans="3:3">
      <c r="C14840" s="342"/>
    </row>
    <row r="14841" spans="3:3">
      <c r="C14841" s="342"/>
    </row>
    <row r="14842" spans="3:3">
      <c r="C14842" s="342"/>
    </row>
    <row r="14843" spans="3:3">
      <c r="C14843" s="342"/>
    </row>
    <row r="14844" spans="3:3">
      <c r="C14844" s="342"/>
    </row>
    <row r="14845" spans="3:3">
      <c r="C14845" s="342"/>
    </row>
    <row r="14846" spans="3:3">
      <c r="C14846" s="342"/>
    </row>
    <row r="14847" spans="3:3">
      <c r="C14847" s="342"/>
    </row>
    <row r="14848" spans="3:3">
      <c r="C14848" s="342"/>
    </row>
    <row r="14849" spans="3:3">
      <c r="C14849" s="342"/>
    </row>
    <row r="14850" spans="3:3">
      <c r="C14850" s="342"/>
    </row>
    <row r="14851" spans="3:3">
      <c r="C14851" s="342"/>
    </row>
    <row r="14852" spans="3:3">
      <c r="C14852" s="342"/>
    </row>
    <row r="14853" spans="3:3">
      <c r="C14853" s="342"/>
    </row>
    <row r="14854" spans="3:3">
      <c r="C14854" s="342"/>
    </row>
    <row r="14855" spans="3:3">
      <c r="C14855" s="342"/>
    </row>
    <row r="14856" spans="3:3">
      <c r="C14856" s="342"/>
    </row>
    <row r="14857" spans="3:3">
      <c r="C14857" s="342"/>
    </row>
    <row r="14858" spans="3:3">
      <c r="C14858" s="342"/>
    </row>
    <row r="14859" spans="3:3">
      <c r="C14859" s="342"/>
    </row>
    <row r="14860" spans="3:3">
      <c r="C14860" s="342"/>
    </row>
    <row r="14861" spans="3:3">
      <c r="C14861" s="342"/>
    </row>
    <row r="14862" spans="3:3">
      <c r="C14862" s="342"/>
    </row>
    <row r="14863" spans="3:3">
      <c r="C14863" s="342"/>
    </row>
    <row r="14864" spans="3:3">
      <c r="C14864" s="342"/>
    </row>
    <row r="14865" spans="3:3">
      <c r="C14865" s="342"/>
    </row>
    <row r="14866" spans="3:3">
      <c r="C14866" s="342"/>
    </row>
    <row r="14867" spans="3:3">
      <c r="C14867" s="342"/>
    </row>
    <row r="14868" spans="3:3">
      <c r="C14868" s="342"/>
    </row>
    <row r="14869" spans="3:3">
      <c r="C14869" s="342"/>
    </row>
    <row r="14870" spans="3:3">
      <c r="C14870" s="342"/>
    </row>
    <row r="14871" spans="3:3">
      <c r="C14871" s="342"/>
    </row>
    <row r="14872" spans="3:3">
      <c r="C14872" s="342"/>
    </row>
    <row r="14873" spans="3:3">
      <c r="C14873" s="342"/>
    </row>
    <row r="14874" spans="3:3">
      <c r="C14874" s="342"/>
    </row>
    <row r="14875" spans="3:3">
      <c r="C14875" s="342"/>
    </row>
    <row r="14876" spans="3:3">
      <c r="C14876" s="342"/>
    </row>
    <row r="14877" spans="3:3">
      <c r="C14877" s="342"/>
    </row>
    <row r="14878" spans="3:3">
      <c r="C14878" s="342"/>
    </row>
    <row r="14879" spans="3:3">
      <c r="C14879" s="342"/>
    </row>
    <row r="14880" spans="3:3">
      <c r="C14880" s="342"/>
    </row>
    <row r="14881" spans="3:3">
      <c r="C14881" s="342"/>
    </row>
    <row r="14882" spans="3:3">
      <c r="C14882" s="342"/>
    </row>
    <row r="14883" spans="3:3">
      <c r="C14883" s="342"/>
    </row>
    <row r="14884" spans="3:3">
      <c r="C14884" s="342"/>
    </row>
    <row r="14885" spans="3:3">
      <c r="C14885" s="342"/>
    </row>
    <row r="14886" spans="3:3">
      <c r="C14886" s="342"/>
    </row>
    <row r="14887" spans="3:3">
      <c r="C14887" s="342"/>
    </row>
    <row r="14888" spans="3:3">
      <c r="C14888" s="342"/>
    </row>
    <row r="14889" spans="3:3">
      <c r="C14889" s="342"/>
    </row>
    <row r="14890" spans="3:3">
      <c r="C14890" s="342"/>
    </row>
    <row r="14891" spans="3:3">
      <c r="C14891" s="342"/>
    </row>
    <row r="14892" spans="3:3">
      <c r="C14892" s="342"/>
    </row>
    <row r="14893" spans="3:3">
      <c r="C14893" s="342"/>
    </row>
    <row r="14894" spans="3:3">
      <c r="C14894" s="342"/>
    </row>
    <row r="14895" spans="3:3">
      <c r="C14895" s="342"/>
    </row>
    <row r="14896" spans="3:3">
      <c r="C14896" s="342"/>
    </row>
    <row r="14897" spans="3:3">
      <c r="C14897" s="342"/>
    </row>
    <row r="14898" spans="3:3">
      <c r="C14898" s="342"/>
    </row>
    <row r="14899" spans="3:3">
      <c r="C14899" s="342"/>
    </row>
    <row r="14900" spans="3:3">
      <c r="C14900" s="342"/>
    </row>
    <row r="14901" spans="3:3">
      <c r="C14901" s="342"/>
    </row>
    <row r="14902" spans="3:3">
      <c r="C14902" s="342"/>
    </row>
    <row r="14903" spans="3:3">
      <c r="C14903" s="342"/>
    </row>
    <row r="14904" spans="3:3">
      <c r="C14904" s="342"/>
    </row>
    <row r="14905" spans="3:3">
      <c r="C14905" s="342"/>
    </row>
    <row r="14906" spans="3:3">
      <c r="C14906" s="342"/>
    </row>
    <row r="14907" spans="3:3">
      <c r="C14907" s="342"/>
    </row>
    <row r="14908" spans="3:3">
      <c r="C14908" s="342"/>
    </row>
    <row r="14909" spans="3:3">
      <c r="C14909" s="342"/>
    </row>
    <row r="14910" spans="3:3">
      <c r="C14910" s="342"/>
    </row>
    <row r="14911" spans="3:3">
      <c r="C14911" s="342"/>
    </row>
    <row r="14912" spans="3:3">
      <c r="C14912" s="342"/>
    </row>
    <row r="14913" spans="3:3">
      <c r="C14913" s="342"/>
    </row>
    <row r="14914" spans="3:3">
      <c r="C14914" s="342"/>
    </row>
    <row r="14915" spans="3:3">
      <c r="C14915" s="342"/>
    </row>
    <row r="14916" spans="3:3">
      <c r="C14916" s="342"/>
    </row>
    <row r="14917" spans="3:3">
      <c r="C14917" s="342"/>
    </row>
    <row r="14918" spans="3:3">
      <c r="C14918" s="342"/>
    </row>
    <row r="14919" spans="3:3">
      <c r="C14919" s="342"/>
    </row>
    <row r="14920" spans="3:3">
      <c r="C14920" s="342"/>
    </row>
    <row r="14921" spans="3:3">
      <c r="C14921" s="342"/>
    </row>
    <row r="14922" spans="3:3">
      <c r="C14922" s="342"/>
    </row>
    <row r="14923" spans="3:3">
      <c r="C14923" s="342"/>
    </row>
    <row r="14924" spans="3:3">
      <c r="C14924" s="342"/>
    </row>
    <row r="14925" spans="3:3">
      <c r="C14925" s="342"/>
    </row>
    <row r="14926" spans="3:3">
      <c r="C14926" s="342"/>
    </row>
    <row r="14927" spans="3:3">
      <c r="C14927" s="342"/>
    </row>
    <row r="14928" spans="3:3">
      <c r="C14928" s="342"/>
    </row>
    <row r="14929" spans="3:3">
      <c r="C14929" s="342"/>
    </row>
    <row r="14930" spans="3:3">
      <c r="C14930" s="342"/>
    </row>
    <row r="14931" spans="3:3">
      <c r="C14931" s="342"/>
    </row>
    <row r="14932" spans="3:3">
      <c r="C14932" s="342"/>
    </row>
    <row r="14933" spans="3:3">
      <c r="C14933" s="342"/>
    </row>
    <row r="14934" spans="3:3">
      <c r="C14934" s="342"/>
    </row>
    <row r="14935" spans="3:3">
      <c r="C14935" s="342"/>
    </row>
    <row r="14936" spans="3:3">
      <c r="C14936" s="342"/>
    </row>
    <row r="14937" spans="3:3">
      <c r="C14937" s="342"/>
    </row>
    <row r="14938" spans="3:3">
      <c r="C14938" s="342"/>
    </row>
    <row r="14939" spans="3:3">
      <c r="C14939" s="342"/>
    </row>
    <row r="14940" spans="3:3">
      <c r="C14940" s="342"/>
    </row>
    <row r="14941" spans="3:3">
      <c r="C14941" s="342"/>
    </row>
    <row r="14942" spans="3:3">
      <c r="C14942" s="342"/>
    </row>
    <row r="14943" spans="3:3">
      <c r="C14943" s="342"/>
    </row>
    <row r="14944" spans="3:3">
      <c r="C14944" s="342"/>
    </row>
    <row r="14945" spans="3:3">
      <c r="C14945" s="342"/>
    </row>
    <row r="14946" spans="3:3">
      <c r="C14946" s="342"/>
    </row>
    <row r="14947" spans="3:3">
      <c r="C14947" s="342"/>
    </row>
    <row r="14948" spans="3:3">
      <c r="C14948" s="342"/>
    </row>
    <row r="14949" spans="3:3">
      <c r="C14949" s="342"/>
    </row>
    <row r="14950" spans="3:3">
      <c r="C14950" s="342"/>
    </row>
    <row r="14951" spans="3:3">
      <c r="C14951" s="342"/>
    </row>
    <row r="14952" spans="3:3">
      <c r="C14952" s="342"/>
    </row>
    <row r="14953" spans="3:3">
      <c r="C14953" s="342"/>
    </row>
    <row r="14954" spans="3:3">
      <c r="C14954" s="342"/>
    </row>
    <row r="14955" spans="3:3">
      <c r="C14955" s="342"/>
    </row>
    <row r="14956" spans="3:3">
      <c r="C14956" s="342"/>
    </row>
    <row r="14957" spans="3:3">
      <c r="C14957" s="342"/>
    </row>
    <row r="14958" spans="3:3">
      <c r="C14958" s="342"/>
    </row>
    <row r="14959" spans="3:3">
      <c r="C14959" s="342"/>
    </row>
    <row r="14960" spans="3:3">
      <c r="C14960" s="342"/>
    </row>
    <row r="14961" spans="3:3">
      <c r="C14961" s="342"/>
    </row>
    <row r="14962" spans="3:3">
      <c r="C14962" s="342"/>
    </row>
    <row r="14963" spans="3:3">
      <c r="C14963" s="342"/>
    </row>
    <row r="14964" spans="3:3">
      <c r="C14964" s="342"/>
    </row>
    <row r="14965" spans="3:3">
      <c r="C14965" s="342"/>
    </row>
    <row r="14966" spans="3:3">
      <c r="C14966" s="342"/>
    </row>
    <row r="14967" spans="3:3">
      <c r="C14967" s="342"/>
    </row>
    <row r="14968" spans="3:3">
      <c r="C14968" s="342"/>
    </row>
    <row r="14969" spans="3:3">
      <c r="C14969" s="342"/>
    </row>
    <row r="14970" spans="3:3">
      <c r="C14970" s="342"/>
    </row>
    <row r="14971" spans="3:3">
      <c r="C14971" s="342"/>
    </row>
    <row r="14972" spans="3:3">
      <c r="C14972" s="342"/>
    </row>
    <row r="14973" spans="3:3">
      <c r="C14973" s="342"/>
    </row>
    <row r="14974" spans="3:3">
      <c r="C14974" s="342"/>
    </row>
    <row r="14975" spans="3:3">
      <c r="C14975" s="342"/>
    </row>
    <row r="14976" spans="3:3">
      <c r="C14976" s="342"/>
    </row>
    <row r="14977" spans="3:3">
      <c r="C14977" s="342"/>
    </row>
    <row r="14978" spans="3:3">
      <c r="C14978" s="342"/>
    </row>
    <row r="14979" spans="3:3">
      <c r="C14979" s="342"/>
    </row>
    <row r="14980" spans="3:3">
      <c r="C14980" s="342"/>
    </row>
    <row r="14981" spans="3:3">
      <c r="C14981" s="342"/>
    </row>
    <row r="14982" spans="3:3">
      <c r="C14982" s="342"/>
    </row>
    <row r="14983" spans="3:3">
      <c r="C14983" s="342"/>
    </row>
    <row r="14984" spans="3:3">
      <c r="C14984" s="342"/>
    </row>
    <row r="14985" spans="3:3">
      <c r="C14985" s="342"/>
    </row>
    <row r="14986" spans="3:3">
      <c r="C14986" s="342"/>
    </row>
    <row r="14987" spans="3:3">
      <c r="C14987" s="342"/>
    </row>
    <row r="14988" spans="3:3">
      <c r="C14988" s="342"/>
    </row>
    <row r="14989" spans="3:3">
      <c r="C14989" s="342"/>
    </row>
    <row r="14990" spans="3:3">
      <c r="C14990" s="342"/>
    </row>
    <row r="14991" spans="3:3">
      <c r="C14991" s="342"/>
    </row>
    <row r="14992" spans="3:3">
      <c r="C14992" s="342"/>
    </row>
    <row r="14993" spans="3:3">
      <c r="C14993" s="342"/>
    </row>
    <row r="14994" spans="3:3">
      <c r="C14994" s="342"/>
    </row>
    <row r="14995" spans="3:3">
      <c r="C14995" s="342"/>
    </row>
    <row r="14996" spans="3:3">
      <c r="C14996" s="342"/>
    </row>
    <row r="14997" spans="3:3">
      <c r="C14997" s="342"/>
    </row>
    <row r="14998" spans="3:3">
      <c r="C14998" s="342"/>
    </row>
    <row r="14999" spans="3:3">
      <c r="C14999" s="342"/>
    </row>
    <row r="15000" spans="3:3">
      <c r="C15000" s="342"/>
    </row>
    <row r="15001" spans="3:3">
      <c r="C15001" s="342"/>
    </row>
    <row r="15002" spans="3:3">
      <c r="C15002" s="342"/>
    </row>
    <row r="15003" spans="3:3">
      <c r="C15003" s="342"/>
    </row>
    <row r="15004" spans="3:3">
      <c r="C15004" s="342"/>
    </row>
    <row r="15005" spans="3:3">
      <c r="C15005" s="342"/>
    </row>
    <row r="15006" spans="3:3">
      <c r="C15006" s="342"/>
    </row>
    <row r="15007" spans="3:3">
      <c r="C15007" s="342"/>
    </row>
    <row r="15008" spans="3:3">
      <c r="C15008" s="342"/>
    </row>
    <row r="15009" spans="3:3">
      <c r="C15009" s="342"/>
    </row>
    <row r="15010" spans="3:3">
      <c r="C15010" s="342"/>
    </row>
    <row r="15011" spans="3:3">
      <c r="C15011" s="342"/>
    </row>
    <row r="15012" spans="3:3">
      <c r="C15012" s="342"/>
    </row>
    <row r="15013" spans="3:3">
      <c r="C15013" s="342"/>
    </row>
    <row r="15014" spans="3:3">
      <c r="C15014" s="342"/>
    </row>
    <row r="15015" spans="3:3">
      <c r="C15015" s="342"/>
    </row>
    <row r="15016" spans="3:3">
      <c r="C15016" s="342"/>
    </row>
    <row r="15017" spans="3:3">
      <c r="C15017" s="342"/>
    </row>
    <row r="15018" spans="3:3">
      <c r="C15018" s="342"/>
    </row>
    <row r="15019" spans="3:3">
      <c r="C15019" s="342"/>
    </row>
    <row r="15020" spans="3:3">
      <c r="C15020" s="342"/>
    </row>
    <row r="15021" spans="3:3">
      <c r="C15021" s="342"/>
    </row>
    <row r="15022" spans="3:3">
      <c r="C15022" s="342"/>
    </row>
    <row r="15023" spans="3:3">
      <c r="C15023" s="342"/>
    </row>
    <row r="15024" spans="3:3">
      <c r="C15024" s="342"/>
    </row>
    <row r="15025" spans="3:3">
      <c r="C15025" s="342"/>
    </row>
    <row r="15026" spans="3:3">
      <c r="C15026" s="342"/>
    </row>
    <row r="15027" spans="3:3">
      <c r="C15027" s="342"/>
    </row>
    <row r="15028" spans="3:3">
      <c r="C15028" s="342"/>
    </row>
    <row r="15029" spans="3:3">
      <c r="C15029" s="342"/>
    </row>
    <row r="15030" spans="3:3">
      <c r="C15030" s="342"/>
    </row>
    <row r="15031" spans="3:3">
      <c r="C15031" s="342"/>
    </row>
    <row r="15032" spans="3:3">
      <c r="C15032" s="342"/>
    </row>
    <row r="15033" spans="3:3">
      <c r="C15033" s="342"/>
    </row>
    <row r="15034" spans="3:3">
      <c r="C15034" s="342"/>
    </row>
    <row r="15035" spans="3:3">
      <c r="C15035" s="342"/>
    </row>
    <row r="15036" spans="3:3">
      <c r="C15036" s="342"/>
    </row>
    <row r="15037" spans="3:3">
      <c r="C15037" s="342"/>
    </row>
    <row r="15038" spans="3:3">
      <c r="C15038" s="342"/>
    </row>
    <row r="15039" spans="3:3">
      <c r="C15039" s="342"/>
    </row>
    <row r="15040" spans="3:3">
      <c r="C15040" s="342"/>
    </row>
    <row r="15041" spans="3:3">
      <c r="C15041" s="342"/>
    </row>
    <row r="15042" spans="3:3">
      <c r="C15042" s="342"/>
    </row>
    <row r="15043" spans="3:3">
      <c r="C15043" s="342"/>
    </row>
    <row r="15044" spans="3:3">
      <c r="C15044" s="342"/>
    </row>
    <row r="15045" spans="3:3">
      <c r="C15045" s="342"/>
    </row>
    <row r="15046" spans="3:3">
      <c r="C15046" s="342"/>
    </row>
    <row r="15047" spans="3:3">
      <c r="C15047" s="342"/>
    </row>
    <row r="15048" spans="3:3">
      <c r="C15048" s="342"/>
    </row>
    <row r="15049" spans="3:3">
      <c r="C15049" s="342"/>
    </row>
    <row r="15050" spans="3:3">
      <c r="C15050" s="342"/>
    </row>
    <row r="15051" spans="3:3">
      <c r="C15051" s="342"/>
    </row>
    <row r="15052" spans="3:3">
      <c r="C15052" s="342"/>
    </row>
    <row r="15053" spans="3:3">
      <c r="C15053" s="342"/>
    </row>
    <row r="15054" spans="3:3">
      <c r="C15054" s="342"/>
    </row>
    <row r="15055" spans="3:3">
      <c r="C15055" s="342"/>
    </row>
    <row r="15056" spans="3:3">
      <c r="C15056" s="342"/>
    </row>
    <row r="15057" spans="3:3">
      <c r="C15057" s="342"/>
    </row>
    <row r="15058" spans="3:3">
      <c r="C15058" s="342"/>
    </row>
    <row r="15059" spans="3:3">
      <c r="C15059" s="342"/>
    </row>
    <row r="15060" spans="3:3">
      <c r="C15060" s="342"/>
    </row>
    <row r="15061" spans="3:3">
      <c r="C15061" s="342"/>
    </row>
    <row r="15062" spans="3:3">
      <c r="C15062" s="342"/>
    </row>
    <row r="15063" spans="3:3">
      <c r="C15063" s="342"/>
    </row>
    <row r="15064" spans="3:3">
      <c r="C15064" s="342"/>
    </row>
    <row r="15065" spans="3:3">
      <c r="C15065" s="342"/>
    </row>
    <row r="15066" spans="3:3">
      <c r="C15066" s="342"/>
    </row>
    <row r="15067" spans="3:3">
      <c r="C15067" s="342"/>
    </row>
    <row r="15068" spans="3:3">
      <c r="C15068" s="342"/>
    </row>
    <row r="15069" spans="3:3">
      <c r="C15069" s="342"/>
    </row>
    <row r="15070" spans="3:3">
      <c r="C15070" s="342"/>
    </row>
    <row r="15071" spans="3:3">
      <c r="C15071" s="342"/>
    </row>
    <row r="15072" spans="3:3">
      <c r="C15072" s="342"/>
    </row>
    <row r="15073" spans="3:3">
      <c r="C15073" s="342"/>
    </row>
    <row r="15074" spans="3:3">
      <c r="C15074" s="342"/>
    </row>
    <row r="15075" spans="3:3">
      <c r="C15075" s="342"/>
    </row>
    <row r="15076" spans="3:3">
      <c r="C15076" s="342"/>
    </row>
    <row r="15077" spans="3:3">
      <c r="C15077" s="342"/>
    </row>
    <row r="15078" spans="3:3">
      <c r="C15078" s="342"/>
    </row>
    <row r="15079" spans="3:3">
      <c r="C15079" s="342"/>
    </row>
    <row r="15080" spans="3:3">
      <c r="C15080" s="342"/>
    </row>
    <row r="15081" spans="3:3">
      <c r="C15081" s="342"/>
    </row>
    <row r="15082" spans="3:3">
      <c r="C15082" s="342"/>
    </row>
    <row r="15083" spans="3:3">
      <c r="C15083" s="342"/>
    </row>
    <row r="15084" spans="3:3">
      <c r="C15084" s="342"/>
    </row>
    <row r="15085" spans="3:3">
      <c r="C15085" s="342"/>
    </row>
    <row r="15086" spans="3:3">
      <c r="C15086" s="342"/>
    </row>
    <row r="15087" spans="3:3">
      <c r="C15087" s="342"/>
    </row>
    <row r="15088" spans="3:3">
      <c r="C15088" s="342"/>
    </row>
    <row r="15089" spans="3:3">
      <c r="C15089" s="342"/>
    </row>
    <row r="15090" spans="3:3">
      <c r="C15090" s="342"/>
    </row>
    <row r="15091" spans="3:3">
      <c r="C15091" s="342"/>
    </row>
    <row r="15092" spans="3:3">
      <c r="C15092" s="342"/>
    </row>
    <row r="15093" spans="3:3">
      <c r="C15093" s="342"/>
    </row>
    <row r="15094" spans="3:3">
      <c r="C15094" s="342"/>
    </row>
    <row r="15095" spans="3:3">
      <c r="C15095" s="342"/>
    </row>
    <row r="15096" spans="3:3">
      <c r="C15096" s="342"/>
    </row>
    <row r="15097" spans="3:3">
      <c r="C15097" s="342"/>
    </row>
    <row r="15098" spans="3:3">
      <c r="C15098" s="342"/>
    </row>
    <row r="15099" spans="3:3">
      <c r="C15099" s="342"/>
    </row>
    <row r="15100" spans="3:3">
      <c r="C15100" s="342"/>
    </row>
    <row r="15101" spans="3:3">
      <c r="C15101" s="342"/>
    </row>
    <row r="15102" spans="3:3">
      <c r="C15102" s="342"/>
    </row>
    <row r="15103" spans="3:3">
      <c r="C15103" s="342"/>
    </row>
    <row r="15104" spans="3:3">
      <c r="C15104" s="342"/>
    </row>
    <row r="15105" spans="3:3">
      <c r="C15105" s="342"/>
    </row>
    <row r="15106" spans="3:3">
      <c r="C15106" s="342"/>
    </row>
    <row r="15107" spans="3:3">
      <c r="C15107" s="342"/>
    </row>
    <row r="15108" spans="3:3">
      <c r="C15108" s="342"/>
    </row>
    <row r="15109" spans="3:3">
      <c r="C15109" s="342"/>
    </row>
    <row r="15110" spans="3:3">
      <c r="C15110" s="342"/>
    </row>
    <row r="15111" spans="3:3">
      <c r="C15111" s="342"/>
    </row>
    <row r="15112" spans="3:3">
      <c r="C15112" s="342"/>
    </row>
    <row r="15113" spans="3:3">
      <c r="C15113" s="342"/>
    </row>
    <row r="15114" spans="3:3">
      <c r="C15114" s="342"/>
    </row>
    <row r="15115" spans="3:3">
      <c r="C15115" s="342"/>
    </row>
    <row r="15116" spans="3:3">
      <c r="C15116" s="342"/>
    </row>
    <row r="15117" spans="3:3">
      <c r="C15117" s="342"/>
    </row>
    <row r="15118" spans="3:3">
      <c r="C15118" s="342"/>
    </row>
    <row r="15119" spans="3:3">
      <c r="C15119" s="342"/>
    </row>
    <row r="15120" spans="3:3">
      <c r="C15120" s="342"/>
    </row>
    <row r="15121" spans="3:3">
      <c r="C15121" s="342"/>
    </row>
    <row r="15122" spans="3:3">
      <c r="C15122" s="342"/>
    </row>
    <row r="15123" spans="3:3">
      <c r="C15123" s="342"/>
    </row>
    <row r="15124" spans="3:3">
      <c r="C15124" s="342"/>
    </row>
    <row r="15125" spans="3:3">
      <c r="C15125" s="342"/>
    </row>
    <row r="15126" spans="3:3">
      <c r="C15126" s="342"/>
    </row>
    <row r="15127" spans="3:3">
      <c r="C15127" s="342"/>
    </row>
    <row r="15128" spans="3:3">
      <c r="C15128" s="342"/>
    </row>
    <row r="15129" spans="3:3">
      <c r="C15129" s="342"/>
    </row>
    <row r="15130" spans="3:3">
      <c r="C15130" s="342"/>
    </row>
    <row r="15131" spans="3:3">
      <c r="C15131" s="342"/>
    </row>
    <row r="15132" spans="3:3">
      <c r="C15132" s="342"/>
    </row>
    <row r="15133" spans="3:3">
      <c r="C15133" s="342"/>
    </row>
    <row r="15134" spans="3:3">
      <c r="C15134" s="342"/>
    </row>
    <row r="15135" spans="3:3">
      <c r="C15135" s="342"/>
    </row>
    <row r="15136" spans="3:3">
      <c r="C15136" s="342"/>
    </row>
    <row r="15137" spans="3:3">
      <c r="C15137" s="342"/>
    </row>
    <row r="15138" spans="3:3">
      <c r="C15138" s="342"/>
    </row>
    <row r="15139" spans="3:3">
      <c r="C15139" s="342"/>
    </row>
    <row r="15140" spans="3:3">
      <c r="C15140" s="342"/>
    </row>
    <row r="15141" spans="3:3">
      <c r="C15141" s="342"/>
    </row>
    <row r="15142" spans="3:3">
      <c r="C15142" s="342"/>
    </row>
    <row r="15143" spans="3:3">
      <c r="C15143" s="342"/>
    </row>
    <row r="15144" spans="3:3">
      <c r="C15144" s="342"/>
    </row>
    <row r="15145" spans="3:3">
      <c r="C15145" s="342"/>
    </row>
    <row r="15146" spans="3:3">
      <c r="C15146" s="342"/>
    </row>
    <row r="15147" spans="3:3">
      <c r="C15147" s="342"/>
    </row>
    <row r="15148" spans="3:3">
      <c r="C15148" s="342"/>
    </row>
    <row r="15149" spans="3:3">
      <c r="C15149" s="342"/>
    </row>
    <row r="15150" spans="3:3">
      <c r="C15150" s="342"/>
    </row>
    <row r="15151" spans="3:3">
      <c r="C15151" s="342"/>
    </row>
    <row r="15152" spans="3:3">
      <c r="C15152" s="342"/>
    </row>
    <row r="15153" spans="3:3">
      <c r="C15153" s="342"/>
    </row>
    <row r="15154" spans="3:3">
      <c r="C15154" s="342"/>
    </row>
    <row r="15155" spans="3:3">
      <c r="C15155" s="342"/>
    </row>
    <row r="15156" spans="3:3">
      <c r="C15156" s="342"/>
    </row>
    <row r="15157" spans="3:3">
      <c r="C15157" s="342"/>
    </row>
    <row r="15158" spans="3:3">
      <c r="C15158" s="342"/>
    </row>
    <row r="15159" spans="3:3">
      <c r="C15159" s="342"/>
    </row>
    <row r="15160" spans="3:3">
      <c r="C15160" s="342"/>
    </row>
    <row r="15161" spans="3:3">
      <c r="C15161" s="342"/>
    </row>
    <row r="15162" spans="3:3">
      <c r="C15162" s="342"/>
    </row>
    <row r="15163" spans="3:3">
      <c r="C15163" s="342"/>
    </row>
    <row r="15164" spans="3:3">
      <c r="C15164" s="342"/>
    </row>
    <row r="15165" spans="3:3">
      <c r="C15165" s="342"/>
    </row>
    <row r="15166" spans="3:3">
      <c r="C15166" s="342"/>
    </row>
    <row r="15167" spans="3:3">
      <c r="C15167" s="342"/>
    </row>
    <row r="15168" spans="3:3">
      <c r="C15168" s="342"/>
    </row>
    <row r="15169" spans="3:3">
      <c r="C15169" s="342"/>
    </row>
    <row r="15170" spans="3:3">
      <c r="C15170" s="342"/>
    </row>
    <row r="15171" spans="3:3">
      <c r="C15171" s="342"/>
    </row>
    <row r="15172" spans="3:3">
      <c r="C15172" s="342"/>
    </row>
    <row r="15173" spans="3:3">
      <c r="C15173" s="342"/>
    </row>
    <row r="15174" spans="3:3">
      <c r="C15174" s="342"/>
    </row>
    <row r="15175" spans="3:3">
      <c r="C15175" s="342"/>
    </row>
    <row r="15176" spans="3:3">
      <c r="C15176" s="342"/>
    </row>
    <row r="15177" spans="3:3">
      <c r="C15177" s="342"/>
    </row>
    <row r="15178" spans="3:3">
      <c r="C15178" s="342"/>
    </row>
    <row r="15179" spans="3:3">
      <c r="C15179" s="342"/>
    </row>
    <row r="15180" spans="3:3">
      <c r="C15180" s="342"/>
    </row>
    <row r="15181" spans="3:3">
      <c r="C15181" s="342"/>
    </row>
    <row r="15182" spans="3:3">
      <c r="C15182" s="342"/>
    </row>
    <row r="15183" spans="3:3">
      <c r="C15183" s="342"/>
    </row>
    <row r="15184" spans="3:3">
      <c r="C15184" s="342"/>
    </row>
    <row r="15185" spans="3:3">
      <c r="C15185" s="342"/>
    </row>
    <row r="15186" spans="3:3">
      <c r="C15186" s="342"/>
    </row>
    <row r="15187" spans="3:3">
      <c r="C15187" s="342"/>
    </row>
    <row r="15188" spans="3:3">
      <c r="C15188" s="342"/>
    </row>
    <row r="15189" spans="3:3">
      <c r="C15189" s="342"/>
    </row>
    <row r="15190" spans="3:3">
      <c r="C15190" s="342"/>
    </row>
    <row r="15191" spans="3:3">
      <c r="C15191" s="342"/>
    </row>
    <row r="15192" spans="3:3">
      <c r="C15192" s="342"/>
    </row>
    <row r="15193" spans="3:3">
      <c r="C15193" s="342"/>
    </row>
    <row r="15194" spans="3:3">
      <c r="C15194" s="342"/>
    </row>
    <row r="15195" spans="3:3">
      <c r="C15195" s="342"/>
    </row>
    <row r="15196" spans="3:3">
      <c r="C15196" s="342"/>
    </row>
    <row r="15197" spans="3:3">
      <c r="C15197" s="342"/>
    </row>
    <row r="15198" spans="3:3">
      <c r="C15198" s="342"/>
    </row>
    <row r="15199" spans="3:3">
      <c r="C15199" s="342"/>
    </row>
    <row r="15200" spans="3:3">
      <c r="C15200" s="342"/>
    </row>
    <row r="15201" spans="3:3">
      <c r="C15201" s="342"/>
    </row>
    <row r="15202" spans="3:3">
      <c r="C15202" s="342"/>
    </row>
    <row r="15203" spans="3:3">
      <c r="C15203" s="342"/>
    </row>
    <row r="15204" spans="3:3">
      <c r="C15204" s="342"/>
    </row>
    <row r="15205" spans="3:3">
      <c r="C15205" s="342"/>
    </row>
    <row r="15206" spans="3:3">
      <c r="C15206" s="342"/>
    </row>
    <row r="15207" spans="3:3">
      <c r="C15207" s="342"/>
    </row>
    <row r="15208" spans="3:3">
      <c r="C15208" s="342"/>
    </row>
    <row r="15209" spans="3:3">
      <c r="C15209" s="342"/>
    </row>
    <row r="15210" spans="3:3">
      <c r="C15210" s="342"/>
    </row>
    <row r="15211" spans="3:3">
      <c r="C15211" s="342"/>
    </row>
    <row r="15212" spans="3:3">
      <c r="C15212" s="342"/>
    </row>
    <row r="15213" spans="3:3">
      <c r="C15213" s="342"/>
    </row>
    <row r="15214" spans="3:3">
      <c r="C15214" s="342"/>
    </row>
    <row r="15215" spans="3:3">
      <c r="C15215" s="342"/>
    </row>
    <row r="15216" spans="3:3">
      <c r="C15216" s="342"/>
    </row>
    <row r="15217" spans="3:3">
      <c r="C15217" s="342"/>
    </row>
    <row r="15218" spans="3:3">
      <c r="C15218" s="342"/>
    </row>
    <row r="15219" spans="3:3">
      <c r="C15219" s="342"/>
    </row>
    <row r="15220" spans="3:3">
      <c r="C15220" s="342"/>
    </row>
    <row r="15221" spans="3:3">
      <c r="C15221" s="342"/>
    </row>
    <row r="15222" spans="3:3">
      <c r="C15222" s="342"/>
    </row>
    <row r="15223" spans="3:3">
      <c r="C15223" s="342"/>
    </row>
    <row r="15224" spans="3:3">
      <c r="C15224" s="342"/>
    </row>
    <row r="15225" spans="3:3">
      <c r="C15225" s="342"/>
    </row>
    <row r="15226" spans="3:3">
      <c r="C15226" s="342"/>
    </row>
    <row r="15227" spans="3:3">
      <c r="C15227" s="342"/>
    </row>
    <row r="15228" spans="3:3">
      <c r="C15228" s="342"/>
    </row>
    <row r="15229" spans="3:3">
      <c r="C15229" s="342"/>
    </row>
    <row r="15230" spans="3:3">
      <c r="C15230" s="342"/>
    </row>
    <row r="15231" spans="3:3">
      <c r="C15231" s="342"/>
    </row>
    <row r="15232" spans="3:3">
      <c r="C15232" s="342"/>
    </row>
    <row r="15233" spans="3:3">
      <c r="C15233" s="342"/>
    </row>
    <row r="15234" spans="3:3">
      <c r="C15234" s="342"/>
    </row>
    <row r="15235" spans="3:3">
      <c r="C15235" s="342"/>
    </row>
    <row r="15236" spans="3:3">
      <c r="C15236" s="342"/>
    </row>
    <row r="15237" spans="3:3">
      <c r="C15237" s="342"/>
    </row>
    <row r="15238" spans="3:3">
      <c r="C15238" s="342"/>
    </row>
    <row r="15239" spans="3:3">
      <c r="C15239" s="342"/>
    </row>
    <row r="15240" spans="3:3">
      <c r="C15240" s="342"/>
    </row>
    <row r="15241" spans="3:3">
      <c r="C15241" s="342"/>
    </row>
    <row r="15242" spans="3:3">
      <c r="C15242" s="342"/>
    </row>
    <row r="15243" spans="3:3">
      <c r="C15243" s="342"/>
    </row>
    <row r="15244" spans="3:3">
      <c r="C15244" s="342"/>
    </row>
    <row r="15245" spans="3:3">
      <c r="C15245" s="342"/>
    </row>
    <row r="15246" spans="3:3">
      <c r="C15246" s="342"/>
    </row>
    <row r="15247" spans="3:3">
      <c r="C15247" s="342"/>
    </row>
    <row r="15248" spans="3:3">
      <c r="C15248" s="342"/>
    </row>
    <row r="15249" spans="3:3">
      <c r="C15249" s="342"/>
    </row>
    <row r="15250" spans="3:3">
      <c r="C15250" s="342"/>
    </row>
    <row r="15251" spans="3:3">
      <c r="C15251" s="342"/>
    </row>
    <row r="15252" spans="3:3">
      <c r="C15252" s="342"/>
    </row>
    <row r="15253" spans="3:3">
      <c r="C15253" s="342"/>
    </row>
    <row r="15254" spans="3:3">
      <c r="C15254" s="342"/>
    </row>
    <row r="15255" spans="3:3">
      <c r="C15255" s="342"/>
    </row>
    <row r="15256" spans="3:3">
      <c r="C15256" s="342"/>
    </row>
    <row r="15257" spans="3:3">
      <c r="C15257" s="342"/>
    </row>
    <row r="15258" spans="3:3">
      <c r="C15258" s="342"/>
    </row>
    <row r="15259" spans="3:3">
      <c r="C15259" s="342"/>
    </row>
    <row r="15260" spans="3:3">
      <c r="C15260" s="342"/>
    </row>
    <row r="15261" spans="3:3">
      <c r="C15261" s="342"/>
    </row>
    <row r="15262" spans="3:3">
      <c r="C15262" s="342"/>
    </row>
    <row r="15263" spans="3:3">
      <c r="C15263" s="342"/>
    </row>
    <row r="15264" spans="3:3">
      <c r="C15264" s="342"/>
    </row>
    <row r="15265" spans="3:3">
      <c r="C15265" s="342"/>
    </row>
    <row r="15266" spans="3:3">
      <c r="C15266" s="342"/>
    </row>
    <row r="15267" spans="3:3">
      <c r="C15267" s="342"/>
    </row>
    <row r="15268" spans="3:3">
      <c r="C15268" s="342"/>
    </row>
    <row r="15269" spans="3:3">
      <c r="C15269" s="342"/>
    </row>
    <row r="15270" spans="3:3">
      <c r="C15270" s="342"/>
    </row>
    <row r="15271" spans="3:3">
      <c r="C15271" s="342"/>
    </row>
    <row r="15272" spans="3:3">
      <c r="C15272" s="342"/>
    </row>
    <row r="15273" spans="3:3">
      <c r="C15273" s="342"/>
    </row>
    <row r="15274" spans="3:3">
      <c r="C15274" s="342"/>
    </row>
    <row r="15275" spans="3:3">
      <c r="C15275" s="342"/>
    </row>
    <row r="15276" spans="3:3">
      <c r="C15276" s="342"/>
    </row>
    <row r="15277" spans="3:3">
      <c r="C15277" s="342"/>
    </row>
    <row r="15278" spans="3:3">
      <c r="C15278" s="342"/>
    </row>
    <row r="15279" spans="3:3">
      <c r="C15279" s="342"/>
    </row>
    <row r="15280" spans="3:3">
      <c r="C15280" s="342"/>
    </row>
    <row r="15281" spans="3:3">
      <c r="C15281" s="342"/>
    </row>
    <row r="15282" spans="3:3">
      <c r="C15282" s="342"/>
    </row>
    <row r="15283" spans="3:3">
      <c r="C15283" s="342"/>
    </row>
    <row r="15284" spans="3:3">
      <c r="C15284" s="342"/>
    </row>
    <row r="15285" spans="3:3">
      <c r="C15285" s="342"/>
    </row>
    <row r="15286" spans="3:3">
      <c r="C15286" s="342"/>
    </row>
    <row r="15287" spans="3:3">
      <c r="C15287" s="342"/>
    </row>
    <row r="15288" spans="3:3">
      <c r="C15288" s="342"/>
    </row>
    <row r="15289" spans="3:3">
      <c r="C15289" s="342"/>
    </row>
    <row r="15290" spans="3:3">
      <c r="C15290" s="342"/>
    </row>
    <row r="15291" spans="3:3">
      <c r="C15291" s="342"/>
    </row>
    <row r="15292" spans="3:3">
      <c r="C15292" s="342"/>
    </row>
    <row r="15293" spans="3:3">
      <c r="C15293" s="342"/>
    </row>
    <row r="15294" spans="3:3">
      <c r="C15294" s="342"/>
    </row>
    <row r="15295" spans="3:3">
      <c r="C15295" s="342"/>
    </row>
    <row r="15296" spans="3:3">
      <c r="C15296" s="342"/>
    </row>
    <row r="15297" spans="3:3">
      <c r="C15297" s="342"/>
    </row>
    <row r="15298" spans="3:3">
      <c r="C15298" s="342"/>
    </row>
    <row r="15299" spans="3:3">
      <c r="C15299" s="342"/>
    </row>
    <row r="15300" spans="3:3">
      <c r="C15300" s="342"/>
    </row>
    <row r="15301" spans="3:3">
      <c r="C15301" s="342"/>
    </row>
    <row r="15302" spans="3:3">
      <c r="C15302" s="342"/>
    </row>
    <row r="15303" spans="3:3">
      <c r="C15303" s="342"/>
    </row>
    <row r="15304" spans="3:3">
      <c r="C15304" s="342"/>
    </row>
    <row r="15305" spans="3:3">
      <c r="C15305" s="342"/>
    </row>
    <row r="15306" spans="3:3">
      <c r="C15306" s="342"/>
    </row>
    <row r="15307" spans="3:3">
      <c r="C15307" s="342"/>
    </row>
    <row r="15308" spans="3:3">
      <c r="C15308" s="342"/>
    </row>
    <row r="15309" spans="3:3">
      <c r="C15309" s="342"/>
    </row>
    <row r="15310" spans="3:3">
      <c r="C15310" s="342"/>
    </row>
    <row r="15311" spans="3:3">
      <c r="C15311" s="342"/>
    </row>
    <row r="15312" spans="3:3">
      <c r="C15312" s="342"/>
    </row>
    <row r="15313" spans="3:3">
      <c r="C15313" s="342"/>
    </row>
    <row r="15314" spans="3:3">
      <c r="C15314" s="342"/>
    </row>
    <row r="15315" spans="3:3">
      <c r="C15315" s="342"/>
    </row>
    <row r="15316" spans="3:3">
      <c r="C15316" s="342"/>
    </row>
    <row r="15317" spans="3:3">
      <c r="C15317" s="342"/>
    </row>
    <row r="15318" spans="3:3">
      <c r="C15318" s="342"/>
    </row>
    <row r="15319" spans="3:3">
      <c r="C15319" s="342"/>
    </row>
    <row r="15320" spans="3:3">
      <c r="C15320" s="342"/>
    </row>
    <row r="15321" spans="3:3">
      <c r="C15321" s="342"/>
    </row>
    <row r="15322" spans="3:3">
      <c r="C15322" s="342"/>
    </row>
    <row r="15323" spans="3:3">
      <c r="C15323" s="342"/>
    </row>
    <row r="15324" spans="3:3">
      <c r="C15324" s="342"/>
    </row>
    <row r="15325" spans="3:3">
      <c r="C15325" s="342"/>
    </row>
    <row r="15326" spans="3:3">
      <c r="C15326" s="342"/>
    </row>
    <row r="15327" spans="3:3">
      <c r="C15327" s="342"/>
    </row>
    <row r="15328" spans="3:3">
      <c r="C15328" s="342"/>
    </row>
    <row r="15329" spans="3:3">
      <c r="C15329" s="342"/>
    </row>
    <row r="15330" spans="3:3">
      <c r="C15330" s="342"/>
    </row>
    <row r="15331" spans="3:3">
      <c r="C15331" s="342"/>
    </row>
    <row r="15332" spans="3:3">
      <c r="C15332" s="342"/>
    </row>
    <row r="15333" spans="3:3">
      <c r="C15333" s="342"/>
    </row>
    <row r="15334" spans="3:3">
      <c r="C15334" s="342"/>
    </row>
    <row r="15335" spans="3:3">
      <c r="C15335" s="342"/>
    </row>
    <row r="15336" spans="3:3">
      <c r="C15336" s="342"/>
    </row>
    <row r="15337" spans="3:3">
      <c r="C15337" s="342"/>
    </row>
    <row r="15338" spans="3:3">
      <c r="C15338" s="342"/>
    </row>
    <row r="15339" spans="3:3">
      <c r="C15339" s="342"/>
    </row>
    <row r="15340" spans="3:3">
      <c r="C15340" s="342"/>
    </row>
    <row r="15341" spans="3:3">
      <c r="C15341" s="342"/>
    </row>
    <row r="15342" spans="3:3">
      <c r="C15342" s="342"/>
    </row>
    <row r="15343" spans="3:3">
      <c r="C15343" s="342"/>
    </row>
    <row r="15344" spans="3:3">
      <c r="C15344" s="342"/>
    </row>
    <row r="15345" spans="3:3">
      <c r="C15345" s="342"/>
    </row>
    <row r="15346" spans="3:3">
      <c r="C15346" s="342"/>
    </row>
    <row r="15347" spans="3:3">
      <c r="C15347" s="342"/>
    </row>
    <row r="15348" spans="3:3">
      <c r="C15348" s="342"/>
    </row>
    <row r="15349" spans="3:3">
      <c r="C15349" s="342"/>
    </row>
    <row r="15350" spans="3:3">
      <c r="C15350" s="342"/>
    </row>
    <row r="15351" spans="3:3">
      <c r="C15351" s="342"/>
    </row>
    <row r="15352" spans="3:3">
      <c r="C15352" s="342"/>
    </row>
    <row r="15353" spans="3:3">
      <c r="C15353" s="342"/>
    </row>
    <row r="15354" spans="3:3">
      <c r="C15354" s="342"/>
    </row>
    <row r="15355" spans="3:3">
      <c r="C15355" s="342"/>
    </row>
    <row r="15356" spans="3:3">
      <c r="C15356" s="342"/>
    </row>
    <row r="15357" spans="3:3">
      <c r="C15357" s="342"/>
    </row>
    <row r="15358" spans="3:3">
      <c r="C15358" s="342"/>
    </row>
    <row r="15359" spans="3:3">
      <c r="C15359" s="342"/>
    </row>
    <row r="15360" spans="3:3">
      <c r="C15360" s="342"/>
    </row>
    <row r="15361" spans="3:3">
      <c r="C15361" s="342"/>
    </row>
    <row r="15362" spans="3:3">
      <c r="C15362" s="342"/>
    </row>
    <row r="15363" spans="3:3">
      <c r="C15363" s="342"/>
    </row>
    <row r="15364" spans="3:3">
      <c r="C15364" s="342"/>
    </row>
    <row r="15365" spans="3:3">
      <c r="C15365" s="342"/>
    </row>
    <row r="15366" spans="3:3">
      <c r="C15366" s="342"/>
    </row>
    <row r="15367" spans="3:3">
      <c r="C15367" s="342"/>
    </row>
    <row r="15368" spans="3:3">
      <c r="C15368" s="342"/>
    </row>
    <row r="15369" spans="3:3">
      <c r="C15369" s="342"/>
    </row>
    <row r="15370" spans="3:3">
      <c r="C15370" s="342"/>
    </row>
    <row r="15371" spans="3:3">
      <c r="C15371" s="342"/>
    </row>
    <row r="15372" spans="3:3">
      <c r="C15372" s="342"/>
    </row>
    <row r="15373" spans="3:3">
      <c r="C15373" s="342"/>
    </row>
    <row r="15374" spans="3:3">
      <c r="C15374" s="342"/>
    </row>
    <row r="15375" spans="3:3">
      <c r="C15375" s="342"/>
    </row>
    <row r="15376" spans="3:3">
      <c r="C15376" s="342"/>
    </row>
    <row r="15377" spans="3:3">
      <c r="C15377" s="342"/>
    </row>
    <row r="15378" spans="3:3">
      <c r="C15378" s="342"/>
    </row>
    <row r="15379" spans="3:3">
      <c r="C15379" s="342"/>
    </row>
    <row r="15380" spans="3:3">
      <c r="C15380" s="342"/>
    </row>
    <row r="15381" spans="3:3">
      <c r="C15381" s="342"/>
    </row>
    <row r="15382" spans="3:3">
      <c r="C15382" s="342"/>
    </row>
    <row r="15383" spans="3:3">
      <c r="C15383" s="342"/>
    </row>
    <row r="15384" spans="3:3">
      <c r="C15384" s="342"/>
    </row>
    <row r="15385" spans="3:3">
      <c r="C15385" s="342"/>
    </row>
    <row r="15386" spans="3:3">
      <c r="C15386" s="342"/>
    </row>
    <row r="15387" spans="3:3">
      <c r="C15387" s="342"/>
    </row>
    <row r="15388" spans="3:3">
      <c r="C15388" s="342"/>
    </row>
    <row r="15389" spans="3:3">
      <c r="C15389" s="342"/>
    </row>
    <row r="15390" spans="3:3">
      <c r="C15390" s="342"/>
    </row>
    <row r="15391" spans="3:3">
      <c r="C15391" s="342"/>
    </row>
    <row r="15392" spans="3:3">
      <c r="C15392" s="342"/>
    </row>
    <row r="15393" spans="3:3">
      <c r="C15393" s="342"/>
    </row>
    <row r="15394" spans="3:3">
      <c r="C15394" s="342"/>
    </row>
    <row r="15395" spans="3:3">
      <c r="C15395" s="342"/>
    </row>
    <row r="15396" spans="3:3">
      <c r="C15396" s="342"/>
    </row>
    <row r="15397" spans="3:3">
      <c r="C15397" s="342"/>
    </row>
    <row r="15398" spans="3:3">
      <c r="C15398" s="342"/>
    </row>
    <row r="15399" spans="3:3">
      <c r="C15399" s="342"/>
    </row>
    <row r="15400" spans="3:3">
      <c r="C15400" s="342"/>
    </row>
    <row r="15401" spans="3:3">
      <c r="C15401" s="342"/>
    </row>
    <row r="15402" spans="3:3">
      <c r="C15402" s="342"/>
    </row>
    <row r="15403" spans="3:3">
      <c r="C15403" s="342"/>
    </row>
    <row r="15404" spans="3:3">
      <c r="C15404" s="342"/>
    </row>
    <row r="15405" spans="3:3">
      <c r="C15405" s="342"/>
    </row>
    <row r="15406" spans="3:3">
      <c r="C15406" s="342"/>
    </row>
    <row r="15407" spans="3:3">
      <c r="C15407" s="342"/>
    </row>
    <row r="15408" spans="3:3">
      <c r="C15408" s="342"/>
    </row>
    <row r="15409" spans="3:3">
      <c r="C15409" s="342"/>
    </row>
    <row r="15410" spans="3:3">
      <c r="C15410" s="342"/>
    </row>
    <row r="15411" spans="3:3">
      <c r="C15411" s="342"/>
    </row>
    <row r="15412" spans="3:3">
      <c r="C15412" s="342"/>
    </row>
    <row r="15413" spans="3:3">
      <c r="C15413" s="342"/>
    </row>
    <row r="15414" spans="3:3">
      <c r="C15414" s="342"/>
    </row>
    <row r="15415" spans="3:3">
      <c r="C15415" s="342"/>
    </row>
    <row r="15416" spans="3:3">
      <c r="C15416" s="342"/>
    </row>
    <row r="15417" spans="3:3">
      <c r="C15417" s="342"/>
    </row>
    <row r="15418" spans="3:3">
      <c r="C15418" s="342"/>
    </row>
    <row r="15419" spans="3:3">
      <c r="C15419" s="342"/>
    </row>
    <row r="15420" spans="3:3">
      <c r="C15420" s="342"/>
    </row>
    <row r="15421" spans="3:3">
      <c r="C15421" s="342"/>
    </row>
    <row r="15422" spans="3:3">
      <c r="C15422" s="342"/>
    </row>
    <row r="15423" spans="3:3">
      <c r="C15423" s="342"/>
    </row>
    <row r="15424" spans="3:3">
      <c r="C15424" s="342"/>
    </row>
    <row r="15425" spans="3:3">
      <c r="C15425" s="342"/>
    </row>
    <row r="15426" spans="3:3">
      <c r="C15426" s="342"/>
    </row>
    <row r="15427" spans="3:3">
      <c r="C15427" s="342"/>
    </row>
    <row r="15428" spans="3:3">
      <c r="C15428" s="342"/>
    </row>
    <row r="15429" spans="3:3">
      <c r="C15429" s="342"/>
    </row>
    <row r="15430" spans="3:3">
      <c r="C15430" s="342"/>
    </row>
    <row r="15431" spans="3:3">
      <c r="C15431" s="342"/>
    </row>
    <row r="15432" spans="3:3">
      <c r="C15432" s="342"/>
    </row>
    <row r="15433" spans="3:3">
      <c r="C15433" s="342"/>
    </row>
    <row r="15434" spans="3:3">
      <c r="C15434" s="342"/>
    </row>
    <row r="15435" spans="3:3">
      <c r="C15435" s="342"/>
    </row>
    <row r="15436" spans="3:3">
      <c r="C15436" s="342"/>
    </row>
    <row r="15437" spans="3:3">
      <c r="C15437" s="342"/>
    </row>
    <row r="15438" spans="3:3">
      <c r="C15438" s="342"/>
    </row>
    <row r="15439" spans="3:3">
      <c r="C15439" s="342"/>
    </row>
    <row r="15440" spans="3:3">
      <c r="C15440" s="342"/>
    </row>
    <row r="15441" spans="3:3">
      <c r="C15441" s="342"/>
    </row>
    <row r="15442" spans="3:3">
      <c r="C15442" s="342"/>
    </row>
    <row r="15443" spans="3:3">
      <c r="C15443" s="342"/>
    </row>
    <row r="15444" spans="3:3">
      <c r="C15444" s="342"/>
    </row>
    <row r="15445" spans="3:3">
      <c r="C15445" s="342"/>
    </row>
    <row r="15446" spans="3:3">
      <c r="C15446" s="342"/>
    </row>
    <row r="15447" spans="3:3">
      <c r="C15447" s="342"/>
    </row>
    <row r="15448" spans="3:3">
      <c r="C15448" s="342"/>
    </row>
    <row r="15449" spans="3:3">
      <c r="C15449" s="342"/>
    </row>
    <row r="15450" spans="3:3">
      <c r="C15450" s="342"/>
    </row>
    <row r="15451" spans="3:3">
      <c r="C15451" s="342"/>
    </row>
    <row r="15452" spans="3:3">
      <c r="C15452" s="342"/>
    </row>
    <row r="15453" spans="3:3">
      <c r="C15453" s="342"/>
    </row>
    <row r="15454" spans="3:3">
      <c r="C15454" s="342"/>
    </row>
    <row r="15455" spans="3:3">
      <c r="C15455" s="342"/>
    </row>
    <row r="15456" spans="3:3">
      <c r="C15456" s="342"/>
    </row>
    <row r="15457" spans="3:3">
      <c r="C15457" s="342"/>
    </row>
    <row r="15458" spans="3:3">
      <c r="C15458" s="342"/>
    </row>
    <row r="15459" spans="3:3">
      <c r="C15459" s="342"/>
    </row>
    <row r="15460" spans="3:3">
      <c r="C15460" s="342"/>
    </row>
    <row r="15461" spans="3:3">
      <c r="C15461" s="342"/>
    </row>
    <row r="15462" spans="3:3">
      <c r="C15462" s="342"/>
    </row>
    <row r="15463" spans="3:3">
      <c r="C15463" s="342"/>
    </row>
    <row r="15464" spans="3:3">
      <c r="C15464" s="342"/>
    </row>
    <row r="15465" spans="3:3">
      <c r="C15465" s="342"/>
    </row>
    <row r="15466" spans="3:3">
      <c r="C15466" s="342"/>
    </row>
    <row r="15467" spans="3:3">
      <c r="C15467" s="342"/>
    </row>
    <row r="15468" spans="3:3">
      <c r="C15468" s="342"/>
    </row>
    <row r="15469" spans="3:3">
      <c r="C15469" s="342"/>
    </row>
    <row r="15470" spans="3:3">
      <c r="C15470" s="342"/>
    </row>
    <row r="15471" spans="3:3">
      <c r="C15471" s="342"/>
    </row>
    <row r="15472" spans="3:3">
      <c r="C15472" s="342"/>
    </row>
    <row r="15473" spans="3:3">
      <c r="C15473" s="342"/>
    </row>
    <row r="15474" spans="3:3">
      <c r="C15474" s="342"/>
    </row>
    <row r="15475" spans="3:3">
      <c r="C15475" s="342"/>
    </row>
    <row r="15476" spans="3:3">
      <c r="C15476" s="342"/>
    </row>
    <row r="15477" spans="3:3">
      <c r="C15477" s="342"/>
    </row>
    <row r="15478" spans="3:3">
      <c r="C15478" s="342"/>
    </row>
    <row r="15479" spans="3:3">
      <c r="C15479" s="342"/>
    </row>
    <row r="15480" spans="3:3">
      <c r="C15480" s="342"/>
    </row>
    <row r="15481" spans="3:3">
      <c r="C15481" s="342"/>
    </row>
    <row r="15482" spans="3:3">
      <c r="C15482" s="342"/>
    </row>
    <row r="15483" spans="3:3">
      <c r="C15483" s="342"/>
    </row>
    <row r="15484" spans="3:3">
      <c r="C15484" s="342"/>
    </row>
    <row r="15485" spans="3:3">
      <c r="C15485" s="342"/>
    </row>
    <row r="15486" spans="3:3">
      <c r="C15486" s="342"/>
    </row>
    <row r="15487" spans="3:3">
      <c r="C15487" s="342"/>
    </row>
    <row r="15488" spans="3:3">
      <c r="C15488" s="342"/>
    </row>
    <row r="15489" spans="3:3">
      <c r="C15489" s="342"/>
    </row>
    <row r="15490" spans="3:3">
      <c r="C15490" s="342"/>
    </row>
    <row r="15491" spans="3:3">
      <c r="C15491" s="342"/>
    </row>
    <row r="15492" spans="3:3">
      <c r="C15492" s="342"/>
    </row>
    <row r="15493" spans="3:3">
      <c r="C15493" s="342"/>
    </row>
    <row r="15494" spans="3:3">
      <c r="C15494" s="342"/>
    </row>
    <row r="15495" spans="3:3">
      <c r="C15495" s="342"/>
    </row>
    <row r="15496" spans="3:3">
      <c r="C15496" s="342"/>
    </row>
    <row r="15497" spans="3:3">
      <c r="C15497" s="342"/>
    </row>
    <row r="15498" spans="3:3">
      <c r="C15498" s="342"/>
    </row>
    <row r="15499" spans="3:3">
      <c r="C15499" s="342"/>
    </row>
    <row r="15500" spans="3:3">
      <c r="C15500" s="342"/>
    </row>
    <row r="15501" spans="3:3">
      <c r="C15501" s="342"/>
    </row>
    <row r="15502" spans="3:3">
      <c r="C15502" s="342"/>
    </row>
    <row r="15503" spans="3:3">
      <c r="C15503" s="342"/>
    </row>
    <row r="15504" spans="3:3">
      <c r="C15504" s="342"/>
    </row>
    <row r="15505" spans="3:3">
      <c r="C15505" s="342"/>
    </row>
    <row r="15506" spans="3:3">
      <c r="C15506" s="342"/>
    </row>
    <row r="15507" spans="3:3">
      <c r="C15507" s="342"/>
    </row>
    <row r="15508" spans="3:3">
      <c r="C15508" s="342"/>
    </row>
    <row r="15509" spans="3:3">
      <c r="C15509" s="342"/>
    </row>
    <row r="15510" spans="3:3">
      <c r="C15510" s="342"/>
    </row>
    <row r="15511" spans="3:3">
      <c r="C15511" s="342"/>
    </row>
    <row r="15512" spans="3:3">
      <c r="C15512" s="342"/>
    </row>
    <row r="15513" spans="3:3">
      <c r="C15513" s="342"/>
    </row>
    <row r="15514" spans="3:3">
      <c r="C15514" s="342"/>
    </row>
    <row r="15515" spans="3:3">
      <c r="C15515" s="342"/>
    </row>
    <row r="15516" spans="3:3">
      <c r="C15516" s="342"/>
    </row>
    <row r="15517" spans="3:3">
      <c r="C15517" s="342"/>
    </row>
    <row r="15518" spans="3:3">
      <c r="C15518" s="342"/>
    </row>
    <row r="15519" spans="3:3">
      <c r="C15519" s="342"/>
    </row>
    <row r="15520" spans="3:3">
      <c r="C15520" s="342"/>
    </row>
    <row r="15521" spans="3:3">
      <c r="C15521" s="342"/>
    </row>
    <row r="15522" spans="3:3">
      <c r="C15522" s="342"/>
    </row>
    <row r="15523" spans="3:3">
      <c r="C15523" s="342"/>
    </row>
    <row r="15524" spans="3:3">
      <c r="C15524" s="342"/>
    </row>
    <row r="15525" spans="3:3">
      <c r="C15525" s="342"/>
    </row>
    <row r="15526" spans="3:3">
      <c r="C15526" s="342"/>
    </row>
    <row r="15527" spans="3:3">
      <c r="C15527" s="342"/>
    </row>
    <row r="15528" spans="3:3">
      <c r="C15528" s="342"/>
    </row>
    <row r="15529" spans="3:3">
      <c r="C15529" s="342"/>
    </row>
    <row r="15530" spans="3:3">
      <c r="C15530" s="342"/>
    </row>
    <row r="15531" spans="3:3">
      <c r="C15531" s="342"/>
    </row>
    <row r="15532" spans="3:3">
      <c r="C15532" s="342"/>
    </row>
    <row r="15533" spans="3:3">
      <c r="C15533" s="342"/>
    </row>
    <row r="15534" spans="3:3">
      <c r="C15534" s="342"/>
    </row>
    <row r="15535" spans="3:3">
      <c r="C15535" s="342"/>
    </row>
    <row r="15536" spans="3:3">
      <c r="C15536" s="342"/>
    </row>
    <row r="15537" spans="3:3">
      <c r="C15537" s="342"/>
    </row>
    <row r="15538" spans="3:3">
      <c r="C15538" s="342"/>
    </row>
    <row r="15539" spans="3:3">
      <c r="C15539" s="342"/>
    </row>
    <row r="15540" spans="3:3">
      <c r="C15540" s="342"/>
    </row>
    <row r="15541" spans="3:3">
      <c r="C15541" s="342"/>
    </row>
    <row r="15542" spans="3:3">
      <c r="C15542" s="342"/>
    </row>
    <row r="15543" spans="3:3">
      <c r="C15543" s="342"/>
    </row>
    <row r="15544" spans="3:3">
      <c r="C15544" s="342"/>
    </row>
    <row r="15545" spans="3:3">
      <c r="C15545" s="342"/>
    </row>
    <row r="15546" spans="3:3">
      <c r="C15546" s="342"/>
    </row>
    <row r="15547" spans="3:3">
      <c r="C15547" s="342"/>
    </row>
    <row r="15548" spans="3:3">
      <c r="C15548" s="342"/>
    </row>
    <row r="15549" spans="3:3">
      <c r="C15549" s="342"/>
    </row>
    <row r="15550" spans="3:3">
      <c r="C15550" s="342"/>
    </row>
    <row r="15551" spans="3:3">
      <c r="C15551" s="342"/>
    </row>
    <row r="15552" spans="3:3">
      <c r="C15552" s="342"/>
    </row>
    <row r="15553" spans="3:3">
      <c r="C15553" s="342"/>
    </row>
    <row r="15554" spans="3:3">
      <c r="C15554" s="342"/>
    </row>
    <row r="15555" spans="3:3">
      <c r="C15555" s="342"/>
    </row>
    <row r="15556" spans="3:3">
      <c r="C15556" s="342"/>
    </row>
    <row r="15557" spans="3:3">
      <c r="C15557" s="342"/>
    </row>
    <row r="15558" spans="3:3">
      <c r="C15558" s="342"/>
    </row>
    <row r="15559" spans="3:3">
      <c r="C15559" s="342"/>
    </row>
    <row r="15560" spans="3:3">
      <c r="C15560" s="342"/>
    </row>
    <row r="15561" spans="3:3">
      <c r="C15561" s="342"/>
    </row>
    <row r="15562" spans="3:3">
      <c r="C15562" s="342"/>
    </row>
    <row r="15563" spans="3:3">
      <c r="C15563" s="342"/>
    </row>
    <row r="15564" spans="3:3">
      <c r="C15564" s="342"/>
    </row>
    <row r="15565" spans="3:3">
      <c r="C15565" s="342"/>
    </row>
    <row r="15566" spans="3:3">
      <c r="C15566" s="342"/>
    </row>
    <row r="15567" spans="3:3">
      <c r="C15567" s="342"/>
    </row>
    <row r="15568" spans="3:3">
      <c r="C15568" s="342"/>
    </row>
    <row r="15569" spans="3:3">
      <c r="C15569" s="342"/>
    </row>
    <row r="15570" spans="3:3">
      <c r="C15570" s="342"/>
    </row>
    <row r="15571" spans="3:3">
      <c r="C15571" s="342"/>
    </row>
    <row r="15572" spans="3:3">
      <c r="C15572" s="342"/>
    </row>
    <row r="15573" spans="3:3">
      <c r="C15573" s="342"/>
    </row>
    <row r="15574" spans="3:3">
      <c r="C15574" s="342"/>
    </row>
    <row r="15575" spans="3:3">
      <c r="C15575" s="342"/>
    </row>
    <row r="15576" spans="3:3">
      <c r="C15576" s="342"/>
    </row>
    <row r="15577" spans="3:3">
      <c r="C15577" s="342"/>
    </row>
    <row r="15578" spans="3:3">
      <c r="C15578" s="342"/>
    </row>
    <row r="15579" spans="3:3">
      <c r="C15579" s="342"/>
    </row>
    <row r="15580" spans="3:3">
      <c r="C15580" s="342"/>
    </row>
    <row r="15581" spans="3:3">
      <c r="C15581" s="342"/>
    </row>
    <row r="15582" spans="3:3">
      <c r="C15582" s="342"/>
    </row>
    <row r="15583" spans="3:3">
      <c r="C15583" s="342"/>
    </row>
    <row r="15584" spans="3:3">
      <c r="C15584" s="342"/>
    </row>
    <row r="15585" spans="3:3">
      <c r="C15585" s="342"/>
    </row>
    <row r="15586" spans="3:3">
      <c r="C15586" s="342"/>
    </row>
    <row r="15587" spans="3:3">
      <c r="C15587" s="342"/>
    </row>
    <row r="15588" spans="3:3">
      <c r="C15588" s="342"/>
    </row>
    <row r="15589" spans="3:3">
      <c r="C15589" s="342"/>
    </row>
    <row r="15590" spans="3:3">
      <c r="C15590" s="342"/>
    </row>
    <row r="15591" spans="3:3">
      <c r="C15591" s="342"/>
    </row>
    <row r="15592" spans="3:3">
      <c r="C15592" s="342"/>
    </row>
    <row r="15593" spans="3:3">
      <c r="C15593" s="342"/>
    </row>
    <row r="15594" spans="3:3">
      <c r="C15594" s="342"/>
    </row>
    <row r="15595" spans="3:3">
      <c r="C15595" s="342"/>
    </row>
    <row r="15596" spans="3:3">
      <c r="C15596" s="342"/>
    </row>
    <row r="15597" spans="3:3">
      <c r="C15597" s="342"/>
    </row>
    <row r="15598" spans="3:3">
      <c r="C15598" s="342"/>
    </row>
    <row r="15599" spans="3:3">
      <c r="C15599" s="342"/>
    </row>
    <row r="15600" spans="3:3">
      <c r="C15600" s="342"/>
    </row>
    <row r="15601" spans="3:3">
      <c r="C15601" s="342"/>
    </row>
    <row r="15602" spans="3:3">
      <c r="C15602" s="342"/>
    </row>
    <row r="15603" spans="3:3">
      <c r="C15603" s="342"/>
    </row>
    <row r="15604" spans="3:3">
      <c r="C15604" s="342"/>
    </row>
    <row r="15605" spans="3:3">
      <c r="C15605" s="342"/>
    </row>
    <row r="15606" spans="3:3">
      <c r="C15606" s="342"/>
    </row>
    <row r="15607" spans="3:3">
      <c r="C15607" s="342"/>
    </row>
    <row r="15608" spans="3:3">
      <c r="C15608" s="342"/>
    </row>
    <row r="15609" spans="3:3">
      <c r="C15609" s="342"/>
    </row>
    <row r="15610" spans="3:3">
      <c r="C15610" s="342"/>
    </row>
    <row r="15611" spans="3:3">
      <c r="C15611" s="342"/>
    </row>
    <row r="15612" spans="3:3">
      <c r="C15612" s="342"/>
    </row>
    <row r="15613" spans="3:3">
      <c r="C15613" s="342"/>
    </row>
    <row r="15614" spans="3:3">
      <c r="C15614" s="342"/>
    </row>
    <row r="15615" spans="3:3">
      <c r="C15615" s="342"/>
    </row>
    <row r="15616" spans="3:3">
      <c r="C15616" s="342"/>
    </row>
    <row r="15617" spans="3:3">
      <c r="C15617" s="342"/>
    </row>
    <row r="15618" spans="3:3">
      <c r="C15618" s="342"/>
    </row>
    <row r="15619" spans="3:3">
      <c r="C15619" s="342"/>
    </row>
    <row r="15620" spans="3:3">
      <c r="C15620" s="342"/>
    </row>
    <row r="15621" spans="3:3">
      <c r="C15621" s="342"/>
    </row>
    <row r="15622" spans="3:3">
      <c r="C15622" s="342"/>
    </row>
    <row r="15623" spans="3:3">
      <c r="C15623" s="342"/>
    </row>
    <row r="15624" spans="3:3">
      <c r="C15624" s="342"/>
    </row>
    <row r="15625" spans="3:3">
      <c r="C15625" s="342"/>
    </row>
    <row r="15626" spans="3:3">
      <c r="C15626" s="342"/>
    </row>
    <row r="15627" spans="3:3">
      <c r="C15627" s="342"/>
    </row>
    <row r="15628" spans="3:3">
      <c r="C15628" s="342"/>
    </row>
    <row r="15629" spans="3:3">
      <c r="C15629" s="342"/>
    </row>
    <row r="15630" spans="3:3">
      <c r="C15630" s="342"/>
    </row>
    <row r="15631" spans="3:3">
      <c r="C15631" s="342"/>
    </row>
    <row r="15632" spans="3:3">
      <c r="C15632" s="342"/>
    </row>
    <row r="15633" spans="3:3">
      <c r="C15633" s="342"/>
    </row>
    <row r="15634" spans="3:3">
      <c r="C15634" s="342"/>
    </row>
    <row r="15635" spans="3:3">
      <c r="C15635" s="342"/>
    </row>
    <row r="15636" spans="3:3">
      <c r="C15636" s="342"/>
    </row>
    <row r="15637" spans="3:3">
      <c r="C15637" s="342"/>
    </row>
    <row r="15638" spans="3:3">
      <c r="C15638" s="342"/>
    </row>
    <row r="15639" spans="3:3">
      <c r="C15639" s="342"/>
    </row>
    <row r="15640" spans="3:3">
      <c r="C15640" s="342"/>
    </row>
    <row r="15641" spans="3:3">
      <c r="C15641" s="342"/>
    </row>
    <row r="15642" spans="3:3">
      <c r="C15642" s="342"/>
    </row>
    <row r="15643" spans="3:3">
      <c r="C15643" s="342"/>
    </row>
    <row r="15644" spans="3:3">
      <c r="C15644" s="342"/>
    </row>
    <row r="15645" spans="3:3">
      <c r="C15645" s="342"/>
    </row>
    <row r="15646" spans="3:3">
      <c r="C15646" s="342"/>
    </row>
    <row r="15647" spans="3:3">
      <c r="C15647" s="342"/>
    </row>
    <row r="15648" spans="3:3">
      <c r="C15648" s="342"/>
    </row>
    <row r="15649" spans="3:3">
      <c r="C15649" s="342"/>
    </row>
    <row r="15650" spans="3:3">
      <c r="C15650" s="342"/>
    </row>
    <row r="15651" spans="3:3">
      <c r="C15651" s="342"/>
    </row>
    <row r="15652" spans="3:3">
      <c r="C15652" s="342"/>
    </row>
    <row r="15653" spans="3:3">
      <c r="C15653" s="342"/>
    </row>
    <row r="15654" spans="3:3">
      <c r="C15654" s="342"/>
    </row>
    <row r="15655" spans="3:3">
      <c r="C15655" s="342"/>
    </row>
    <row r="15656" spans="3:3">
      <c r="C15656" s="342"/>
    </row>
    <row r="15657" spans="3:3">
      <c r="C15657" s="342"/>
    </row>
    <row r="15658" spans="3:3">
      <c r="C15658" s="342"/>
    </row>
    <row r="15659" spans="3:3">
      <c r="C15659" s="342"/>
    </row>
    <row r="15660" spans="3:3">
      <c r="C15660" s="342"/>
    </row>
    <row r="15661" spans="3:3">
      <c r="C15661" s="342"/>
    </row>
    <row r="15662" spans="3:3">
      <c r="C15662" s="342"/>
    </row>
    <row r="15663" spans="3:3">
      <c r="C15663" s="342"/>
    </row>
    <row r="15664" spans="3:3">
      <c r="C15664" s="342"/>
    </row>
    <row r="15665" spans="3:3">
      <c r="C15665" s="342"/>
    </row>
    <row r="15666" spans="3:3">
      <c r="C15666" s="342"/>
    </row>
    <row r="15667" spans="3:3">
      <c r="C15667" s="342"/>
    </row>
    <row r="15668" spans="3:3">
      <c r="C15668" s="342"/>
    </row>
    <row r="15669" spans="3:3">
      <c r="C15669" s="342"/>
    </row>
    <row r="15670" spans="3:3">
      <c r="C15670" s="342"/>
    </row>
    <row r="15671" spans="3:3">
      <c r="C15671" s="342"/>
    </row>
    <row r="15672" spans="3:3">
      <c r="C15672" s="342"/>
    </row>
    <row r="15673" spans="3:3">
      <c r="C15673" s="342"/>
    </row>
    <row r="15674" spans="3:3">
      <c r="C15674" s="342"/>
    </row>
    <row r="15675" spans="3:3">
      <c r="C15675" s="342"/>
    </row>
    <row r="15676" spans="3:3">
      <c r="C15676" s="342"/>
    </row>
    <row r="15677" spans="3:3">
      <c r="C15677" s="342"/>
    </row>
    <row r="15678" spans="3:3">
      <c r="C15678" s="342"/>
    </row>
    <row r="15679" spans="3:3">
      <c r="C15679" s="342"/>
    </row>
    <row r="15680" spans="3:3">
      <c r="C15680" s="342"/>
    </row>
    <row r="15681" spans="3:3">
      <c r="C15681" s="342"/>
    </row>
    <row r="15682" spans="3:3">
      <c r="C15682" s="342"/>
    </row>
    <row r="15683" spans="3:3">
      <c r="C15683" s="342"/>
    </row>
    <row r="15684" spans="3:3">
      <c r="C15684" s="342"/>
    </row>
    <row r="15685" spans="3:3">
      <c r="C15685" s="342"/>
    </row>
    <row r="15686" spans="3:3">
      <c r="C15686" s="342"/>
    </row>
    <row r="15687" spans="3:3">
      <c r="C15687" s="342"/>
    </row>
    <row r="15688" spans="3:3">
      <c r="C15688" s="342"/>
    </row>
    <row r="15689" spans="3:3">
      <c r="C15689" s="342"/>
    </row>
    <row r="15690" spans="3:3">
      <c r="C15690" s="342"/>
    </row>
    <row r="15691" spans="3:3">
      <c r="C15691" s="342"/>
    </row>
    <row r="15692" spans="3:3">
      <c r="C15692" s="342"/>
    </row>
    <row r="15693" spans="3:3">
      <c r="C15693" s="342"/>
    </row>
    <row r="15694" spans="3:3">
      <c r="C15694" s="342"/>
    </row>
    <row r="15695" spans="3:3">
      <c r="C15695" s="342"/>
    </row>
    <row r="15696" spans="3:3">
      <c r="C15696" s="342"/>
    </row>
    <row r="15697" spans="3:3">
      <c r="C15697" s="342"/>
    </row>
    <row r="15698" spans="3:3">
      <c r="C15698" s="342"/>
    </row>
    <row r="15699" spans="3:3">
      <c r="C15699" s="342"/>
    </row>
    <row r="15700" spans="3:3">
      <c r="C15700" s="342"/>
    </row>
    <row r="15701" spans="3:3">
      <c r="C15701" s="342"/>
    </row>
    <row r="15702" spans="3:3">
      <c r="C15702" s="342"/>
    </row>
    <row r="15703" spans="3:3">
      <c r="C15703" s="342"/>
    </row>
    <row r="15704" spans="3:3">
      <c r="C15704" s="342"/>
    </row>
    <row r="15705" spans="3:3">
      <c r="C15705" s="342"/>
    </row>
    <row r="15706" spans="3:3">
      <c r="C15706" s="342"/>
    </row>
    <row r="15707" spans="3:3">
      <c r="C15707" s="342"/>
    </row>
    <row r="15708" spans="3:3">
      <c r="C15708" s="342"/>
    </row>
    <row r="15709" spans="3:3">
      <c r="C15709" s="342"/>
    </row>
    <row r="15710" spans="3:3">
      <c r="C15710" s="342"/>
    </row>
    <row r="15711" spans="3:3">
      <c r="C15711" s="342"/>
    </row>
    <row r="15712" spans="3:3">
      <c r="C15712" s="342"/>
    </row>
    <row r="15713" spans="3:3">
      <c r="C15713" s="342"/>
    </row>
    <row r="15714" spans="3:3">
      <c r="C15714" s="342"/>
    </row>
    <row r="15715" spans="3:3">
      <c r="C15715" s="342"/>
    </row>
    <row r="15716" spans="3:3">
      <c r="C15716" s="342"/>
    </row>
    <row r="15717" spans="3:3">
      <c r="C15717" s="342"/>
    </row>
    <row r="15718" spans="3:3">
      <c r="C15718" s="342"/>
    </row>
    <row r="15719" spans="3:3">
      <c r="C15719" s="342"/>
    </row>
    <row r="15720" spans="3:3">
      <c r="C15720" s="342"/>
    </row>
    <row r="15721" spans="3:3">
      <c r="C15721" s="342"/>
    </row>
    <row r="15722" spans="3:3">
      <c r="C15722" s="342"/>
    </row>
    <row r="15723" spans="3:3">
      <c r="C15723" s="342"/>
    </row>
    <row r="15724" spans="3:3">
      <c r="C15724" s="342"/>
    </row>
    <row r="15725" spans="3:3">
      <c r="C15725" s="342"/>
    </row>
    <row r="15726" spans="3:3">
      <c r="C15726" s="342"/>
    </row>
    <row r="15727" spans="3:3">
      <c r="C15727" s="342"/>
    </row>
    <row r="15728" spans="3:3">
      <c r="C15728" s="342"/>
    </row>
    <row r="15729" spans="3:3">
      <c r="C15729" s="342"/>
    </row>
    <row r="15730" spans="3:3">
      <c r="C15730" s="342"/>
    </row>
    <row r="15731" spans="3:3">
      <c r="C15731" s="342"/>
    </row>
    <row r="15732" spans="3:3">
      <c r="C15732" s="342"/>
    </row>
    <row r="15733" spans="3:3">
      <c r="C15733" s="342"/>
    </row>
    <row r="15734" spans="3:3">
      <c r="C15734" s="342"/>
    </row>
    <row r="15735" spans="3:3">
      <c r="C15735" s="342"/>
    </row>
    <row r="15736" spans="3:3">
      <c r="C15736" s="342"/>
    </row>
    <row r="15737" spans="3:3">
      <c r="C15737" s="342"/>
    </row>
    <row r="15738" spans="3:3">
      <c r="C15738" s="342"/>
    </row>
    <row r="15739" spans="3:3">
      <c r="C15739" s="342"/>
    </row>
    <row r="15740" spans="3:3">
      <c r="C15740" s="342"/>
    </row>
    <row r="15741" spans="3:3">
      <c r="C15741" s="342"/>
    </row>
    <row r="15742" spans="3:3">
      <c r="C15742" s="342"/>
    </row>
    <row r="15743" spans="3:3">
      <c r="C15743" s="342"/>
    </row>
    <row r="15744" spans="3:3">
      <c r="C15744" s="342"/>
    </row>
    <row r="15745" spans="3:3">
      <c r="C15745" s="342"/>
    </row>
    <row r="15746" spans="3:3">
      <c r="C15746" s="342"/>
    </row>
    <row r="15747" spans="3:3">
      <c r="C15747" s="342"/>
    </row>
    <row r="15748" spans="3:3">
      <c r="C15748" s="342"/>
    </row>
    <row r="15749" spans="3:3">
      <c r="C15749" s="342"/>
    </row>
    <row r="15750" spans="3:3">
      <c r="C15750" s="342"/>
    </row>
    <row r="15751" spans="3:3">
      <c r="C15751" s="342"/>
    </row>
    <row r="15752" spans="3:3">
      <c r="C15752" s="342"/>
    </row>
    <row r="15753" spans="3:3">
      <c r="C15753" s="342"/>
    </row>
    <row r="15754" spans="3:3">
      <c r="C15754" s="342"/>
    </row>
    <row r="15755" spans="3:3">
      <c r="C15755" s="342"/>
    </row>
    <row r="15756" spans="3:3">
      <c r="C15756" s="342"/>
    </row>
    <row r="15757" spans="3:3">
      <c r="C15757" s="342"/>
    </row>
    <row r="15758" spans="3:3">
      <c r="C15758" s="342"/>
    </row>
    <row r="15759" spans="3:3">
      <c r="C15759" s="342"/>
    </row>
    <row r="15760" spans="3:3">
      <c r="C15760" s="342"/>
    </row>
    <row r="15761" spans="3:3">
      <c r="C15761" s="342"/>
    </row>
    <row r="15762" spans="3:3">
      <c r="C15762" s="342"/>
    </row>
    <row r="15763" spans="3:3">
      <c r="C15763" s="342"/>
    </row>
    <row r="15764" spans="3:3">
      <c r="C15764" s="342"/>
    </row>
    <row r="15765" spans="3:3">
      <c r="C15765" s="342"/>
    </row>
    <row r="15766" spans="3:3">
      <c r="C15766" s="342"/>
    </row>
    <row r="15767" spans="3:3">
      <c r="C15767" s="342"/>
    </row>
    <row r="15768" spans="3:3">
      <c r="C15768" s="342"/>
    </row>
    <row r="15769" spans="3:3">
      <c r="C15769" s="342"/>
    </row>
    <row r="15770" spans="3:3">
      <c r="C15770" s="342"/>
    </row>
    <row r="15771" spans="3:3">
      <c r="C15771" s="342"/>
    </row>
    <row r="15772" spans="3:3">
      <c r="C15772" s="342"/>
    </row>
    <row r="15773" spans="3:3">
      <c r="C15773" s="342"/>
    </row>
    <row r="15774" spans="3:3">
      <c r="C15774" s="342"/>
    </row>
    <row r="15775" spans="3:3">
      <c r="C15775" s="342"/>
    </row>
    <row r="15776" spans="3:3">
      <c r="C15776" s="342"/>
    </row>
    <row r="15777" spans="3:3">
      <c r="C15777" s="342"/>
    </row>
    <row r="15778" spans="3:3">
      <c r="C15778" s="342"/>
    </row>
    <row r="15779" spans="3:3">
      <c r="C15779" s="342"/>
    </row>
    <row r="15780" spans="3:3">
      <c r="C15780" s="342"/>
    </row>
    <row r="15781" spans="3:3">
      <c r="C15781" s="342"/>
    </row>
    <row r="15782" spans="3:3">
      <c r="C15782" s="342"/>
    </row>
    <row r="15783" spans="3:3">
      <c r="C15783" s="342"/>
    </row>
    <row r="15784" spans="3:3">
      <c r="C15784" s="342"/>
    </row>
    <row r="15785" spans="3:3">
      <c r="C15785" s="342"/>
    </row>
    <row r="15786" spans="3:3">
      <c r="C15786" s="342"/>
    </row>
    <row r="15787" spans="3:3">
      <c r="C15787" s="342"/>
    </row>
    <row r="15788" spans="3:3">
      <c r="C15788" s="342"/>
    </row>
    <row r="15789" spans="3:3">
      <c r="C15789" s="342"/>
    </row>
    <row r="15790" spans="3:3">
      <c r="C15790" s="342"/>
    </row>
    <row r="15791" spans="3:3">
      <c r="C15791" s="342"/>
    </row>
    <row r="15792" spans="3:3">
      <c r="C15792" s="342"/>
    </row>
    <row r="15793" spans="3:3">
      <c r="C15793" s="342"/>
    </row>
    <row r="15794" spans="3:3">
      <c r="C15794" s="342"/>
    </row>
    <row r="15795" spans="3:3">
      <c r="C15795" s="342"/>
    </row>
    <row r="15796" spans="3:3">
      <c r="C15796" s="342"/>
    </row>
    <row r="15797" spans="3:3">
      <c r="C15797" s="342"/>
    </row>
    <row r="15798" spans="3:3">
      <c r="C15798" s="342"/>
    </row>
    <row r="15799" spans="3:3">
      <c r="C15799" s="342"/>
    </row>
    <row r="15800" spans="3:3">
      <c r="C15800" s="342"/>
    </row>
    <row r="15801" spans="3:3">
      <c r="C15801" s="342"/>
    </row>
    <row r="15802" spans="3:3">
      <c r="C15802" s="342"/>
    </row>
    <row r="15803" spans="3:3">
      <c r="C15803" s="342"/>
    </row>
    <row r="15804" spans="3:3">
      <c r="C15804" s="342"/>
    </row>
    <row r="15805" spans="3:3">
      <c r="C15805" s="342"/>
    </row>
    <row r="15806" spans="3:3">
      <c r="C15806" s="342"/>
    </row>
    <row r="15807" spans="3:3">
      <c r="C15807" s="342"/>
    </row>
    <row r="15808" spans="3:3">
      <c r="C15808" s="342"/>
    </row>
    <row r="15809" spans="3:3">
      <c r="C15809" s="342"/>
    </row>
    <row r="15810" spans="3:3">
      <c r="C15810" s="342"/>
    </row>
    <row r="15811" spans="3:3">
      <c r="C15811" s="342"/>
    </row>
    <row r="15812" spans="3:3">
      <c r="C15812" s="342"/>
    </row>
    <row r="15813" spans="3:3">
      <c r="C15813" s="342"/>
    </row>
    <row r="15814" spans="3:3">
      <c r="C15814" s="342"/>
    </row>
    <row r="15815" spans="3:3">
      <c r="C15815" s="342"/>
    </row>
    <row r="15816" spans="3:3">
      <c r="C15816" s="342"/>
    </row>
    <row r="15817" spans="3:3">
      <c r="C15817" s="342"/>
    </row>
    <row r="15818" spans="3:3">
      <c r="C15818" s="342"/>
    </row>
    <row r="15819" spans="3:3">
      <c r="C15819" s="342"/>
    </row>
    <row r="15820" spans="3:3">
      <c r="C15820" s="342"/>
    </row>
    <row r="15821" spans="3:3">
      <c r="C15821" s="342"/>
    </row>
    <row r="15822" spans="3:3">
      <c r="C15822" s="342"/>
    </row>
    <row r="15823" spans="3:3">
      <c r="C15823" s="342"/>
    </row>
    <row r="15824" spans="3:3">
      <c r="C15824" s="342"/>
    </row>
    <row r="15825" spans="3:3">
      <c r="C15825" s="342"/>
    </row>
    <row r="15826" spans="3:3">
      <c r="C15826" s="342"/>
    </row>
    <row r="15827" spans="3:3">
      <c r="C15827" s="342"/>
    </row>
    <row r="15828" spans="3:3">
      <c r="C15828" s="342"/>
    </row>
    <row r="15829" spans="3:3">
      <c r="C15829" s="342"/>
    </row>
    <row r="15830" spans="3:3">
      <c r="C15830" s="342"/>
    </row>
    <row r="15831" spans="3:3">
      <c r="C15831" s="342"/>
    </row>
    <row r="15832" spans="3:3">
      <c r="C15832" s="342"/>
    </row>
    <row r="15833" spans="3:3">
      <c r="C15833" s="342"/>
    </row>
    <row r="15834" spans="3:3">
      <c r="C15834" s="342"/>
    </row>
    <row r="15835" spans="3:3">
      <c r="C15835" s="342"/>
    </row>
    <row r="15836" spans="3:3">
      <c r="C15836" s="342"/>
    </row>
    <row r="15837" spans="3:3">
      <c r="C15837" s="342"/>
    </row>
    <row r="15838" spans="3:3">
      <c r="C15838" s="342"/>
    </row>
    <row r="15839" spans="3:3">
      <c r="C15839" s="342"/>
    </row>
    <row r="15840" spans="3:3">
      <c r="C15840" s="342"/>
    </row>
    <row r="15841" spans="3:3">
      <c r="C15841" s="342"/>
    </row>
    <row r="15842" spans="3:3">
      <c r="C15842" s="342"/>
    </row>
    <row r="15843" spans="3:3">
      <c r="C15843" s="342"/>
    </row>
    <row r="15844" spans="3:3">
      <c r="C15844" s="342"/>
    </row>
    <row r="15845" spans="3:3">
      <c r="C15845" s="342"/>
    </row>
    <row r="15846" spans="3:3">
      <c r="C15846" s="342"/>
    </row>
    <row r="15847" spans="3:3">
      <c r="C15847" s="342"/>
    </row>
    <row r="15848" spans="3:3">
      <c r="C15848" s="342"/>
    </row>
    <row r="15849" spans="3:3">
      <c r="C15849" s="342"/>
    </row>
    <row r="15850" spans="3:3">
      <c r="C15850" s="342"/>
    </row>
    <row r="15851" spans="3:3">
      <c r="C15851" s="342"/>
    </row>
    <row r="15852" spans="3:3">
      <c r="C15852" s="342"/>
    </row>
    <row r="15853" spans="3:3">
      <c r="C15853" s="342"/>
    </row>
    <row r="15854" spans="3:3">
      <c r="C15854" s="342"/>
    </row>
    <row r="15855" spans="3:3">
      <c r="C15855" s="342"/>
    </row>
    <row r="15856" spans="3:3">
      <c r="C15856" s="342"/>
    </row>
    <row r="15857" spans="3:3">
      <c r="C15857" s="342"/>
    </row>
    <row r="15858" spans="3:3">
      <c r="C15858" s="342"/>
    </row>
    <row r="15859" spans="3:3">
      <c r="C15859" s="342"/>
    </row>
    <row r="15860" spans="3:3">
      <c r="C15860" s="342"/>
    </row>
    <row r="15861" spans="3:3">
      <c r="C15861" s="342"/>
    </row>
    <row r="15862" spans="3:3">
      <c r="C15862" s="342"/>
    </row>
    <row r="15863" spans="3:3">
      <c r="C15863" s="342"/>
    </row>
    <row r="15864" spans="3:3">
      <c r="C15864" s="342"/>
    </row>
    <row r="15865" spans="3:3">
      <c r="C15865" s="342"/>
    </row>
    <row r="15866" spans="3:3">
      <c r="C15866" s="342"/>
    </row>
    <row r="15867" spans="3:3">
      <c r="C15867" s="342"/>
    </row>
    <row r="15868" spans="3:3">
      <c r="C15868" s="342"/>
    </row>
    <row r="15869" spans="3:3">
      <c r="C15869" s="342"/>
    </row>
    <row r="15870" spans="3:3">
      <c r="C15870" s="342"/>
    </row>
    <row r="15871" spans="3:3">
      <c r="C15871" s="342"/>
    </row>
    <row r="15872" spans="3:3">
      <c r="C15872" s="342"/>
    </row>
    <row r="15873" spans="3:3">
      <c r="C15873" s="342"/>
    </row>
    <row r="15874" spans="3:3">
      <c r="C15874" s="342"/>
    </row>
    <row r="15875" spans="3:3">
      <c r="C15875" s="342"/>
    </row>
    <row r="15876" spans="3:3">
      <c r="C15876" s="342"/>
    </row>
    <row r="15877" spans="3:3">
      <c r="C15877" s="342"/>
    </row>
    <row r="15878" spans="3:3">
      <c r="C15878" s="342"/>
    </row>
    <row r="15879" spans="3:3">
      <c r="C15879" s="342"/>
    </row>
    <row r="15880" spans="3:3">
      <c r="C15880" s="342"/>
    </row>
    <row r="15881" spans="3:3">
      <c r="C15881" s="342"/>
    </row>
    <row r="15882" spans="3:3">
      <c r="C15882" s="342"/>
    </row>
    <row r="15883" spans="3:3">
      <c r="C15883" s="342"/>
    </row>
    <row r="15884" spans="3:3">
      <c r="C15884" s="342"/>
    </row>
    <row r="15885" spans="3:3">
      <c r="C15885" s="342"/>
    </row>
    <row r="15886" spans="3:3">
      <c r="C15886" s="342"/>
    </row>
    <row r="15887" spans="3:3">
      <c r="C15887" s="342"/>
    </row>
    <row r="15888" spans="3:3">
      <c r="C15888" s="342"/>
    </row>
    <row r="15889" spans="3:3">
      <c r="C15889" s="342"/>
    </row>
    <row r="15890" spans="3:3">
      <c r="C15890" s="342"/>
    </row>
    <row r="15891" spans="3:3">
      <c r="C15891" s="342"/>
    </row>
    <row r="15892" spans="3:3">
      <c r="C15892" s="342"/>
    </row>
    <row r="15893" spans="3:3">
      <c r="C15893" s="342"/>
    </row>
    <row r="15894" spans="3:3">
      <c r="C15894" s="342"/>
    </row>
    <row r="15895" spans="3:3">
      <c r="C15895" s="342"/>
    </row>
    <row r="15896" spans="3:3">
      <c r="C15896" s="342"/>
    </row>
    <row r="15897" spans="3:3">
      <c r="C15897" s="342"/>
    </row>
    <row r="15898" spans="3:3">
      <c r="C15898" s="342"/>
    </row>
    <row r="15899" spans="3:3">
      <c r="C15899" s="342"/>
    </row>
    <row r="15900" spans="3:3">
      <c r="C15900" s="342"/>
    </row>
    <row r="15901" spans="3:3">
      <c r="C15901" s="342"/>
    </row>
    <row r="15902" spans="3:3">
      <c r="C15902" s="342"/>
    </row>
    <row r="15903" spans="3:3">
      <c r="C15903" s="342"/>
    </row>
    <row r="15904" spans="3:3">
      <c r="C15904" s="342"/>
    </row>
    <row r="15905" spans="3:3">
      <c r="C15905" s="342"/>
    </row>
    <row r="15906" spans="3:3">
      <c r="C15906" s="342"/>
    </row>
    <row r="15907" spans="3:3">
      <c r="C15907" s="342"/>
    </row>
    <row r="15908" spans="3:3">
      <c r="C15908" s="342"/>
    </row>
    <row r="15909" spans="3:3">
      <c r="C15909" s="342"/>
    </row>
    <row r="15910" spans="3:3">
      <c r="C15910" s="342"/>
    </row>
    <row r="15911" spans="3:3">
      <c r="C15911" s="342"/>
    </row>
    <row r="15912" spans="3:3">
      <c r="C15912" s="342"/>
    </row>
    <row r="15913" spans="3:3">
      <c r="C15913" s="342"/>
    </row>
    <row r="15914" spans="3:3">
      <c r="C15914" s="342"/>
    </row>
    <row r="15915" spans="3:3">
      <c r="C15915" s="342"/>
    </row>
    <row r="15916" spans="3:3">
      <c r="C15916" s="342"/>
    </row>
    <row r="15917" spans="3:3">
      <c r="C15917" s="342"/>
    </row>
    <row r="15918" spans="3:3">
      <c r="C15918" s="342"/>
    </row>
    <row r="15919" spans="3:3">
      <c r="C15919" s="342"/>
    </row>
    <row r="15920" spans="3:3">
      <c r="C15920" s="342"/>
    </row>
    <row r="15921" spans="3:3">
      <c r="C15921" s="342"/>
    </row>
    <row r="15922" spans="3:3">
      <c r="C15922" s="342"/>
    </row>
    <row r="15923" spans="3:3">
      <c r="C15923" s="342"/>
    </row>
    <row r="15924" spans="3:3">
      <c r="C15924" s="342"/>
    </row>
    <row r="15925" spans="3:3">
      <c r="C15925" s="342"/>
    </row>
    <row r="15926" spans="3:3">
      <c r="C15926" s="342"/>
    </row>
    <row r="15927" spans="3:3">
      <c r="C15927" s="342"/>
    </row>
    <row r="15928" spans="3:3">
      <c r="C15928" s="342"/>
    </row>
    <row r="15929" spans="3:3">
      <c r="C15929" s="342"/>
    </row>
    <row r="15930" spans="3:3">
      <c r="C15930" s="342"/>
    </row>
    <row r="15931" spans="3:3">
      <c r="C15931" s="342"/>
    </row>
    <row r="15932" spans="3:3">
      <c r="C15932" s="342"/>
    </row>
    <row r="15933" spans="3:3">
      <c r="C15933" s="342"/>
    </row>
    <row r="15934" spans="3:3">
      <c r="C15934" s="342"/>
    </row>
    <row r="15935" spans="3:3">
      <c r="C15935" s="342"/>
    </row>
    <row r="15936" spans="3:3">
      <c r="C15936" s="342"/>
    </row>
    <row r="15937" spans="3:3">
      <c r="C15937" s="342"/>
    </row>
    <row r="15938" spans="3:3">
      <c r="C15938" s="342"/>
    </row>
    <row r="15939" spans="3:3">
      <c r="C15939" s="342"/>
    </row>
    <row r="15940" spans="3:3">
      <c r="C15940" s="342"/>
    </row>
    <row r="15941" spans="3:3">
      <c r="C15941" s="342"/>
    </row>
    <row r="15942" spans="3:3">
      <c r="C15942" s="342"/>
    </row>
    <row r="15943" spans="3:3">
      <c r="C15943" s="342"/>
    </row>
    <row r="15944" spans="3:3">
      <c r="C15944" s="342"/>
    </row>
    <row r="15945" spans="3:3">
      <c r="C15945" s="342"/>
    </row>
    <row r="15946" spans="3:3">
      <c r="C15946" s="342"/>
    </row>
    <row r="15947" spans="3:3">
      <c r="C15947" s="342"/>
    </row>
    <row r="15948" spans="3:3">
      <c r="C15948" s="342"/>
    </row>
    <row r="15949" spans="3:3">
      <c r="C15949" s="342"/>
    </row>
    <row r="15950" spans="3:3">
      <c r="C15950" s="342"/>
    </row>
    <row r="15951" spans="3:3">
      <c r="C15951" s="342"/>
    </row>
    <row r="15952" spans="3:3">
      <c r="C15952" s="342"/>
    </row>
    <row r="15953" spans="3:3">
      <c r="C15953" s="342"/>
    </row>
    <row r="15954" spans="3:3">
      <c r="C15954" s="342"/>
    </row>
    <row r="15955" spans="3:3">
      <c r="C15955" s="342"/>
    </row>
    <row r="15956" spans="3:3">
      <c r="C15956" s="342"/>
    </row>
    <row r="15957" spans="3:3">
      <c r="C15957" s="342"/>
    </row>
    <row r="15958" spans="3:3">
      <c r="C15958" s="342"/>
    </row>
    <row r="15959" spans="3:3">
      <c r="C15959" s="342"/>
    </row>
    <row r="15960" spans="3:3">
      <c r="C15960" s="342"/>
    </row>
    <row r="15961" spans="3:3">
      <c r="C15961" s="342"/>
    </row>
    <row r="15962" spans="3:3">
      <c r="C15962" s="342"/>
    </row>
    <row r="15963" spans="3:3">
      <c r="C15963" s="342"/>
    </row>
    <row r="15964" spans="3:3">
      <c r="C15964" s="342"/>
    </row>
    <row r="15965" spans="3:3">
      <c r="C15965" s="342"/>
    </row>
    <row r="15966" spans="3:3">
      <c r="C15966" s="342"/>
    </row>
    <row r="15967" spans="3:3">
      <c r="C15967" s="342"/>
    </row>
    <row r="15968" spans="3:3">
      <c r="C15968" s="342"/>
    </row>
    <row r="15969" spans="3:3">
      <c r="C15969" s="342"/>
    </row>
    <row r="15970" spans="3:3">
      <c r="C15970" s="342"/>
    </row>
    <row r="15971" spans="3:3">
      <c r="C15971" s="342"/>
    </row>
    <row r="15972" spans="3:3">
      <c r="C15972" s="342"/>
    </row>
    <row r="15973" spans="3:3">
      <c r="C15973" s="342"/>
    </row>
    <row r="15974" spans="3:3">
      <c r="C15974" s="342"/>
    </row>
    <row r="15975" spans="3:3">
      <c r="C15975" s="342"/>
    </row>
    <row r="15976" spans="3:3">
      <c r="C15976" s="342"/>
    </row>
    <row r="15977" spans="3:3">
      <c r="C15977" s="342"/>
    </row>
    <row r="15978" spans="3:3">
      <c r="C15978" s="342"/>
    </row>
    <row r="15979" spans="3:3">
      <c r="C15979" s="342"/>
    </row>
    <row r="15980" spans="3:3">
      <c r="C15980" s="342"/>
    </row>
    <row r="15981" spans="3:3">
      <c r="C15981" s="342"/>
    </row>
    <row r="15982" spans="3:3">
      <c r="C15982" s="342"/>
    </row>
    <row r="15983" spans="3:3">
      <c r="C15983" s="342"/>
    </row>
    <row r="15984" spans="3:3">
      <c r="C15984" s="342"/>
    </row>
    <row r="15985" spans="3:3">
      <c r="C15985" s="342"/>
    </row>
    <row r="15986" spans="3:3">
      <c r="C15986" s="342"/>
    </row>
    <row r="15987" spans="3:3">
      <c r="C15987" s="342"/>
    </row>
    <row r="15988" spans="3:3">
      <c r="C15988" s="342"/>
    </row>
    <row r="15989" spans="3:3">
      <c r="C15989" s="342"/>
    </row>
    <row r="15990" spans="3:3">
      <c r="C15990" s="342"/>
    </row>
    <row r="15991" spans="3:3">
      <c r="C15991" s="342"/>
    </row>
    <row r="15992" spans="3:3">
      <c r="C15992" s="342"/>
    </row>
    <row r="15993" spans="3:3">
      <c r="C15993" s="342"/>
    </row>
    <row r="15994" spans="3:3">
      <c r="C15994" s="342"/>
    </row>
    <row r="15995" spans="3:3">
      <c r="C15995" s="342"/>
    </row>
    <row r="15996" spans="3:3">
      <c r="C15996" s="342"/>
    </row>
    <row r="15997" spans="3:3">
      <c r="C15997" s="342"/>
    </row>
    <row r="15998" spans="3:3">
      <c r="C15998" s="342"/>
    </row>
    <row r="15999" spans="3:3">
      <c r="C15999" s="342"/>
    </row>
    <row r="16000" spans="3:3">
      <c r="C16000" s="342"/>
    </row>
    <row r="16001" spans="3:3">
      <c r="C16001" s="342"/>
    </row>
    <row r="16002" spans="3:3">
      <c r="C16002" s="342"/>
    </row>
    <row r="16003" spans="3:3">
      <c r="C16003" s="342"/>
    </row>
    <row r="16004" spans="3:3">
      <c r="C16004" s="342"/>
    </row>
    <row r="16005" spans="3:3">
      <c r="C16005" s="342"/>
    </row>
    <row r="16006" spans="3:3">
      <c r="C16006" s="342"/>
    </row>
    <row r="16007" spans="3:3">
      <c r="C16007" s="342"/>
    </row>
    <row r="16008" spans="3:3">
      <c r="C16008" s="342"/>
    </row>
    <row r="16009" spans="3:3">
      <c r="C16009" s="342"/>
    </row>
    <row r="16010" spans="3:3">
      <c r="C16010" s="342"/>
    </row>
    <row r="16011" spans="3:3">
      <c r="C16011" s="342"/>
    </row>
    <row r="16012" spans="3:3">
      <c r="C16012" s="342"/>
    </row>
    <row r="16013" spans="3:3">
      <c r="C16013" s="342"/>
    </row>
    <row r="16014" spans="3:3">
      <c r="C16014" s="342"/>
    </row>
    <row r="16015" spans="3:3">
      <c r="C16015" s="342"/>
    </row>
    <row r="16016" spans="3:3">
      <c r="C16016" s="342"/>
    </row>
    <row r="16017" spans="3:3">
      <c r="C16017" s="342"/>
    </row>
    <row r="16018" spans="3:3">
      <c r="C16018" s="342"/>
    </row>
    <row r="16019" spans="3:3">
      <c r="C16019" s="342"/>
    </row>
    <row r="16020" spans="3:3">
      <c r="C16020" s="342"/>
    </row>
    <row r="16021" spans="3:3">
      <c r="C16021" s="342"/>
    </row>
    <row r="16022" spans="3:3">
      <c r="C16022" s="342"/>
    </row>
    <row r="16023" spans="3:3">
      <c r="C16023" s="342"/>
    </row>
    <row r="16024" spans="3:3">
      <c r="C16024" s="342"/>
    </row>
    <row r="16025" spans="3:3">
      <c r="C16025" s="342"/>
    </row>
    <row r="16026" spans="3:3">
      <c r="C16026" s="342"/>
    </row>
    <row r="16027" spans="3:3">
      <c r="C16027" s="342"/>
    </row>
    <row r="16028" spans="3:3">
      <c r="C16028" s="342"/>
    </row>
    <row r="16029" spans="3:3">
      <c r="C16029" s="342"/>
    </row>
    <row r="16030" spans="3:3">
      <c r="C16030" s="342"/>
    </row>
    <row r="16031" spans="3:3">
      <c r="C16031" s="342"/>
    </row>
    <row r="16032" spans="3:3">
      <c r="C16032" s="342"/>
    </row>
    <row r="16033" spans="3:3">
      <c r="C16033" s="342"/>
    </row>
    <row r="16034" spans="3:3">
      <c r="C16034" s="342"/>
    </row>
    <row r="16035" spans="3:3">
      <c r="C16035" s="342"/>
    </row>
    <row r="16036" spans="3:3">
      <c r="C16036" s="342"/>
    </row>
    <row r="16037" spans="3:3">
      <c r="C16037" s="342"/>
    </row>
    <row r="16038" spans="3:3">
      <c r="C16038" s="342"/>
    </row>
    <row r="16039" spans="3:3">
      <c r="C16039" s="342"/>
    </row>
    <row r="16040" spans="3:3">
      <c r="C16040" s="342"/>
    </row>
    <row r="16041" spans="3:3">
      <c r="C16041" s="342"/>
    </row>
    <row r="16042" spans="3:3">
      <c r="C16042" s="342"/>
    </row>
    <row r="16043" spans="3:3">
      <c r="C16043" s="342"/>
    </row>
    <row r="16044" spans="3:3">
      <c r="C16044" s="342"/>
    </row>
    <row r="16045" spans="3:3">
      <c r="C16045" s="342"/>
    </row>
    <row r="16046" spans="3:3">
      <c r="C16046" s="342"/>
    </row>
    <row r="16047" spans="3:3">
      <c r="C16047" s="342"/>
    </row>
    <row r="16048" spans="3:3">
      <c r="C16048" s="342"/>
    </row>
    <row r="16049" spans="3:3">
      <c r="C16049" s="342"/>
    </row>
    <row r="16050" spans="3:3">
      <c r="C16050" s="342"/>
    </row>
    <row r="16051" spans="3:3">
      <c r="C16051" s="342"/>
    </row>
    <row r="16052" spans="3:3">
      <c r="C16052" s="342"/>
    </row>
    <row r="16053" spans="3:3">
      <c r="C16053" s="342"/>
    </row>
    <row r="16054" spans="3:3">
      <c r="C16054" s="342"/>
    </row>
    <row r="16055" spans="3:3">
      <c r="C16055" s="342"/>
    </row>
    <row r="16056" spans="3:3">
      <c r="C16056" s="342"/>
    </row>
    <row r="16057" spans="3:3">
      <c r="C16057" s="342"/>
    </row>
    <row r="16058" spans="3:3">
      <c r="C16058" s="342"/>
    </row>
    <row r="16059" spans="3:3">
      <c r="C16059" s="342"/>
    </row>
    <row r="16060" spans="3:3">
      <c r="C16060" s="342"/>
    </row>
    <row r="16061" spans="3:3">
      <c r="C16061" s="342"/>
    </row>
    <row r="16062" spans="3:3">
      <c r="C16062" s="342"/>
    </row>
    <row r="16063" spans="3:3">
      <c r="C16063" s="342"/>
    </row>
    <row r="16064" spans="3:3">
      <c r="C16064" s="342"/>
    </row>
    <row r="16065" spans="3:3">
      <c r="C16065" s="342"/>
    </row>
    <row r="16066" spans="3:3">
      <c r="C16066" s="342"/>
    </row>
    <row r="16067" spans="3:3">
      <c r="C16067" s="342"/>
    </row>
    <row r="16068" spans="3:3">
      <c r="C16068" s="342"/>
    </row>
    <row r="16069" spans="3:3">
      <c r="C16069" s="342"/>
    </row>
    <row r="16070" spans="3:3">
      <c r="C16070" s="342"/>
    </row>
    <row r="16071" spans="3:3">
      <c r="C16071" s="342"/>
    </row>
    <row r="16072" spans="3:3">
      <c r="C16072" s="342"/>
    </row>
    <row r="16073" spans="3:3">
      <c r="C16073" s="342"/>
    </row>
    <row r="16074" spans="3:3">
      <c r="C16074" s="342"/>
    </row>
    <row r="16075" spans="3:3">
      <c r="C16075" s="342"/>
    </row>
    <row r="16076" spans="3:3">
      <c r="C16076" s="342"/>
    </row>
    <row r="16077" spans="3:3">
      <c r="C16077" s="342"/>
    </row>
    <row r="16078" spans="3:3">
      <c r="C16078" s="342"/>
    </row>
    <row r="16079" spans="3:3">
      <c r="C16079" s="342"/>
    </row>
    <row r="16080" spans="3:3">
      <c r="C16080" s="342"/>
    </row>
    <row r="16081" spans="3:3">
      <c r="C16081" s="342"/>
    </row>
    <row r="16082" spans="3:3">
      <c r="C16082" s="342"/>
    </row>
    <row r="16083" spans="3:3">
      <c r="C16083" s="342"/>
    </row>
    <row r="16084" spans="3:3">
      <c r="C16084" s="342"/>
    </row>
    <row r="16085" spans="3:3">
      <c r="C16085" s="342"/>
    </row>
    <row r="16086" spans="3:3">
      <c r="C16086" s="342"/>
    </row>
    <row r="16087" spans="3:3">
      <c r="C16087" s="342"/>
    </row>
    <row r="16088" spans="3:3">
      <c r="C16088" s="342"/>
    </row>
    <row r="16089" spans="3:3">
      <c r="C16089" s="342"/>
    </row>
    <row r="16090" spans="3:3">
      <c r="C16090" s="342"/>
    </row>
    <row r="16091" spans="3:3">
      <c r="C16091" s="342"/>
    </row>
    <row r="16092" spans="3:3">
      <c r="C16092" s="342"/>
    </row>
    <row r="16093" spans="3:3">
      <c r="C16093" s="342"/>
    </row>
    <row r="16094" spans="3:3">
      <c r="C16094" s="342"/>
    </row>
    <row r="16095" spans="3:3">
      <c r="C16095" s="342"/>
    </row>
    <row r="16096" spans="3:3">
      <c r="C16096" s="342"/>
    </row>
    <row r="16097" spans="3:3">
      <c r="C16097" s="342"/>
    </row>
    <row r="16098" spans="3:3">
      <c r="C16098" s="342"/>
    </row>
    <row r="16099" spans="3:3">
      <c r="C16099" s="342"/>
    </row>
    <row r="16100" spans="3:3">
      <c r="C16100" s="342"/>
    </row>
    <row r="16101" spans="3:3">
      <c r="C16101" s="342"/>
    </row>
    <row r="16102" spans="3:3">
      <c r="C16102" s="342"/>
    </row>
    <row r="16103" spans="3:3">
      <c r="C16103" s="342"/>
    </row>
    <row r="16104" spans="3:3">
      <c r="C16104" s="342"/>
    </row>
    <row r="16105" spans="3:3">
      <c r="C16105" s="342"/>
    </row>
    <row r="16106" spans="3:3">
      <c r="C16106" s="342"/>
    </row>
    <row r="16107" spans="3:3">
      <c r="C16107" s="342"/>
    </row>
    <row r="16108" spans="3:3">
      <c r="C16108" s="342"/>
    </row>
    <row r="16109" spans="3:3">
      <c r="C16109" s="342"/>
    </row>
    <row r="16110" spans="3:3">
      <c r="C16110" s="342"/>
    </row>
    <row r="16111" spans="3:3">
      <c r="C16111" s="342"/>
    </row>
    <row r="16112" spans="3:3">
      <c r="C16112" s="342"/>
    </row>
    <row r="16113" spans="3:3">
      <c r="C16113" s="342"/>
    </row>
    <row r="16114" spans="3:3">
      <c r="C16114" s="342"/>
    </row>
    <row r="16115" spans="3:3">
      <c r="C16115" s="342"/>
    </row>
    <row r="16116" spans="3:3">
      <c r="C16116" s="342"/>
    </row>
    <row r="16117" spans="3:3">
      <c r="C16117" s="342"/>
    </row>
    <row r="16118" spans="3:3">
      <c r="C16118" s="342"/>
    </row>
    <row r="16119" spans="3:3">
      <c r="C16119" s="342"/>
    </row>
    <row r="16120" spans="3:3">
      <c r="C16120" s="342"/>
    </row>
    <row r="16121" spans="3:3">
      <c r="C16121" s="342"/>
    </row>
    <row r="16122" spans="3:3">
      <c r="C16122" s="342"/>
    </row>
    <row r="16123" spans="3:3">
      <c r="C16123" s="342"/>
    </row>
    <row r="16124" spans="3:3">
      <c r="C16124" s="342"/>
    </row>
    <row r="16125" spans="3:3">
      <c r="C16125" s="342"/>
    </row>
    <row r="16126" spans="3:3">
      <c r="C16126" s="342"/>
    </row>
    <row r="16127" spans="3:3">
      <c r="C16127" s="342"/>
    </row>
    <row r="16128" spans="3:3">
      <c r="C16128" s="342"/>
    </row>
    <row r="16129" spans="3:3">
      <c r="C16129" s="342"/>
    </row>
    <row r="16130" spans="3:3">
      <c r="C16130" s="342"/>
    </row>
    <row r="16131" spans="3:3">
      <c r="C16131" s="342"/>
    </row>
    <row r="16132" spans="3:3">
      <c r="C16132" s="342"/>
    </row>
    <row r="16133" spans="3:3">
      <c r="C16133" s="342"/>
    </row>
    <row r="16134" spans="3:3">
      <c r="C16134" s="342"/>
    </row>
    <row r="16135" spans="3:3">
      <c r="C16135" s="342"/>
    </row>
    <row r="16136" spans="3:3">
      <c r="C16136" s="342"/>
    </row>
    <row r="16137" spans="3:3">
      <c r="C16137" s="342"/>
    </row>
    <row r="16138" spans="3:3">
      <c r="C16138" s="342"/>
    </row>
    <row r="16139" spans="3:3">
      <c r="C16139" s="342"/>
    </row>
    <row r="16140" spans="3:3">
      <c r="C16140" s="342"/>
    </row>
    <row r="16141" spans="3:3">
      <c r="C16141" s="342"/>
    </row>
    <row r="16142" spans="3:3">
      <c r="C16142" s="342"/>
    </row>
    <row r="16143" spans="3:3">
      <c r="C16143" s="342"/>
    </row>
    <row r="16144" spans="3:3">
      <c r="C16144" s="342"/>
    </row>
    <row r="16145" spans="3:3">
      <c r="C16145" s="342"/>
    </row>
    <row r="16146" spans="3:3">
      <c r="C16146" s="342"/>
    </row>
    <row r="16147" spans="3:3">
      <c r="C16147" s="342"/>
    </row>
    <row r="16148" spans="3:3">
      <c r="C16148" s="342"/>
    </row>
    <row r="16149" spans="3:3">
      <c r="C16149" s="342"/>
    </row>
    <row r="16150" spans="3:3">
      <c r="C16150" s="342"/>
    </row>
    <row r="16151" spans="3:3">
      <c r="C16151" s="342"/>
    </row>
    <row r="16152" spans="3:3">
      <c r="C16152" s="342"/>
    </row>
    <row r="16153" spans="3:3">
      <c r="C16153" s="342"/>
    </row>
    <row r="16154" spans="3:3">
      <c r="C16154" s="342"/>
    </row>
    <row r="16155" spans="3:3">
      <c r="C16155" s="342"/>
    </row>
    <row r="16156" spans="3:3">
      <c r="C16156" s="342"/>
    </row>
    <row r="16157" spans="3:3">
      <c r="C16157" s="342"/>
    </row>
    <row r="16158" spans="3:3">
      <c r="C16158" s="342"/>
    </row>
    <row r="16159" spans="3:3">
      <c r="C16159" s="342"/>
    </row>
    <row r="16160" spans="3:3">
      <c r="C16160" s="342"/>
    </row>
    <row r="16161" spans="3:3">
      <c r="C16161" s="342"/>
    </row>
    <row r="16162" spans="3:3">
      <c r="C16162" s="342"/>
    </row>
    <row r="16163" spans="3:3">
      <c r="C16163" s="342"/>
    </row>
    <row r="16164" spans="3:3">
      <c r="C16164" s="342"/>
    </row>
    <row r="16165" spans="3:3">
      <c r="C16165" s="342"/>
    </row>
    <row r="16166" spans="3:3">
      <c r="C16166" s="342"/>
    </row>
    <row r="16167" spans="3:3">
      <c r="C16167" s="342"/>
    </row>
    <row r="16168" spans="3:3">
      <c r="C16168" s="342"/>
    </row>
    <row r="16169" spans="3:3">
      <c r="C16169" s="342"/>
    </row>
    <row r="16170" spans="3:3">
      <c r="C16170" s="342"/>
    </row>
    <row r="16171" spans="3:3">
      <c r="C16171" s="342"/>
    </row>
    <row r="16172" spans="3:3">
      <c r="C16172" s="342"/>
    </row>
    <row r="16173" spans="3:3">
      <c r="C16173" s="342"/>
    </row>
    <row r="16174" spans="3:3">
      <c r="C16174" s="342"/>
    </row>
    <row r="16175" spans="3:3">
      <c r="C16175" s="342"/>
    </row>
    <row r="16176" spans="3:3">
      <c r="C16176" s="342"/>
    </row>
    <row r="16177" spans="3:3">
      <c r="C16177" s="342"/>
    </row>
    <row r="16178" spans="3:3">
      <c r="C16178" s="342"/>
    </row>
    <row r="16179" spans="3:3">
      <c r="C16179" s="342"/>
    </row>
    <row r="16180" spans="3:3">
      <c r="C16180" s="342"/>
    </row>
    <row r="16181" spans="3:3">
      <c r="C16181" s="342"/>
    </row>
    <row r="16182" spans="3:3">
      <c r="C16182" s="342"/>
    </row>
    <row r="16183" spans="3:3">
      <c r="C16183" s="342"/>
    </row>
    <row r="16184" spans="3:3">
      <c r="C16184" s="342"/>
    </row>
    <row r="16185" spans="3:3">
      <c r="C16185" s="342"/>
    </row>
    <row r="16186" spans="3:3">
      <c r="C16186" s="342"/>
    </row>
    <row r="16187" spans="3:3">
      <c r="C16187" s="342"/>
    </row>
    <row r="16188" spans="3:3">
      <c r="C16188" s="342"/>
    </row>
    <row r="16189" spans="3:3">
      <c r="C16189" s="342"/>
    </row>
    <row r="16190" spans="3:3">
      <c r="C16190" s="342"/>
    </row>
    <row r="16191" spans="3:3">
      <c r="C16191" s="342"/>
    </row>
    <row r="16192" spans="3:3">
      <c r="C16192" s="342"/>
    </row>
    <row r="16193" spans="3:3">
      <c r="C16193" s="342"/>
    </row>
    <row r="16194" spans="3:3">
      <c r="C16194" s="342"/>
    </row>
    <row r="16195" spans="3:3">
      <c r="C16195" s="342"/>
    </row>
    <row r="16196" spans="3:3">
      <c r="C16196" s="342"/>
    </row>
    <row r="16197" spans="3:3">
      <c r="C16197" s="342"/>
    </row>
    <row r="16198" spans="3:3">
      <c r="C16198" s="342"/>
    </row>
    <row r="16199" spans="3:3">
      <c r="C16199" s="342"/>
    </row>
    <row r="16200" spans="3:3">
      <c r="C16200" s="342"/>
    </row>
    <row r="16201" spans="3:3">
      <c r="C16201" s="342"/>
    </row>
    <row r="16202" spans="3:3">
      <c r="C16202" s="342"/>
    </row>
    <row r="16203" spans="3:3">
      <c r="C16203" s="342"/>
    </row>
    <row r="16204" spans="3:3">
      <c r="C16204" s="342"/>
    </row>
    <row r="16205" spans="3:3">
      <c r="C16205" s="342"/>
    </row>
    <row r="16206" spans="3:3">
      <c r="C16206" s="342"/>
    </row>
    <row r="16207" spans="3:3">
      <c r="C16207" s="342"/>
    </row>
    <row r="16208" spans="3:3">
      <c r="C16208" s="342"/>
    </row>
    <row r="16209" spans="3:3">
      <c r="C16209" s="342"/>
    </row>
    <row r="16210" spans="3:3">
      <c r="C16210" s="342"/>
    </row>
    <row r="16211" spans="3:3">
      <c r="C16211" s="342"/>
    </row>
    <row r="16212" spans="3:3">
      <c r="C16212" s="342"/>
    </row>
    <row r="16213" spans="3:3">
      <c r="C16213" s="342"/>
    </row>
    <row r="16214" spans="3:3">
      <c r="C16214" s="342"/>
    </row>
    <row r="16215" spans="3:3">
      <c r="C16215" s="342"/>
    </row>
    <row r="16216" spans="3:3">
      <c r="C16216" s="342"/>
    </row>
    <row r="16217" spans="3:3">
      <c r="C16217" s="342"/>
    </row>
    <row r="16218" spans="3:3">
      <c r="C16218" s="342"/>
    </row>
    <row r="16219" spans="3:3">
      <c r="C16219" s="342"/>
    </row>
    <row r="16220" spans="3:3">
      <c r="C16220" s="342"/>
    </row>
    <row r="16221" spans="3:3">
      <c r="C16221" s="342"/>
    </row>
    <row r="16222" spans="3:3">
      <c r="C16222" s="342"/>
    </row>
    <row r="16223" spans="3:3">
      <c r="C16223" s="342"/>
    </row>
    <row r="16224" spans="3:3">
      <c r="C16224" s="342"/>
    </row>
    <row r="16225" spans="3:3">
      <c r="C16225" s="342"/>
    </row>
    <row r="16226" spans="3:3">
      <c r="C16226" s="342"/>
    </row>
    <row r="16227" spans="3:3">
      <c r="C16227" s="342"/>
    </row>
    <row r="16228" spans="3:3">
      <c r="C16228" s="342"/>
    </row>
    <row r="16229" spans="3:3">
      <c r="C16229" s="342"/>
    </row>
    <row r="16230" spans="3:3">
      <c r="C16230" s="342"/>
    </row>
    <row r="16231" spans="3:3">
      <c r="C16231" s="342"/>
    </row>
    <row r="16232" spans="3:3">
      <c r="C16232" s="342"/>
    </row>
    <row r="16233" spans="3:3">
      <c r="C16233" s="342"/>
    </row>
    <row r="16234" spans="3:3">
      <c r="C16234" s="342"/>
    </row>
    <row r="16235" spans="3:3">
      <c r="C16235" s="342"/>
    </row>
    <row r="16236" spans="3:3">
      <c r="C16236" s="342"/>
    </row>
    <row r="16237" spans="3:3">
      <c r="C16237" s="342"/>
    </row>
    <row r="16238" spans="3:3">
      <c r="C16238" s="342"/>
    </row>
    <row r="16239" spans="3:3">
      <c r="C16239" s="342"/>
    </row>
    <row r="16240" spans="3:3">
      <c r="C16240" s="342"/>
    </row>
    <row r="16241" spans="3:3">
      <c r="C16241" s="342"/>
    </row>
    <row r="16242" spans="3:3">
      <c r="C16242" s="342"/>
    </row>
    <row r="16243" spans="3:3">
      <c r="C16243" s="342"/>
    </row>
    <row r="16244" spans="3:3">
      <c r="C16244" s="342"/>
    </row>
    <row r="16245" spans="3:3">
      <c r="C16245" s="342"/>
    </row>
    <row r="16246" spans="3:3">
      <c r="C16246" s="342"/>
    </row>
    <row r="16247" spans="3:3">
      <c r="C16247" s="342"/>
    </row>
    <row r="16248" spans="3:3">
      <c r="C16248" s="342"/>
    </row>
    <row r="16249" spans="3:3">
      <c r="C16249" s="342"/>
    </row>
    <row r="16250" spans="3:3">
      <c r="C16250" s="342"/>
    </row>
    <row r="16251" spans="3:3">
      <c r="C16251" s="342"/>
    </row>
    <row r="16252" spans="3:3">
      <c r="C16252" s="342"/>
    </row>
    <row r="16253" spans="3:3">
      <c r="C16253" s="342"/>
    </row>
    <row r="16254" spans="3:3">
      <c r="C16254" s="342"/>
    </row>
    <row r="16255" spans="3:3">
      <c r="C16255" s="342"/>
    </row>
    <row r="16256" spans="3:3">
      <c r="C16256" s="342"/>
    </row>
    <row r="16257" spans="3:3">
      <c r="C16257" s="342"/>
    </row>
    <row r="16258" spans="3:3">
      <c r="C16258" s="342"/>
    </row>
    <row r="16259" spans="3:3">
      <c r="C16259" s="342"/>
    </row>
    <row r="16260" spans="3:3">
      <c r="C16260" s="342"/>
    </row>
    <row r="16261" spans="3:3">
      <c r="C16261" s="342"/>
    </row>
    <row r="16262" spans="3:3">
      <c r="C16262" s="342"/>
    </row>
    <row r="16263" spans="3:3">
      <c r="C16263" s="342"/>
    </row>
    <row r="16264" spans="3:3">
      <c r="C16264" s="342"/>
    </row>
    <row r="16265" spans="3:3">
      <c r="C16265" s="342"/>
    </row>
    <row r="16266" spans="3:3">
      <c r="C16266" s="342"/>
    </row>
    <row r="16267" spans="3:3">
      <c r="C16267" s="342"/>
    </row>
    <row r="16268" spans="3:3">
      <c r="C16268" s="342"/>
    </row>
    <row r="16269" spans="3:3">
      <c r="C16269" s="342"/>
    </row>
    <row r="16270" spans="3:3">
      <c r="C16270" s="342"/>
    </row>
    <row r="16271" spans="3:3">
      <c r="C16271" s="342"/>
    </row>
    <row r="16272" spans="3:3">
      <c r="C16272" s="342"/>
    </row>
    <row r="16273" spans="3:3">
      <c r="C16273" s="342"/>
    </row>
    <row r="16274" spans="3:3">
      <c r="C16274" s="342"/>
    </row>
    <row r="16275" spans="3:3">
      <c r="C16275" s="342"/>
    </row>
    <row r="16276" spans="3:3">
      <c r="C16276" s="342"/>
    </row>
    <row r="16277" spans="3:3">
      <c r="C16277" s="342"/>
    </row>
    <row r="16278" spans="3:3">
      <c r="C16278" s="342"/>
    </row>
    <row r="16279" spans="3:3">
      <c r="C16279" s="342"/>
    </row>
    <row r="16280" spans="3:3">
      <c r="C16280" s="342"/>
    </row>
    <row r="16281" spans="3:3">
      <c r="C16281" s="342"/>
    </row>
    <row r="16282" spans="3:3">
      <c r="C16282" s="342"/>
    </row>
    <row r="16283" spans="3:3">
      <c r="C16283" s="342"/>
    </row>
    <row r="16284" spans="3:3">
      <c r="C16284" s="342"/>
    </row>
    <row r="16285" spans="3:3">
      <c r="C16285" s="342"/>
    </row>
    <row r="16286" spans="3:3">
      <c r="C16286" s="342"/>
    </row>
    <row r="16287" spans="3:3">
      <c r="C16287" s="342"/>
    </row>
    <row r="16288" spans="3:3">
      <c r="C16288" s="342"/>
    </row>
    <row r="16289" spans="3:3">
      <c r="C16289" s="342"/>
    </row>
    <row r="16290" spans="3:3">
      <c r="C16290" s="342"/>
    </row>
    <row r="16291" spans="3:3">
      <c r="C16291" s="342"/>
    </row>
    <row r="16292" spans="3:3">
      <c r="C16292" s="342"/>
    </row>
    <row r="16293" spans="3:3">
      <c r="C16293" s="342"/>
    </row>
    <row r="16294" spans="3:3">
      <c r="C16294" s="342"/>
    </row>
    <row r="16295" spans="3:3">
      <c r="C16295" s="342"/>
    </row>
    <row r="16296" spans="3:3">
      <c r="C16296" s="342"/>
    </row>
    <row r="16297" spans="3:3">
      <c r="C16297" s="342"/>
    </row>
    <row r="16298" spans="3:3">
      <c r="C16298" s="342"/>
    </row>
    <row r="16299" spans="3:3">
      <c r="C16299" s="342"/>
    </row>
    <row r="16300" spans="3:3">
      <c r="C16300" s="342"/>
    </row>
    <row r="16301" spans="3:3">
      <c r="C16301" s="342"/>
    </row>
    <row r="16302" spans="3:3">
      <c r="C16302" s="342"/>
    </row>
    <row r="16303" spans="3:3">
      <c r="C16303" s="342"/>
    </row>
    <row r="16304" spans="3:3">
      <c r="C16304" s="342"/>
    </row>
    <row r="16305" spans="3:3">
      <c r="C16305" s="342"/>
    </row>
    <row r="16306" spans="3:3">
      <c r="C16306" s="342"/>
    </row>
    <row r="16307" spans="3:3">
      <c r="C16307" s="342"/>
    </row>
    <row r="16308" spans="3:3">
      <c r="C16308" s="342"/>
    </row>
    <row r="16309" spans="3:3">
      <c r="C16309" s="342"/>
    </row>
    <row r="16310" spans="3:3">
      <c r="C16310" s="342"/>
    </row>
    <row r="16311" spans="3:3">
      <c r="C16311" s="342"/>
    </row>
    <row r="16312" spans="3:3">
      <c r="C16312" s="342"/>
    </row>
    <row r="16313" spans="3:3">
      <c r="C16313" s="342"/>
    </row>
    <row r="16314" spans="3:3">
      <c r="C16314" s="342"/>
    </row>
    <row r="16315" spans="3:3">
      <c r="C16315" s="342"/>
    </row>
    <row r="16316" spans="3:3">
      <c r="C16316" s="342"/>
    </row>
    <row r="16317" spans="3:3">
      <c r="C16317" s="342"/>
    </row>
    <row r="16318" spans="3:3">
      <c r="C16318" s="342"/>
    </row>
    <row r="16319" spans="3:3">
      <c r="C16319" s="342"/>
    </row>
    <row r="16320" spans="3:3">
      <c r="C16320" s="342"/>
    </row>
    <row r="16321" spans="3:3">
      <c r="C16321" s="342"/>
    </row>
    <row r="16322" spans="3:3">
      <c r="C16322" s="342"/>
    </row>
    <row r="16323" spans="3:3">
      <c r="C16323" s="342"/>
    </row>
    <row r="16324" spans="3:3">
      <c r="C16324" s="342"/>
    </row>
    <row r="16325" spans="3:3">
      <c r="C16325" s="342"/>
    </row>
    <row r="16326" spans="3:3">
      <c r="C16326" s="342"/>
    </row>
    <row r="16327" spans="3:3">
      <c r="C16327" s="342"/>
    </row>
    <row r="16328" spans="3:3">
      <c r="C16328" s="342"/>
    </row>
    <row r="16329" spans="3:3">
      <c r="C16329" s="342"/>
    </row>
    <row r="16330" spans="3:3">
      <c r="C16330" s="342"/>
    </row>
    <row r="16331" spans="3:3">
      <c r="C16331" s="342"/>
    </row>
    <row r="16332" spans="3:3">
      <c r="C16332" s="342"/>
    </row>
    <row r="16333" spans="3:3">
      <c r="C16333" s="342"/>
    </row>
    <row r="16334" spans="3:3">
      <c r="C16334" s="342"/>
    </row>
    <row r="16335" spans="3:3">
      <c r="C16335" s="342"/>
    </row>
    <row r="16336" spans="3:3">
      <c r="C16336" s="342"/>
    </row>
    <row r="16337" spans="3:3">
      <c r="C16337" s="342"/>
    </row>
    <row r="16338" spans="3:3">
      <c r="C16338" s="342"/>
    </row>
    <row r="16339" spans="3:3">
      <c r="C16339" s="342"/>
    </row>
    <row r="16340" spans="3:3">
      <c r="C16340" s="342"/>
    </row>
    <row r="16341" spans="3:3">
      <c r="C16341" s="342"/>
    </row>
    <row r="16342" spans="3:3">
      <c r="C16342" s="342"/>
    </row>
    <row r="16343" spans="3:3">
      <c r="C16343" s="342"/>
    </row>
    <row r="16344" spans="3:3">
      <c r="C16344" s="342"/>
    </row>
    <row r="16345" spans="3:3">
      <c r="C16345" s="342"/>
    </row>
    <row r="16346" spans="3:3">
      <c r="C16346" s="342"/>
    </row>
    <row r="16347" spans="3:3">
      <c r="C16347" s="342"/>
    </row>
    <row r="16348" spans="3:3">
      <c r="C16348" s="342"/>
    </row>
    <row r="16349" spans="3:3">
      <c r="C16349" s="342"/>
    </row>
    <row r="16350" spans="3:3">
      <c r="C16350" s="342"/>
    </row>
    <row r="16351" spans="3:3">
      <c r="C16351" s="342"/>
    </row>
    <row r="16352" spans="3:3">
      <c r="C16352" s="342"/>
    </row>
    <row r="16353" spans="3:3">
      <c r="C16353" s="342"/>
    </row>
    <row r="16354" spans="3:3">
      <c r="C16354" s="342"/>
    </row>
    <row r="16355" spans="3:3">
      <c r="C16355" s="342"/>
    </row>
    <row r="16356" spans="3:3">
      <c r="C16356" s="342"/>
    </row>
    <row r="16357" spans="3:3">
      <c r="C16357" s="342"/>
    </row>
    <row r="16358" spans="3:3">
      <c r="C16358" s="342"/>
    </row>
    <row r="16359" spans="3:3">
      <c r="C16359" s="342"/>
    </row>
    <row r="16360" spans="3:3">
      <c r="C16360" s="342"/>
    </row>
    <row r="16361" spans="3:3">
      <c r="C16361" s="342"/>
    </row>
    <row r="16362" spans="3:3">
      <c r="C16362" s="342"/>
    </row>
    <row r="16363" spans="3:3">
      <c r="C16363" s="342"/>
    </row>
    <row r="16364" spans="3:3">
      <c r="C16364" s="342"/>
    </row>
    <row r="16365" spans="3:3">
      <c r="C16365" s="342"/>
    </row>
    <row r="16366" spans="3:3">
      <c r="C16366" s="342"/>
    </row>
    <row r="16367" spans="3:3">
      <c r="C16367" s="342"/>
    </row>
    <row r="16368" spans="3:3">
      <c r="C16368" s="342"/>
    </row>
    <row r="16369" spans="3:3">
      <c r="C16369" s="342"/>
    </row>
    <row r="16370" spans="3:3">
      <c r="C16370" s="342"/>
    </row>
    <row r="16371" spans="3:3">
      <c r="C16371" s="342"/>
    </row>
    <row r="16372" spans="3:3">
      <c r="C16372" s="342"/>
    </row>
    <row r="16373" spans="3:3">
      <c r="C16373" s="342"/>
    </row>
    <row r="16374" spans="3:3">
      <c r="C16374" s="342"/>
    </row>
    <row r="16375" spans="3:3">
      <c r="C16375" s="342"/>
    </row>
    <row r="16376" spans="3:3">
      <c r="C16376" s="342"/>
    </row>
    <row r="16377" spans="3:3">
      <c r="C16377" s="342"/>
    </row>
    <row r="16378" spans="3:3">
      <c r="C16378" s="342"/>
    </row>
    <row r="16379" spans="3:3">
      <c r="C16379" s="342"/>
    </row>
    <row r="16380" spans="3:3">
      <c r="C16380" s="342"/>
    </row>
    <row r="16381" spans="3:3">
      <c r="C16381" s="342"/>
    </row>
    <row r="16382" spans="3:3">
      <c r="C16382" s="342"/>
    </row>
    <row r="16383" spans="3:3">
      <c r="C16383" s="342"/>
    </row>
    <row r="16384" spans="3:3">
      <c r="C16384" s="342"/>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F9"/>
  <sheetViews>
    <sheetView workbookViewId="0">
      <selection activeCell="A10" sqref="A10"/>
    </sheetView>
  </sheetViews>
  <sheetFormatPr defaultColWidth="14.41796875" defaultRowHeight="15" customHeight="1"/>
  <sheetData>
    <row r="1" spans="1:32" ht="14.4">
      <c r="A1" s="3" t="s">
        <v>598</v>
      </c>
    </row>
    <row r="2" spans="1:32" ht="60" customHeight="1">
      <c r="B2" s="192"/>
      <c r="C2" s="193" t="s">
        <v>599</v>
      </c>
      <c r="D2" s="194" t="s">
        <v>132</v>
      </c>
      <c r="E2" s="195" t="s">
        <v>600</v>
      </c>
      <c r="F2" s="195" t="s">
        <v>601</v>
      </c>
      <c r="G2" s="195" t="s">
        <v>59</v>
      </c>
      <c r="H2" s="195" t="s">
        <v>96</v>
      </c>
      <c r="I2" s="193" t="s">
        <v>602</v>
      </c>
      <c r="J2" s="196" t="s">
        <v>603</v>
      </c>
      <c r="K2" s="194" t="s">
        <v>604</v>
      </c>
      <c r="L2" s="195" t="s">
        <v>605</v>
      </c>
      <c r="M2" s="195" t="s">
        <v>606</v>
      </c>
      <c r="N2" s="195" t="s">
        <v>607</v>
      </c>
      <c r="O2" s="195" t="s">
        <v>608</v>
      </c>
      <c r="P2" s="197" t="s">
        <v>609</v>
      </c>
      <c r="Q2" s="195" t="s">
        <v>610</v>
      </c>
      <c r="R2" s="195"/>
      <c r="S2" s="193">
        <v>1</v>
      </c>
      <c r="T2" s="196"/>
      <c r="U2" s="198" t="s">
        <v>611</v>
      </c>
      <c r="V2" s="199"/>
      <c r="Y2" s="30"/>
      <c r="Z2" s="30"/>
      <c r="AD2" s="30"/>
      <c r="AE2" s="30"/>
      <c r="AF2" s="30"/>
    </row>
    <row r="4" spans="1:32" ht="14.4">
      <c r="A4" s="3" t="s">
        <v>612</v>
      </c>
    </row>
    <row r="5" spans="1:32" ht="14.4">
      <c r="A5" s="3" t="s">
        <v>613</v>
      </c>
    </row>
    <row r="6" spans="1:32" ht="14.4">
      <c r="A6" s="3" t="s">
        <v>614</v>
      </c>
    </row>
    <row r="8" spans="1:32" ht="15" customHeight="1">
      <c r="A8" t="s">
        <v>693</v>
      </c>
    </row>
    <row r="9" spans="1:32" ht="15" customHeight="1">
      <c r="A9" t="s">
        <v>694</v>
      </c>
    </row>
  </sheetData>
  <hyperlinks>
    <hyperlink ref="U2" r:id="rId1" xr:uid="{00000000-0004-0000-0200-000000000000}"/>
  </hyperlinks>
  <pageMargins left="0.7" right="0.7" top="0.75" bottom="0.75" header="0.3" footer="0.3"/>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5C2D7A-0D99-440E-9C0B-B45D6BC7CDB9}">
  <dimension ref="A1:N17"/>
  <sheetViews>
    <sheetView workbookViewId="0">
      <selection activeCell="D9" sqref="D9"/>
    </sheetView>
  </sheetViews>
  <sheetFormatPr defaultRowHeight="14.4"/>
  <cols>
    <col min="1" max="1" width="9.734375" customWidth="1"/>
    <col min="2" max="3" width="15.3671875" customWidth="1"/>
    <col min="4" max="4" width="11.3671875" customWidth="1"/>
  </cols>
  <sheetData>
    <row r="1" spans="1:14" s="230" customFormat="1" ht="30" customHeight="1">
      <c r="A1" s="219" t="s">
        <v>230</v>
      </c>
      <c r="B1" s="242" t="s">
        <v>265</v>
      </c>
      <c r="C1" s="242" t="s">
        <v>695</v>
      </c>
      <c r="D1" s="226"/>
    </row>
    <row r="2" spans="1:14" ht="28.8">
      <c r="A2" s="210" t="s">
        <v>231</v>
      </c>
      <c r="B2" s="214">
        <v>145</v>
      </c>
      <c r="C2" s="214" t="s">
        <v>266</v>
      </c>
    </row>
    <row r="3" spans="1:14" ht="28.8">
      <c r="A3" s="210" t="s">
        <v>233</v>
      </c>
      <c r="B3" s="214">
        <v>167</v>
      </c>
      <c r="C3" s="214" t="s">
        <v>266</v>
      </c>
      <c r="H3" s="215"/>
      <c r="I3" s="215"/>
      <c r="J3" s="215"/>
      <c r="K3" s="215"/>
      <c r="L3" s="215"/>
      <c r="M3" s="215"/>
      <c r="N3" s="215"/>
    </row>
    <row r="4" spans="1:14" ht="28.8">
      <c r="A4" s="210" t="s">
        <v>235</v>
      </c>
      <c r="B4" s="214">
        <v>125</v>
      </c>
      <c r="C4" s="214" t="s">
        <v>266</v>
      </c>
      <c r="D4" s="211"/>
      <c r="E4" s="211"/>
      <c r="F4" s="211"/>
      <c r="G4" s="211"/>
      <c r="H4" s="211"/>
      <c r="I4" s="211"/>
      <c r="J4" s="211"/>
      <c r="K4" s="211"/>
      <c r="L4" s="211"/>
      <c r="M4" s="211"/>
      <c r="N4" s="211"/>
    </row>
    <row r="5" spans="1:14" ht="28.8">
      <c r="A5" s="210" t="s">
        <v>237</v>
      </c>
      <c r="B5" s="217">
        <v>151</v>
      </c>
      <c r="C5" s="217" t="s">
        <v>267</v>
      </c>
      <c r="D5" s="215"/>
      <c r="E5" s="215"/>
      <c r="F5" s="215"/>
      <c r="G5" s="215"/>
      <c r="H5" s="215"/>
      <c r="I5" s="215"/>
      <c r="J5" s="215"/>
      <c r="K5" s="215"/>
      <c r="L5" s="215"/>
      <c r="M5" s="215"/>
      <c r="N5" s="215"/>
    </row>
    <row r="6" spans="1:14" ht="28.8">
      <c r="A6" s="210" t="s">
        <v>239</v>
      </c>
      <c r="B6" s="217"/>
      <c r="C6" s="217"/>
      <c r="H6" s="211"/>
      <c r="I6" s="211"/>
      <c r="J6" s="211"/>
      <c r="K6" s="211"/>
      <c r="L6" s="211"/>
      <c r="M6" s="211"/>
      <c r="N6" s="211"/>
    </row>
    <row r="7" spans="1:14" ht="28.8">
      <c r="A7" s="210" t="s">
        <v>241</v>
      </c>
      <c r="B7" s="214">
        <v>72</v>
      </c>
      <c r="C7" s="214" t="s">
        <v>696</v>
      </c>
      <c r="H7" s="215"/>
      <c r="I7" s="215"/>
      <c r="J7" s="215"/>
      <c r="K7" s="215"/>
      <c r="L7" s="215"/>
      <c r="M7" s="215"/>
      <c r="N7" s="215"/>
    </row>
    <row r="8" spans="1:14" ht="28.8">
      <c r="A8" s="210" t="s">
        <v>243</v>
      </c>
      <c r="B8" s="214">
        <v>88</v>
      </c>
      <c r="C8" s="214" t="s">
        <v>266</v>
      </c>
      <c r="H8" s="215"/>
      <c r="I8" s="215"/>
      <c r="J8" s="215"/>
      <c r="K8" s="215"/>
      <c r="L8" s="215"/>
      <c r="M8" s="215"/>
      <c r="N8" s="215"/>
    </row>
    <row r="9" spans="1:14" ht="28.8">
      <c r="A9" s="210" t="s">
        <v>245</v>
      </c>
      <c r="B9" s="217"/>
      <c r="C9" s="217"/>
      <c r="H9" s="211"/>
      <c r="I9" s="211"/>
      <c r="J9" s="211"/>
      <c r="K9" s="211"/>
      <c r="L9" s="211"/>
      <c r="M9" s="211"/>
      <c r="N9" s="211"/>
    </row>
    <row r="10" spans="1:14" ht="28.8">
      <c r="A10" s="210" t="s">
        <v>247</v>
      </c>
      <c r="B10" s="217"/>
      <c r="C10" s="217"/>
      <c r="H10" s="211"/>
      <c r="I10" s="211"/>
      <c r="J10" s="211"/>
      <c r="K10" s="211"/>
      <c r="L10" s="211"/>
      <c r="M10" s="211"/>
      <c r="N10" s="211"/>
    </row>
    <row r="11" spans="1:14" ht="28.8">
      <c r="A11" s="210" t="s">
        <v>249</v>
      </c>
      <c r="B11" s="214">
        <v>104</v>
      </c>
      <c r="C11" s="214" t="s">
        <v>269</v>
      </c>
      <c r="D11" s="211"/>
      <c r="E11" s="211"/>
      <c r="F11" s="211"/>
      <c r="G11" s="211"/>
      <c r="H11" s="211"/>
      <c r="I11" s="211"/>
      <c r="J11" s="211"/>
      <c r="K11" s="211"/>
      <c r="L11" s="211"/>
      <c r="M11" s="211"/>
      <c r="N11" s="211"/>
    </row>
    <row r="12" spans="1:14" ht="28.8">
      <c r="A12" s="210" t="s">
        <v>251</v>
      </c>
      <c r="B12" s="214"/>
      <c r="C12" s="214"/>
      <c r="H12" s="212"/>
      <c r="I12" s="212"/>
      <c r="J12" s="212"/>
      <c r="K12" s="212"/>
      <c r="L12" s="212"/>
      <c r="M12" s="212"/>
      <c r="N12" s="212"/>
    </row>
    <row r="13" spans="1:14" ht="28.8">
      <c r="A13" s="210" t="s">
        <v>253</v>
      </c>
      <c r="B13" s="214"/>
      <c r="C13" s="214"/>
    </row>
    <row r="14" spans="1:14" ht="28.8">
      <c r="A14" s="210" t="s">
        <v>255</v>
      </c>
      <c r="B14" s="214">
        <v>36</v>
      </c>
      <c r="C14" s="214" t="s">
        <v>269</v>
      </c>
    </row>
    <row r="15" spans="1:14" ht="28.8">
      <c r="A15" s="210" t="s">
        <v>257</v>
      </c>
      <c r="B15" s="217"/>
      <c r="C15" s="217"/>
    </row>
    <row r="16" spans="1:14" ht="28.8">
      <c r="A16" s="210" t="s">
        <v>259</v>
      </c>
      <c r="B16" s="214">
        <v>92</v>
      </c>
      <c r="C16" s="214" t="s">
        <v>269</v>
      </c>
      <c r="D16" s="211"/>
      <c r="E16" s="211"/>
      <c r="F16" s="211"/>
      <c r="G16" s="211"/>
      <c r="H16" s="211"/>
      <c r="I16" s="211"/>
      <c r="J16" s="211"/>
      <c r="K16" s="211"/>
      <c r="L16" s="211"/>
      <c r="M16" s="211"/>
      <c r="N16" s="211"/>
    </row>
    <row r="17" spans="1:3" ht="28.8">
      <c r="A17" s="210" t="s">
        <v>261</v>
      </c>
      <c r="B17" s="217"/>
      <c r="C17" s="217"/>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Fallyn - Textbook Examples</vt:lpstr>
      <vt:lpstr>Fallyn - Textbook Examples (2)</vt:lpstr>
      <vt:lpstr>labwork_pivot_v2</vt:lpstr>
      <vt:lpstr>f2_lab_pivot</vt:lpstr>
      <vt:lpstr>F_Labwork_Pivot</vt:lpstr>
      <vt:lpstr>Fallyn - Labwork</vt:lpstr>
      <vt:lpstr>Sanity Check</vt:lpstr>
      <vt:lpstr>Notes</vt:lpstr>
      <vt:lpstr>F_Labwork_Pivot (2)</vt:lpstr>
      <vt:lpstr>Drew - VetCare Records</vt:lpstr>
      <vt:lpstr>DVM - VetCare Cases</vt:lpstr>
      <vt:lpstr>Template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Fallyn Thompson</cp:lastModifiedBy>
  <dcterms:modified xsi:type="dcterms:W3CDTF">2023-09-07T08:19:44Z</dcterms:modified>
</cp:coreProperties>
</file>