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6C3D4A6-6364-4B09-A12C-7A9946FC7E22}" xr6:coauthVersionLast="31" xr6:coauthVersionMax="31" xr10:uidLastSave="{00000000-0000-0000-0000-000000000000}"/>
  <bookViews>
    <workbookView xWindow="0" yWindow="0" windowWidth="23040" windowHeight="8633" xr2:uid="{DE130A82-D813-4141-92E6-AD89D13C7B58}"/>
  </bookViews>
  <sheets>
    <sheet name="Facilities" sheetId="1" r:id="rId1"/>
    <sheet name="Cases" sheetId="3" r:id="rId2"/>
    <sheet name="Fatalities" sheetId="2" r:id="rId3"/>
    <sheet name="Recoveries" sheetId="4" r:id="rId4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12" i="4" l="1"/>
  <c r="AY12" i="1"/>
  <c r="AV12" i="1"/>
  <c r="AU12" i="3"/>
  <c r="AT12" i="4"/>
</calcChain>
</file>

<file path=xl/sharedStrings.xml><?xml version="1.0" encoding="utf-8"?>
<sst xmlns="http://schemas.openxmlformats.org/spreadsheetml/2006/main" count="43" uniqueCount="15">
  <si>
    <t>4/5N</t>
  </si>
  <si>
    <t>6/5S</t>
  </si>
  <si>
    <t>Total</t>
  </si>
  <si>
    <t>Data are provisional and subject to change.</t>
  </si>
  <si>
    <t>Recoveries are determined by daily facility reports.</t>
  </si>
  <si>
    <t>Number of Assisted Living Facilities with Confirmed Resident or Staff Cases of COVID-19</t>
  </si>
  <si>
    <t>Number of Confirmed Cases among Assisted Living Facility Residents</t>
  </si>
  <si>
    <t>Number of Fatalities among Assisted Living Facility Residents</t>
  </si>
  <si>
    <t>Public Health Region</t>
  </si>
  <si>
    <t>1</t>
  </si>
  <si>
    <t>2/3</t>
  </si>
  <si>
    <t>9/10</t>
  </si>
  <si>
    <t>Number of Reported Recoveries among Assisted Living Facility Residents</t>
  </si>
  <si>
    <t>The above able does not show the number of new/active cases.</t>
  </si>
  <si>
    <t>The above table contains cumulative data on assisted living facilities with one or more confirmed COVID-19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</si>
</sst>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Times New Roman"/>
      <family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7124-AB08-4074-9D3F-CC49D1169958}">
  <dimension ref="A1:BF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046875" defaultRowHeight="14.65" x14ac:dyDescent="0.35"/>
  <cols>
    <col min="1" max="1" width="20.1484375" style="1" customWidth="1"/>
    <col min="2" max="18" width="7.59765625" style="1" bestFit="1" customWidth="1"/>
    <col min="19" max="27" width="5.94921875" style="1" bestFit="1" customWidth="1"/>
    <col min="28" max="48" width="7.046875" style="1" bestFit="1" customWidth="1"/>
    <col min="49" max="57" width="6.75" style="1" customWidth="1"/>
    <col min="58" max="58" width="6.3984375" style="1" bestFit="1" customWidth="1"/>
    <col min="59" max="16384" width="9.046875" style="1"/>
  </cols>
  <sheetData>
    <row r="1" spans="1:58" x14ac:dyDescent="0.35">
      <c r="A1" s="4" t="s">
        <v>5</v>
      </c>
    </row>
    <row r="3" spans="1:58" s="6" customFormat="1" x14ac:dyDescent="0.35">
      <c r="A3" s="5" t="s">
        <v>8</v>
      </c>
      <c r="B3" s="6">
        <v>43966</v>
      </c>
      <c r="C3" s="6">
        <v>43967</v>
      </c>
      <c r="D3" s="6">
        <v>43968</v>
      </c>
      <c r="E3" s="6">
        <v>43969</v>
      </c>
      <c r="F3" s="6">
        <v>43970</v>
      </c>
      <c r="G3" s="6">
        <v>43971</v>
      </c>
      <c r="H3" s="6">
        <v>43972</v>
      </c>
      <c r="I3" s="6">
        <v>43973</v>
      </c>
      <c r="J3" s="6">
        <v>43974</v>
      </c>
      <c r="K3" s="6">
        <v>43975</v>
      </c>
      <c r="L3" s="6">
        <v>43976</v>
      </c>
      <c r="M3" s="6">
        <v>43977</v>
      </c>
      <c r="N3" s="6">
        <v>43978</v>
      </c>
      <c r="O3" s="6">
        <v>43979</v>
      </c>
      <c r="P3" s="6">
        <v>43980</v>
      </c>
      <c r="Q3" s="6">
        <v>43981</v>
      </c>
      <c r="R3" s="6">
        <v>43982</v>
      </c>
      <c r="S3" s="6">
        <v>43983</v>
      </c>
      <c r="T3" s="6">
        <v>43984</v>
      </c>
      <c r="U3" s="6">
        <v>43985</v>
      </c>
      <c r="V3" s="6">
        <v>43986</v>
      </c>
      <c r="W3" s="6">
        <v>43987</v>
      </c>
      <c r="X3" s="6">
        <v>43988</v>
      </c>
      <c r="Y3" s="6">
        <v>43989</v>
      </c>
      <c r="Z3" s="6">
        <v>43990</v>
      </c>
      <c r="AA3" s="6">
        <v>43991</v>
      </c>
      <c r="AB3" s="6">
        <v>43992</v>
      </c>
      <c r="AC3" s="6">
        <v>43993</v>
      </c>
      <c r="AD3" s="6">
        <v>43994</v>
      </c>
      <c r="AE3" s="6">
        <v>43995</v>
      </c>
      <c r="AF3" s="6">
        <v>43996</v>
      </c>
      <c r="AG3" s="6">
        <v>43997</v>
      </c>
      <c r="AH3" s="6">
        <v>43998</v>
      </c>
      <c r="AI3" s="6">
        <v>43999</v>
      </c>
      <c r="AJ3" s="6">
        <v>44000</v>
      </c>
      <c r="AK3" s="6">
        <v>44001</v>
      </c>
      <c r="AL3" s="6">
        <v>44002</v>
      </c>
      <c r="AM3" s="6">
        <v>44003</v>
      </c>
      <c r="AN3" s="6">
        <v>44004</v>
      </c>
      <c r="AO3" s="6">
        <v>44005</v>
      </c>
      <c r="AP3" s="6">
        <v>44006</v>
      </c>
      <c r="AQ3" s="6">
        <v>44007</v>
      </c>
      <c r="AR3" s="6">
        <v>44008</v>
      </c>
      <c r="AS3" s="6">
        <v>44009</v>
      </c>
      <c r="AT3" s="6">
        <v>44010</v>
      </c>
      <c r="AU3" s="6">
        <v>44011</v>
      </c>
      <c r="AV3" s="6">
        <v>44012</v>
      </c>
      <c r="AW3" s="6">
        <v>44013</v>
      </c>
      <c r="AX3" s="6">
        <v>44014</v>
      </c>
      <c r="AY3" s="6">
        <v>44015</v>
      </c>
      <c r="AZ3" s="6">
        <v>44016</v>
      </c>
      <c r="BA3" s="6">
        <v>44017</v>
      </c>
      <c r="BB3" s="6">
        <v>44018</v>
      </c>
      <c r="BC3" s="6">
        <v>44019</v>
      </c>
      <c r="BD3" s="6">
        <v>44020</v>
      </c>
      <c r="BE3" s="6">
        <v>44021</v>
      </c>
      <c r="BF3" s="6">
        <v>44022</v>
      </c>
    </row>
    <row r="4" spans="1:58" x14ac:dyDescent="0.35">
      <c r="A4" s="2" t="s">
        <v>9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9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9</v>
      </c>
      <c r="U4" s="1">
        <v>9</v>
      </c>
      <c r="V4" s="1">
        <v>9</v>
      </c>
      <c r="W4" s="1">
        <v>9</v>
      </c>
      <c r="X4" s="1">
        <v>11</v>
      </c>
      <c r="Y4" s="1">
        <v>11</v>
      </c>
      <c r="Z4" s="1">
        <v>11</v>
      </c>
      <c r="AA4" s="1">
        <v>11</v>
      </c>
      <c r="AB4" s="1">
        <v>11</v>
      </c>
      <c r="AC4" s="1">
        <v>11</v>
      </c>
      <c r="AD4" s="1">
        <v>11</v>
      </c>
      <c r="AE4" s="1">
        <v>11</v>
      </c>
      <c r="AF4" s="1">
        <v>11</v>
      </c>
      <c r="AG4" s="1">
        <v>11</v>
      </c>
      <c r="AH4" s="1">
        <v>11</v>
      </c>
      <c r="AI4" s="1">
        <v>11</v>
      </c>
      <c r="AJ4" s="1">
        <v>11</v>
      </c>
      <c r="AK4" s="1">
        <v>11</v>
      </c>
      <c r="AL4" s="1">
        <v>11</v>
      </c>
      <c r="AM4" s="1">
        <v>11</v>
      </c>
      <c r="AN4" s="1">
        <v>11</v>
      </c>
      <c r="AO4" s="1">
        <v>12</v>
      </c>
      <c r="AP4" s="1">
        <v>12</v>
      </c>
      <c r="AQ4" s="1">
        <v>12</v>
      </c>
      <c r="AR4" s="1">
        <v>12</v>
      </c>
      <c r="AS4" s="1">
        <v>12</v>
      </c>
      <c r="AT4" s="1">
        <v>12</v>
      </c>
      <c r="AU4" s="1">
        <v>12</v>
      </c>
      <c r="AV4" s="1">
        <v>12</v>
      </c>
      <c r="AW4" s="1">
        <v>12</v>
      </c>
      <c r="AX4" s="1">
        <v>12</v>
      </c>
      <c r="AY4" s="1">
        <v>12</v>
      </c>
      <c r="AZ4" s="1">
        <v>16</v>
      </c>
      <c r="BA4" s="1">
        <v>16</v>
      </c>
      <c r="BB4" s="1">
        <v>16</v>
      </c>
      <c r="BC4" s="1">
        <v>17</v>
      </c>
      <c r="BD4" s="1">
        <v>17</v>
      </c>
      <c r="BE4" s="1">
        <v>17</v>
      </c>
      <c r="BF4" s="1">
        <v>17</v>
      </c>
    </row>
    <row r="5" spans="1:58" x14ac:dyDescent="0.35">
      <c r="A5" s="2" t="s">
        <v>10</v>
      </c>
      <c r="B5" s="1">
        <v>31</v>
      </c>
      <c r="C5" s="1">
        <v>31</v>
      </c>
      <c r="D5" s="1">
        <v>31</v>
      </c>
      <c r="E5" s="1">
        <v>32</v>
      </c>
      <c r="F5" s="1">
        <v>34</v>
      </c>
      <c r="G5" s="1">
        <v>34</v>
      </c>
      <c r="H5" s="1">
        <v>36</v>
      </c>
      <c r="I5" s="1">
        <v>36</v>
      </c>
      <c r="J5" s="1">
        <v>38</v>
      </c>
      <c r="K5" s="1">
        <v>38</v>
      </c>
      <c r="L5" s="1">
        <v>38</v>
      </c>
      <c r="M5" s="1">
        <v>38</v>
      </c>
      <c r="N5" s="1">
        <v>38</v>
      </c>
      <c r="O5" s="1">
        <v>39</v>
      </c>
      <c r="P5" s="1">
        <v>39</v>
      </c>
      <c r="Q5" s="1">
        <v>39</v>
      </c>
      <c r="R5" s="1">
        <v>39</v>
      </c>
      <c r="S5" s="1">
        <v>39</v>
      </c>
      <c r="T5" s="1">
        <v>41</v>
      </c>
      <c r="U5" s="1">
        <v>41</v>
      </c>
      <c r="V5" s="1">
        <v>42</v>
      </c>
      <c r="W5" s="1">
        <v>42</v>
      </c>
      <c r="X5" s="1">
        <v>44</v>
      </c>
      <c r="Y5" s="1">
        <v>45</v>
      </c>
      <c r="Z5" s="1">
        <v>45</v>
      </c>
      <c r="AA5" s="1">
        <v>47</v>
      </c>
      <c r="AB5" s="1">
        <v>48</v>
      </c>
      <c r="AC5" s="1">
        <v>50</v>
      </c>
      <c r="AD5" s="1">
        <v>54</v>
      </c>
      <c r="AE5" s="1">
        <v>56</v>
      </c>
      <c r="AF5" s="1">
        <v>56</v>
      </c>
      <c r="AG5" s="1">
        <v>58</v>
      </c>
      <c r="AH5" s="1">
        <v>61</v>
      </c>
      <c r="AI5" s="1">
        <v>64</v>
      </c>
      <c r="AJ5" s="1">
        <v>68</v>
      </c>
      <c r="AK5" s="1">
        <v>71</v>
      </c>
      <c r="AL5" s="1">
        <v>72</v>
      </c>
      <c r="AM5" s="1">
        <v>73</v>
      </c>
      <c r="AN5" s="1">
        <v>74</v>
      </c>
      <c r="AO5" s="1">
        <v>75</v>
      </c>
      <c r="AP5" s="1">
        <v>78</v>
      </c>
      <c r="AQ5" s="1">
        <v>79</v>
      </c>
      <c r="AR5" s="1">
        <v>80</v>
      </c>
      <c r="AS5" s="1">
        <v>85</v>
      </c>
      <c r="AT5" s="1">
        <v>85</v>
      </c>
      <c r="AU5" s="1">
        <v>85</v>
      </c>
      <c r="AV5" s="1">
        <v>88</v>
      </c>
      <c r="AW5" s="1">
        <v>91</v>
      </c>
      <c r="AX5" s="1">
        <v>96</v>
      </c>
      <c r="AY5" s="1">
        <v>97</v>
      </c>
      <c r="AZ5" s="1">
        <v>99</v>
      </c>
      <c r="BA5" s="1">
        <v>99</v>
      </c>
      <c r="BB5" s="1">
        <v>101</v>
      </c>
      <c r="BC5" s="1">
        <v>105</v>
      </c>
      <c r="BD5" s="1">
        <v>106</v>
      </c>
      <c r="BE5" s="1">
        <v>110</v>
      </c>
      <c r="BF5" s="1">
        <v>114</v>
      </c>
    </row>
    <row r="6" spans="1:58" x14ac:dyDescent="0.35">
      <c r="A6" s="2" t="s">
        <v>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7</v>
      </c>
      <c r="AB6" s="1">
        <v>7</v>
      </c>
      <c r="AC6" s="1">
        <v>7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7</v>
      </c>
      <c r="AJ6" s="1">
        <v>8</v>
      </c>
      <c r="AK6" s="1">
        <v>8</v>
      </c>
      <c r="AL6" s="1">
        <v>8</v>
      </c>
      <c r="AM6" s="1">
        <v>8</v>
      </c>
      <c r="AN6" s="1">
        <v>8</v>
      </c>
      <c r="AO6" s="1">
        <v>8</v>
      </c>
      <c r="AP6" s="1">
        <v>8</v>
      </c>
      <c r="AQ6" s="1">
        <v>8</v>
      </c>
      <c r="AR6" s="1">
        <v>8</v>
      </c>
      <c r="AS6" s="1">
        <v>8</v>
      </c>
      <c r="AT6" s="1">
        <v>9</v>
      </c>
      <c r="AU6" s="1">
        <v>9</v>
      </c>
      <c r="AV6" s="1">
        <v>9</v>
      </c>
      <c r="AW6" s="1">
        <v>9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11</v>
      </c>
      <c r="BF6" s="1">
        <v>12</v>
      </c>
    </row>
    <row r="7" spans="1:58" x14ac:dyDescent="0.35">
      <c r="A7" s="2" t="s">
        <v>1</v>
      </c>
      <c r="B7" s="1">
        <v>46</v>
      </c>
      <c r="C7" s="1">
        <v>46</v>
      </c>
      <c r="D7" s="1">
        <v>47</v>
      </c>
      <c r="E7" s="1">
        <v>48</v>
      </c>
      <c r="F7" s="1">
        <v>49</v>
      </c>
      <c r="G7" s="1">
        <v>50</v>
      </c>
      <c r="H7" s="1">
        <v>50</v>
      </c>
      <c r="I7" s="1">
        <v>50</v>
      </c>
      <c r="J7" s="1">
        <v>52</v>
      </c>
      <c r="K7" s="1">
        <v>54</v>
      </c>
      <c r="L7" s="1">
        <v>54</v>
      </c>
      <c r="M7" s="1">
        <v>54</v>
      </c>
      <c r="N7" s="1">
        <v>54</v>
      </c>
      <c r="O7" s="1">
        <v>53</v>
      </c>
      <c r="P7" s="1">
        <v>49</v>
      </c>
      <c r="Q7" s="1">
        <v>50</v>
      </c>
      <c r="R7" s="1">
        <v>51</v>
      </c>
      <c r="S7" s="1">
        <v>51</v>
      </c>
      <c r="T7" s="1">
        <v>53</v>
      </c>
      <c r="U7" s="1">
        <v>54</v>
      </c>
      <c r="V7" s="1">
        <v>54</v>
      </c>
      <c r="W7" s="1">
        <v>55</v>
      </c>
      <c r="X7" s="1">
        <v>55</v>
      </c>
      <c r="Y7" s="1">
        <v>56</v>
      </c>
      <c r="Z7" s="1">
        <v>56</v>
      </c>
      <c r="AA7" s="1">
        <v>59</v>
      </c>
      <c r="AB7" s="1">
        <v>59</v>
      </c>
      <c r="AC7" s="1">
        <v>59</v>
      </c>
      <c r="AD7" s="1">
        <v>62</v>
      </c>
      <c r="AE7" s="1">
        <v>63</v>
      </c>
      <c r="AF7" s="1">
        <v>63</v>
      </c>
      <c r="AG7" s="1">
        <v>65</v>
      </c>
      <c r="AH7" s="1">
        <v>66</v>
      </c>
      <c r="AI7" s="1">
        <v>66</v>
      </c>
      <c r="AJ7" s="1">
        <v>67</v>
      </c>
      <c r="AK7" s="1">
        <v>67</v>
      </c>
      <c r="AL7" s="1">
        <v>73</v>
      </c>
      <c r="AM7" s="1">
        <v>74</v>
      </c>
      <c r="AN7" s="1">
        <v>74</v>
      </c>
      <c r="AO7" s="1">
        <v>75</v>
      </c>
      <c r="AP7" s="1">
        <v>75</v>
      </c>
      <c r="AQ7" s="1">
        <v>76</v>
      </c>
      <c r="AR7" s="1">
        <v>78</v>
      </c>
      <c r="AS7" s="1">
        <v>85</v>
      </c>
      <c r="AT7" s="1">
        <v>87</v>
      </c>
      <c r="AU7" s="1">
        <v>88</v>
      </c>
      <c r="AV7" s="1">
        <v>88</v>
      </c>
      <c r="AW7" s="1">
        <v>91</v>
      </c>
      <c r="AX7" s="1">
        <v>93</v>
      </c>
      <c r="AY7" s="1">
        <v>97</v>
      </c>
      <c r="AZ7" s="1">
        <v>104</v>
      </c>
      <c r="BA7" s="1">
        <v>106</v>
      </c>
      <c r="BB7" s="1">
        <v>106</v>
      </c>
      <c r="BC7" s="1">
        <v>111</v>
      </c>
      <c r="BD7" s="1">
        <v>114</v>
      </c>
      <c r="BE7" s="1">
        <v>117</v>
      </c>
      <c r="BF7" s="1">
        <v>118</v>
      </c>
    </row>
    <row r="8" spans="1:58" x14ac:dyDescent="0.35">
      <c r="A8" s="2">
        <v>7</v>
      </c>
      <c r="B8" s="1">
        <v>13</v>
      </c>
      <c r="C8" s="1">
        <v>13</v>
      </c>
      <c r="D8" s="1">
        <v>13</v>
      </c>
      <c r="E8" s="1">
        <v>13</v>
      </c>
      <c r="F8" s="1">
        <v>13</v>
      </c>
      <c r="G8" s="1">
        <v>14</v>
      </c>
      <c r="H8" s="1">
        <v>14</v>
      </c>
      <c r="I8" s="1">
        <v>14</v>
      </c>
      <c r="J8" s="1">
        <v>14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16</v>
      </c>
      <c r="U8" s="1">
        <v>16</v>
      </c>
      <c r="V8" s="1">
        <v>16</v>
      </c>
      <c r="W8" s="1">
        <v>16</v>
      </c>
      <c r="X8" s="1">
        <v>16</v>
      </c>
      <c r="Y8" s="1">
        <v>16</v>
      </c>
      <c r="Z8" s="1">
        <v>17</v>
      </c>
      <c r="AA8" s="1">
        <v>16</v>
      </c>
      <c r="AB8" s="1">
        <v>15</v>
      </c>
      <c r="AC8" s="1">
        <v>15</v>
      </c>
      <c r="AD8" s="1">
        <v>15</v>
      </c>
      <c r="AE8" s="1">
        <v>16</v>
      </c>
      <c r="AF8" s="1">
        <v>16</v>
      </c>
      <c r="AG8" s="1">
        <v>16</v>
      </c>
      <c r="AH8" s="1">
        <v>17</v>
      </c>
      <c r="AI8" s="1">
        <v>17</v>
      </c>
      <c r="AJ8" s="1">
        <v>17</v>
      </c>
      <c r="AK8" s="1">
        <v>17</v>
      </c>
      <c r="AL8" s="1">
        <v>17</v>
      </c>
      <c r="AM8" s="1">
        <v>18</v>
      </c>
      <c r="AN8" s="1">
        <v>18</v>
      </c>
      <c r="AO8" s="1">
        <v>20</v>
      </c>
      <c r="AP8" s="1">
        <v>22</v>
      </c>
      <c r="AQ8" s="1">
        <v>22</v>
      </c>
      <c r="AR8" s="1">
        <v>23</v>
      </c>
      <c r="AS8" s="1">
        <v>24</v>
      </c>
      <c r="AT8" s="1">
        <v>24</v>
      </c>
      <c r="AU8" s="1">
        <v>25</v>
      </c>
      <c r="AV8" s="1">
        <v>26</v>
      </c>
      <c r="AW8" s="1">
        <v>27</v>
      </c>
      <c r="AX8" s="1">
        <v>31</v>
      </c>
      <c r="AY8" s="1">
        <v>31</v>
      </c>
      <c r="AZ8" s="1">
        <v>31</v>
      </c>
      <c r="BA8" s="1">
        <v>33</v>
      </c>
      <c r="BB8" s="1">
        <v>33</v>
      </c>
      <c r="BC8" s="1">
        <v>33</v>
      </c>
      <c r="BD8" s="1">
        <v>33</v>
      </c>
      <c r="BE8" s="1">
        <v>35</v>
      </c>
      <c r="BF8" s="1">
        <v>35</v>
      </c>
    </row>
    <row r="9" spans="1:58" x14ac:dyDescent="0.3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3</v>
      </c>
      <c r="R9" s="1">
        <v>3</v>
      </c>
      <c r="S9" s="1">
        <v>3</v>
      </c>
      <c r="T9" s="1">
        <v>2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6</v>
      </c>
      <c r="AH9" s="1">
        <v>7</v>
      </c>
      <c r="AI9" s="1">
        <v>7</v>
      </c>
      <c r="AJ9" s="1">
        <v>9</v>
      </c>
      <c r="AK9" s="1">
        <v>10</v>
      </c>
      <c r="AL9" s="1">
        <v>10</v>
      </c>
      <c r="AM9" s="1">
        <v>10</v>
      </c>
      <c r="AN9" s="1">
        <v>10</v>
      </c>
      <c r="AO9" s="1">
        <v>11</v>
      </c>
      <c r="AP9" s="1">
        <v>17</v>
      </c>
      <c r="AQ9" s="1">
        <v>18</v>
      </c>
      <c r="AR9" s="1">
        <v>20</v>
      </c>
      <c r="AS9" s="1">
        <v>22</v>
      </c>
      <c r="AT9" s="1">
        <v>25</v>
      </c>
      <c r="AU9" s="1">
        <v>28</v>
      </c>
      <c r="AV9" s="1">
        <v>28</v>
      </c>
      <c r="AW9" s="1">
        <v>29</v>
      </c>
      <c r="AX9" s="1">
        <v>29</v>
      </c>
      <c r="AY9" s="1">
        <v>29</v>
      </c>
      <c r="AZ9" s="1">
        <v>29</v>
      </c>
      <c r="BA9" s="1">
        <v>29</v>
      </c>
      <c r="BB9" s="1">
        <v>29</v>
      </c>
      <c r="BC9" s="1">
        <v>29</v>
      </c>
      <c r="BD9" s="1">
        <v>29</v>
      </c>
      <c r="BE9" s="1">
        <v>29</v>
      </c>
      <c r="BF9" s="1">
        <v>29</v>
      </c>
    </row>
    <row r="10" spans="1:58" x14ac:dyDescent="0.35">
      <c r="A10" s="2" t="s">
        <v>11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5</v>
      </c>
      <c r="AS10" s="1">
        <v>5</v>
      </c>
      <c r="AT10" s="1">
        <v>5</v>
      </c>
      <c r="AU10" s="1">
        <v>6</v>
      </c>
      <c r="AV10" s="1">
        <v>9</v>
      </c>
      <c r="AW10" s="1">
        <v>9</v>
      </c>
      <c r="AX10" s="1">
        <v>9</v>
      </c>
      <c r="AY10" s="1">
        <v>9</v>
      </c>
      <c r="AZ10" s="1">
        <v>9</v>
      </c>
      <c r="BA10" s="1">
        <v>10</v>
      </c>
      <c r="BB10" s="1">
        <v>11</v>
      </c>
      <c r="BC10" s="1">
        <v>11</v>
      </c>
      <c r="BD10" s="1">
        <v>11</v>
      </c>
      <c r="BE10" s="1">
        <v>12</v>
      </c>
      <c r="BF10" s="1">
        <v>12</v>
      </c>
    </row>
    <row r="11" spans="1:58" x14ac:dyDescent="0.35">
      <c r="A11" s="2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4</v>
      </c>
      <c r="AQ11" s="1">
        <v>4</v>
      </c>
      <c r="AR11" s="1">
        <v>4</v>
      </c>
      <c r="AS11" s="1">
        <v>7</v>
      </c>
      <c r="AT11" s="1">
        <v>7</v>
      </c>
      <c r="AU11" s="1">
        <v>7</v>
      </c>
      <c r="AV11" s="1">
        <v>7</v>
      </c>
      <c r="AW11" s="1">
        <v>7</v>
      </c>
      <c r="AX11" s="1">
        <v>7</v>
      </c>
      <c r="AY11" s="1">
        <v>7</v>
      </c>
      <c r="AZ11" s="1">
        <v>7</v>
      </c>
      <c r="BA11" s="1">
        <v>7</v>
      </c>
      <c r="BB11" s="1">
        <v>7</v>
      </c>
      <c r="BC11" s="1">
        <v>7</v>
      </c>
      <c r="BD11" s="1">
        <v>7</v>
      </c>
      <c r="BE11" s="1">
        <v>7</v>
      </c>
      <c r="BF11" s="1">
        <v>7</v>
      </c>
    </row>
    <row r="12" spans="1:58" s="4" customFormat="1" x14ac:dyDescent="0.35">
      <c r="A12" s="5" t="s">
        <v>2</v>
      </c>
      <c r="B12" s="4">
        <v>112</v>
      </c>
      <c r="C12" s="4">
        <v>112</v>
      </c>
      <c r="D12" s="4">
        <v>113</v>
      </c>
      <c r="E12" s="4">
        <v>115</v>
      </c>
      <c r="F12" s="4">
        <v>118</v>
      </c>
      <c r="G12" s="4">
        <v>120</v>
      </c>
      <c r="H12" s="4">
        <v>122</v>
      </c>
      <c r="I12" s="4">
        <v>122</v>
      </c>
      <c r="J12" s="4">
        <v>126</v>
      </c>
      <c r="K12" s="4">
        <v>130</v>
      </c>
      <c r="L12" s="4">
        <v>131</v>
      </c>
      <c r="M12" s="4">
        <v>131</v>
      </c>
      <c r="N12" s="4">
        <v>130</v>
      </c>
      <c r="O12" s="4">
        <v>130</v>
      </c>
      <c r="P12" s="4">
        <v>126</v>
      </c>
      <c r="Q12" s="4">
        <v>128</v>
      </c>
      <c r="R12" s="4">
        <v>129</v>
      </c>
      <c r="S12" s="4">
        <v>129</v>
      </c>
      <c r="T12" s="4">
        <v>133</v>
      </c>
      <c r="U12" s="4">
        <v>135</v>
      </c>
      <c r="V12" s="4">
        <v>137</v>
      </c>
      <c r="W12" s="4">
        <v>138</v>
      </c>
      <c r="X12" s="4">
        <v>142</v>
      </c>
      <c r="Y12" s="4">
        <v>144</v>
      </c>
      <c r="Z12" s="4">
        <v>145</v>
      </c>
      <c r="AA12" s="4">
        <v>148</v>
      </c>
      <c r="AB12" s="4">
        <v>148</v>
      </c>
      <c r="AC12" s="4">
        <v>150</v>
      </c>
      <c r="AD12" s="4">
        <v>157</v>
      </c>
      <c r="AE12" s="4">
        <v>161</v>
      </c>
      <c r="AF12" s="4">
        <v>161</v>
      </c>
      <c r="AG12" s="4">
        <v>169</v>
      </c>
      <c r="AH12" s="4">
        <v>176</v>
      </c>
      <c r="AI12" s="4">
        <v>179</v>
      </c>
      <c r="AJ12" s="4">
        <v>187</v>
      </c>
      <c r="AK12" s="4">
        <v>191</v>
      </c>
      <c r="AL12" s="4">
        <v>198</v>
      </c>
      <c r="AM12" s="4">
        <v>201</v>
      </c>
      <c r="AN12" s="4">
        <v>202</v>
      </c>
      <c r="AO12" s="4">
        <v>208</v>
      </c>
      <c r="AP12" s="4">
        <v>220</v>
      </c>
      <c r="AQ12" s="4">
        <v>223</v>
      </c>
      <c r="AR12" s="4">
        <v>230</v>
      </c>
      <c r="AS12" s="4">
        <v>248</v>
      </c>
      <c r="AT12" s="4">
        <v>254</v>
      </c>
      <c r="AU12" s="4">
        <v>260</v>
      </c>
      <c r="AV12" s="4">
        <f>SUM(AV4:AV11)</f>
        <v>267</v>
      </c>
      <c r="AW12" s="4">
        <v>275</v>
      </c>
      <c r="AX12" s="4">
        <v>287</v>
      </c>
      <c r="AY12" s="4">
        <f>SUM(AY4:AY11)</f>
        <v>292</v>
      </c>
      <c r="AZ12" s="4">
        <v>305</v>
      </c>
      <c r="BA12" s="4">
        <v>310</v>
      </c>
      <c r="BB12" s="4">
        <v>313</v>
      </c>
      <c r="BC12" s="4">
        <v>323</v>
      </c>
      <c r="BD12" s="4">
        <v>327</v>
      </c>
      <c r="BE12" s="4">
        <v>338</v>
      </c>
      <c r="BF12" s="4">
        <v>344</v>
      </c>
    </row>
    <row r="13" spans="1:58" ht="15" x14ac:dyDescent="0.4">
      <c r="AL13" s="3"/>
    </row>
    <row r="14" spans="1:58" x14ac:dyDescent="0.35">
      <c r="A14" s="1" t="s">
        <v>3</v>
      </c>
    </row>
    <row r="15" spans="1:58" x14ac:dyDescent="0.35">
      <c r="A1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592-E91A-4D15-BF1F-41D54F92301C}">
  <dimension ref="A1:BF16"/>
  <sheetViews>
    <sheetView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BE17" sqref="BE17"/>
    </sheetView>
  </sheetViews>
  <sheetFormatPr defaultColWidth="9.046875" defaultRowHeight="14.65" x14ac:dyDescent="0.35"/>
  <cols>
    <col min="1" max="1" width="20" style="1" customWidth="1"/>
    <col min="2" max="18" width="7.59765625" style="1" bestFit="1" customWidth="1"/>
    <col min="19" max="27" width="5.94921875" style="1" bestFit="1" customWidth="1"/>
    <col min="28" max="48" width="7.046875" style="1" bestFit="1" customWidth="1"/>
    <col min="49" max="57" width="6.75" style="1" customWidth="1"/>
    <col min="58" max="16384" width="9.046875" style="1"/>
  </cols>
  <sheetData>
    <row r="1" spans="1:58" x14ac:dyDescent="0.35">
      <c r="A1" s="4" t="s">
        <v>6</v>
      </c>
    </row>
    <row r="3" spans="1:58" s="6" customFormat="1" x14ac:dyDescent="0.35">
      <c r="A3" s="5" t="s">
        <v>8</v>
      </c>
      <c r="B3" s="6">
        <v>43966</v>
      </c>
      <c r="C3" s="6">
        <v>43967</v>
      </c>
      <c r="D3" s="6">
        <v>43968</v>
      </c>
      <c r="E3" s="6">
        <v>43969</v>
      </c>
      <c r="F3" s="6">
        <v>43970</v>
      </c>
      <c r="G3" s="6">
        <v>43971</v>
      </c>
      <c r="H3" s="6">
        <v>43972</v>
      </c>
      <c r="I3" s="6">
        <v>43973</v>
      </c>
      <c r="J3" s="6">
        <v>43974</v>
      </c>
      <c r="K3" s="6">
        <v>43975</v>
      </c>
      <c r="L3" s="6">
        <v>43976</v>
      </c>
      <c r="M3" s="6">
        <v>43977</v>
      </c>
      <c r="N3" s="6">
        <v>43978</v>
      </c>
      <c r="O3" s="6">
        <v>43979</v>
      </c>
      <c r="P3" s="6">
        <v>43980</v>
      </c>
      <c r="Q3" s="6">
        <v>43981</v>
      </c>
      <c r="R3" s="6">
        <v>43982</v>
      </c>
      <c r="S3" s="6">
        <v>43983</v>
      </c>
      <c r="T3" s="6">
        <v>43984</v>
      </c>
      <c r="U3" s="6">
        <v>43985</v>
      </c>
      <c r="V3" s="6">
        <v>43986</v>
      </c>
      <c r="W3" s="6">
        <v>43987</v>
      </c>
      <c r="X3" s="6">
        <v>43988</v>
      </c>
      <c r="Y3" s="6">
        <v>43989</v>
      </c>
      <c r="Z3" s="6">
        <v>43990</v>
      </c>
      <c r="AA3" s="6">
        <v>43991</v>
      </c>
      <c r="AB3" s="6">
        <v>43992</v>
      </c>
      <c r="AC3" s="6">
        <v>43993</v>
      </c>
      <c r="AD3" s="6">
        <v>43994</v>
      </c>
      <c r="AE3" s="6">
        <v>43995</v>
      </c>
      <c r="AF3" s="6">
        <v>43996</v>
      </c>
      <c r="AG3" s="6">
        <v>43997</v>
      </c>
      <c r="AH3" s="6">
        <v>43998</v>
      </c>
      <c r="AI3" s="6">
        <v>43999</v>
      </c>
      <c r="AJ3" s="6">
        <v>44000</v>
      </c>
      <c r="AK3" s="6">
        <v>44001</v>
      </c>
      <c r="AL3" s="6">
        <v>44002</v>
      </c>
      <c r="AM3" s="6">
        <v>44003</v>
      </c>
      <c r="AN3" s="6">
        <v>44004</v>
      </c>
      <c r="AO3" s="6">
        <v>44005</v>
      </c>
      <c r="AP3" s="6">
        <v>44006</v>
      </c>
      <c r="AQ3" s="6">
        <v>44007</v>
      </c>
      <c r="AR3" s="6">
        <v>44008</v>
      </c>
      <c r="AS3" s="6">
        <v>44009</v>
      </c>
      <c r="AT3" s="6">
        <v>44010</v>
      </c>
      <c r="AU3" s="6">
        <v>44011</v>
      </c>
      <c r="AV3" s="6">
        <v>44012</v>
      </c>
      <c r="AW3" s="6">
        <v>44013</v>
      </c>
      <c r="AX3" s="6">
        <v>44014</v>
      </c>
      <c r="AY3" s="6">
        <v>44015</v>
      </c>
      <c r="AZ3" s="6">
        <v>44016</v>
      </c>
      <c r="BA3" s="6">
        <v>44017</v>
      </c>
      <c r="BB3" s="6">
        <v>44018</v>
      </c>
      <c r="BC3" s="6">
        <v>44019</v>
      </c>
      <c r="BD3" s="6">
        <v>44020</v>
      </c>
      <c r="BE3" s="6">
        <v>44021</v>
      </c>
      <c r="BF3" s="6">
        <v>44022</v>
      </c>
    </row>
    <row r="4" spans="1:58" x14ac:dyDescent="0.35">
      <c r="A4" s="2" t="s">
        <v>9</v>
      </c>
      <c r="B4" s="1">
        <v>27</v>
      </c>
      <c r="C4" s="1">
        <v>37</v>
      </c>
      <c r="D4" s="1">
        <v>37</v>
      </c>
      <c r="E4" s="1">
        <v>37</v>
      </c>
      <c r="F4" s="1">
        <v>38</v>
      </c>
      <c r="G4" s="1">
        <v>38</v>
      </c>
      <c r="H4" s="1">
        <v>37</v>
      </c>
      <c r="I4" s="1">
        <v>37</v>
      </c>
      <c r="J4" s="1">
        <v>37</v>
      </c>
      <c r="K4" s="1">
        <v>37</v>
      </c>
      <c r="L4" s="1">
        <v>37</v>
      </c>
      <c r="M4" s="1">
        <v>37</v>
      </c>
      <c r="N4" s="1">
        <v>37</v>
      </c>
      <c r="O4" s="1">
        <v>38</v>
      </c>
      <c r="P4" s="1">
        <v>38</v>
      </c>
      <c r="Q4" s="1">
        <v>38</v>
      </c>
      <c r="R4" s="1">
        <v>38</v>
      </c>
      <c r="S4" s="1">
        <v>38</v>
      </c>
      <c r="T4" s="1">
        <v>38</v>
      </c>
      <c r="U4" s="1">
        <v>38</v>
      </c>
      <c r="V4" s="1">
        <v>38</v>
      </c>
      <c r="W4" s="1">
        <v>38</v>
      </c>
      <c r="X4" s="1">
        <v>38</v>
      </c>
      <c r="Y4" s="1">
        <v>38</v>
      </c>
      <c r="Z4" s="1">
        <v>38</v>
      </c>
      <c r="AA4" s="1">
        <v>38</v>
      </c>
      <c r="AB4" s="1">
        <v>38</v>
      </c>
      <c r="AC4" s="1">
        <v>38</v>
      </c>
      <c r="AD4" s="1">
        <v>38</v>
      </c>
      <c r="AE4" s="1">
        <v>38</v>
      </c>
      <c r="AF4" s="1">
        <v>38</v>
      </c>
      <c r="AG4" s="1">
        <v>38</v>
      </c>
      <c r="AH4" s="1">
        <v>38</v>
      </c>
      <c r="AI4" s="1">
        <v>38</v>
      </c>
      <c r="AJ4" s="1">
        <v>38</v>
      </c>
      <c r="AK4" s="1">
        <v>38</v>
      </c>
      <c r="AL4" s="1">
        <v>38</v>
      </c>
      <c r="AM4" s="1">
        <v>38</v>
      </c>
      <c r="AN4" s="1">
        <v>38</v>
      </c>
      <c r="AO4" s="1">
        <v>40</v>
      </c>
      <c r="AP4" s="1">
        <v>40</v>
      </c>
      <c r="AQ4" s="1">
        <v>40</v>
      </c>
      <c r="AR4" s="1">
        <v>40</v>
      </c>
      <c r="AS4" s="1">
        <v>40</v>
      </c>
      <c r="AT4" s="1">
        <v>40</v>
      </c>
      <c r="AU4" s="1">
        <v>40</v>
      </c>
      <c r="AV4" s="1">
        <v>40</v>
      </c>
      <c r="AW4" s="1">
        <v>40</v>
      </c>
      <c r="AX4" s="1">
        <v>40</v>
      </c>
      <c r="AY4" s="1">
        <v>40</v>
      </c>
      <c r="AZ4" s="1">
        <v>40</v>
      </c>
      <c r="BA4" s="1">
        <v>40</v>
      </c>
      <c r="BB4" s="1">
        <v>40</v>
      </c>
      <c r="BC4" s="1">
        <v>40</v>
      </c>
      <c r="BD4" s="1">
        <v>40</v>
      </c>
      <c r="BE4" s="1">
        <v>40</v>
      </c>
      <c r="BF4" s="1">
        <v>40</v>
      </c>
    </row>
    <row r="5" spans="1:58" x14ac:dyDescent="0.35">
      <c r="A5" s="2" t="s">
        <v>10</v>
      </c>
      <c r="B5" s="1">
        <v>126</v>
      </c>
      <c r="C5" s="1">
        <v>128</v>
      </c>
      <c r="D5" s="1">
        <v>130</v>
      </c>
      <c r="E5" s="1">
        <v>129</v>
      </c>
      <c r="F5" s="1">
        <v>140</v>
      </c>
      <c r="G5" s="1">
        <v>140</v>
      </c>
      <c r="H5" s="1">
        <v>142</v>
      </c>
      <c r="I5" s="1">
        <v>141</v>
      </c>
      <c r="J5" s="1">
        <v>141</v>
      </c>
      <c r="K5" s="1">
        <v>141</v>
      </c>
      <c r="L5" s="1">
        <v>141</v>
      </c>
      <c r="M5" s="1">
        <v>141</v>
      </c>
      <c r="N5" s="1">
        <v>145</v>
      </c>
      <c r="O5" s="1">
        <v>156</v>
      </c>
      <c r="P5" s="1">
        <v>157</v>
      </c>
      <c r="Q5" s="1">
        <v>157</v>
      </c>
      <c r="R5" s="1">
        <v>157</v>
      </c>
      <c r="S5" s="1">
        <v>157</v>
      </c>
      <c r="T5" s="1">
        <v>157</v>
      </c>
      <c r="U5" s="1">
        <v>155</v>
      </c>
      <c r="V5" s="1">
        <v>157</v>
      </c>
      <c r="W5" s="1">
        <v>162</v>
      </c>
      <c r="X5" s="1">
        <v>162</v>
      </c>
      <c r="Y5" s="1">
        <v>162</v>
      </c>
      <c r="Z5" s="1">
        <v>187</v>
      </c>
      <c r="AA5" s="1">
        <v>200</v>
      </c>
      <c r="AB5" s="1">
        <v>198</v>
      </c>
      <c r="AC5" s="1">
        <v>194</v>
      </c>
      <c r="AD5" s="1">
        <v>195</v>
      </c>
      <c r="AE5" s="1">
        <v>195</v>
      </c>
      <c r="AF5" s="1">
        <v>195</v>
      </c>
      <c r="AG5" s="1">
        <v>198</v>
      </c>
      <c r="AH5" s="1">
        <v>192</v>
      </c>
      <c r="AI5" s="1">
        <v>194</v>
      </c>
      <c r="AJ5" s="1">
        <v>200</v>
      </c>
      <c r="AK5" s="1">
        <v>252</v>
      </c>
      <c r="AL5" s="1">
        <v>252</v>
      </c>
      <c r="AM5" s="1">
        <v>254</v>
      </c>
      <c r="AN5" s="1">
        <v>257</v>
      </c>
      <c r="AO5" s="1">
        <v>275</v>
      </c>
      <c r="AP5" s="1">
        <v>278</v>
      </c>
      <c r="AQ5" s="1">
        <v>279</v>
      </c>
      <c r="AR5" s="1">
        <v>279</v>
      </c>
      <c r="AS5" s="1">
        <v>284</v>
      </c>
      <c r="AT5" s="1">
        <v>286</v>
      </c>
      <c r="AU5" s="1">
        <v>288</v>
      </c>
      <c r="AV5" s="1">
        <v>303</v>
      </c>
      <c r="AW5" s="1">
        <v>305</v>
      </c>
      <c r="AX5" s="1">
        <v>308</v>
      </c>
      <c r="AY5" s="1">
        <v>312</v>
      </c>
      <c r="AZ5" s="1">
        <v>313</v>
      </c>
      <c r="BA5" s="1">
        <v>317</v>
      </c>
      <c r="BB5" s="1">
        <v>323</v>
      </c>
      <c r="BC5" s="1">
        <v>335</v>
      </c>
      <c r="BD5" s="1">
        <v>333</v>
      </c>
      <c r="BE5" s="1">
        <v>363</v>
      </c>
      <c r="BF5" s="1">
        <v>364</v>
      </c>
    </row>
    <row r="6" spans="1:58" x14ac:dyDescent="0.35">
      <c r="A6" s="2" t="s">
        <v>0</v>
      </c>
      <c r="B6" s="1">
        <v>17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1">
        <v>17</v>
      </c>
      <c r="I6" s="1">
        <v>17</v>
      </c>
      <c r="J6" s="1">
        <v>17</v>
      </c>
      <c r="K6" s="1">
        <v>17</v>
      </c>
      <c r="L6" s="1">
        <v>17</v>
      </c>
      <c r="M6" s="1">
        <v>17</v>
      </c>
      <c r="N6" s="1">
        <v>17</v>
      </c>
      <c r="O6" s="1">
        <v>17</v>
      </c>
      <c r="P6" s="1">
        <v>17</v>
      </c>
      <c r="Q6" s="1">
        <v>17</v>
      </c>
      <c r="R6" s="1">
        <v>17</v>
      </c>
      <c r="S6" s="1">
        <v>17</v>
      </c>
      <c r="T6" s="1">
        <v>17</v>
      </c>
      <c r="U6" s="1">
        <v>17</v>
      </c>
      <c r="V6" s="1">
        <v>17</v>
      </c>
      <c r="W6" s="1">
        <v>17</v>
      </c>
      <c r="X6" s="1">
        <v>17</v>
      </c>
      <c r="Y6" s="1">
        <v>17</v>
      </c>
      <c r="Z6" s="1">
        <v>17</v>
      </c>
      <c r="AA6" s="1">
        <v>17</v>
      </c>
      <c r="AB6" s="1">
        <v>17</v>
      </c>
      <c r="AC6" s="1">
        <v>17</v>
      </c>
      <c r="AD6" s="1">
        <v>17</v>
      </c>
      <c r="AE6" s="1">
        <v>17</v>
      </c>
      <c r="AF6" s="1">
        <v>17</v>
      </c>
      <c r="AG6" s="1">
        <v>17</v>
      </c>
      <c r="AH6" s="1">
        <v>17</v>
      </c>
      <c r="AI6" s="1">
        <v>17</v>
      </c>
      <c r="AJ6" s="1">
        <v>17</v>
      </c>
      <c r="AK6" s="1">
        <v>17</v>
      </c>
      <c r="AL6" s="1">
        <v>17</v>
      </c>
      <c r="AM6" s="1">
        <v>17</v>
      </c>
      <c r="AN6" s="1">
        <v>17</v>
      </c>
      <c r="AO6" s="1">
        <v>17</v>
      </c>
      <c r="AP6" s="1">
        <v>17</v>
      </c>
      <c r="AQ6" s="1">
        <v>17</v>
      </c>
      <c r="AR6" s="1">
        <v>17</v>
      </c>
      <c r="AS6" s="1">
        <v>17</v>
      </c>
      <c r="AT6" s="1">
        <v>17</v>
      </c>
      <c r="AU6" s="1">
        <v>17</v>
      </c>
      <c r="AV6" s="1">
        <v>17</v>
      </c>
      <c r="AW6" s="1">
        <v>17</v>
      </c>
      <c r="AX6" s="1">
        <v>17</v>
      </c>
      <c r="AY6" s="1">
        <v>17</v>
      </c>
      <c r="AZ6" s="1">
        <v>17</v>
      </c>
      <c r="BA6" s="1">
        <v>17</v>
      </c>
      <c r="BB6" s="1">
        <v>17</v>
      </c>
      <c r="BC6" s="1">
        <v>17</v>
      </c>
      <c r="BD6" s="1">
        <v>17</v>
      </c>
      <c r="BE6" s="1">
        <v>17</v>
      </c>
      <c r="BF6" s="1">
        <v>18</v>
      </c>
    </row>
    <row r="7" spans="1:58" x14ac:dyDescent="0.35">
      <c r="A7" s="2" t="s">
        <v>1</v>
      </c>
      <c r="B7" s="1">
        <v>162</v>
      </c>
      <c r="C7" s="1">
        <v>163</v>
      </c>
      <c r="D7" s="1">
        <v>164</v>
      </c>
      <c r="E7" s="1">
        <v>164</v>
      </c>
      <c r="F7" s="1">
        <v>164</v>
      </c>
      <c r="G7" s="1">
        <v>164</v>
      </c>
      <c r="H7" s="1">
        <v>164</v>
      </c>
      <c r="I7" s="1">
        <v>165</v>
      </c>
      <c r="J7" s="1">
        <v>166</v>
      </c>
      <c r="K7" s="1">
        <v>167</v>
      </c>
      <c r="L7" s="1">
        <v>170</v>
      </c>
      <c r="M7" s="1">
        <v>170</v>
      </c>
      <c r="N7" s="1">
        <v>170</v>
      </c>
      <c r="O7" s="1">
        <v>170</v>
      </c>
      <c r="P7" s="1">
        <v>167</v>
      </c>
      <c r="Q7" s="1">
        <v>167</v>
      </c>
      <c r="R7" s="1">
        <v>167</v>
      </c>
      <c r="S7" s="1">
        <v>167</v>
      </c>
      <c r="T7" s="1">
        <v>166</v>
      </c>
      <c r="U7" s="1">
        <v>168</v>
      </c>
      <c r="V7" s="1">
        <v>172</v>
      </c>
      <c r="W7" s="1">
        <v>176</v>
      </c>
      <c r="X7" s="1">
        <v>176</v>
      </c>
      <c r="Y7" s="1">
        <v>176</v>
      </c>
      <c r="Z7" s="1">
        <v>177</v>
      </c>
      <c r="AA7" s="1">
        <v>178</v>
      </c>
      <c r="AB7" s="1">
        <v>178</v>
      </c>
      <c r="AC7" s="1">
        <v>178</v>
      </c>
      <c r="AD7" s="1">
        <v>179</v>
      </c>
      <c r="AE7" s="1">
        <v>179</v>
      </c>
      <c r="AF7" s="1">
        <v>179</v>
      </c>
      <c r="AG7" s="1">
        <v>180</v>
      </c>
      <c r="AH7" s="1">
        <v>180</v>
      </c>
      <c r="AI7" s="1">
        <v>181</v>
      </c>
      <c r="AJ7" s="1">
        <v>184</v>
      </c>
      <c r="AK7" s="1">
        <v>191</v>
      </c>
      <c r="AL7" s="1">
        <v>195</v>
      </c>
      <c r="AM7" s="1">
        <v>209</v>
      </c>
      <c r="AN7" s="1">
        <v>211</v>
      </c>
      <c r="AO7" s="1">
        <v>213</v>
      </c>
      <c r="AP7" s="1">
        <v>226</v>
      </c>
      <c r="AQ7" s="1">
        <v>225</v>
      </c>
      <c r="AR7" s="1">
        <v>225</v>
      </c>
      <c r="AS7" s="1">
        <v>228</v>
      </c>
      <c r="AT7" s="1">
        <v>249</v>
      </c>
      <c r="AU7" s="1">
        <v>247</v>
      </c>
      <c r="AV7" s="1">
        <v>247</v>
      </c>
      <c r="AW7" s="1">
        <v>255</v>
      </c>
      <c r="AX7" s="1">
        <v>261</v>
      </c>
      <c r="AY7" s="1">
        <v>272</v>
      </c>
      <c r="AZ7" s="1">
        <v>285</v>
      </c>
      <c r="BA7" s="1">
        <v>297</v>
      </c>
      <c r="BB7" s="1">
        <v>300</v>
      </c>
      <c r="BC7" s="1">
        <v>307</v>
      </c>
      <c r="BD7" s="1">
        <v>312</v>
      </c>
      <c r="BE7" s="1">
        <v>314</v>
      </c>
      <c r="BF7" s="1">
        <v>322</v>
      </c>
    </row>
    <row r="8" spans="1:58" x14ac:dyDescent="0.35">
      <c r="A8" s="2">
        <v>7</v>
      </c>
      <c r="B8" s="1">
        <v>40</v>
      </c>
      <c r="C8" s="1">
        <v>40</v>
      </c>
      <c r="D8" s="1">
        <v>40</v>
      </c>
      <c r="E8" s="1">
        <v>57</v>
      </c>
      <c r="F8" s="1">
        <v>58</v>
      </c>
      <c r="G8" s="1">
        <v>59</v>
      </c>
      <c r="H8" s="1">
        <v>59</v>
      </c>
      <c r="I8" s="1">
        <v>59</v>
      </c>
      <c r="J8" s="1">
        <v>59</v>
      </c>
      <c r="K8" s="1">
        <v>95</v>
      </c>
      <c r="L8" s="1">
        <v>95</v>
      </c>
      <c r="M8" s="1">
        <v>95</v>
      </c>
      <c r="N8" s="1">
        <v>95</v>
      </c>
      <c r="O8" s="1">
        <v>95</v>
      </c>
      <c r="P8" s="1">
        <v>95</v>
      </c>
      <c r="Q8" s="1">
        <v>95</v>
      </c>
      <c r="R8" s="1">
        <v>97</v>
      </c>
      <c r="S8" s="1">
        <v>97</v>
      </c>
      <c r="T8" s="1">
        <v>97</v>
      </c>
      <c r="U8" s="1">
        <v>97</v>
      </c>
      <c r="V8" s="1">
        <v>97</v>
      </c>
      <c r="W8" s="1">
        <v>97</v>
      </c>
      <c r="X8" s="1">
        <v>98</v>
      </c>
      <c r="Y8" s="1">
        <v>98</v>
      </c>
      <c r="Z8" s="1">
        <v>99</v>
      </c>
      <c r="AA8" s="1">
        <v>98</v>
      </c>
      <c r="AB8" s="1">
        <v>98</v>
      </c>
      <c r="AC8" s="1">
        <v>98</v>
      </c>
      <c r="AD8" s="1">
        <v>99</v>
      </c>
      <c r="AE8" s="1">
        <v>103</v>
      </c>
      <c r="AF8" s="1">
        <v>103</v>
      </c>
      <c r="AG8" s="1">
        <v>103</v>
      </c>
      <c r="AH8" s="1">
        <v>103</v>
      </c>
      <c r="AI8" s="1">
        <v>103</v>
      </c>
      <c r="AJ8" s="1">
        <v>103</v>
      </c>
      <c r="AK8" s="1">
        <v>105</v>
      </c>
      <c r="AL8" s="1">
        <v>105</v>
      </c>
      <c r="AM8" s="1">
        <v>108</v>
      </c>
      <c r="AN8" s="1">
        <v>109</v>
      </c>
      <c r="AO8" s="1">
        <v>109</v>
      </c>
      <c r="AP8" s="1">
        <v>116</v>
      </c>
      <c r="AQ8" s="1">
        <v>116</v>
      </c>
      <c r="AR8" s="1">
        <v>116</v>
      </c>
      <c r="AS8" s="1">
        <v>117</v>
      </c>
      <c r="AT8" s="1">
        <v>117</v>
      </c>
      <c r="AU8" s="1">
        <v>118</v>
      </c>
      <c r="AV8" s="1">
        <v>118</v>
      </c>
      <c r="AW8" s="1">
        <v>118</v>
      </c>
      <c r="AX8" s="1">
        <v>124</v>
      </c>
      <c r="AY8" s="1">
        <v>124</v>
      </c>
      <c r="AZ8" s="1">
        <v>124</v>
      </c>
      <c r="BA8" s="1">
        <v>126</v>
      </c>
      <c r="BB8" s="1">
        <v>126</v>
      </c>
      <c r="BC8" s="1">
        <v>126</v>
      </c>
      <c r="BD8" s="1">
        <v>128</v>
      </c>
      <c r="BE8" s="1">
        <v>139</v>
      </c>
      <c r="BF8" s="1">
        <v>139</v>
      </c>
    </row>
    <row r="9" spans="1:58" x14ac:dyDescent="0.35">
      <c r="A9" s="2">
        <v>8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7</v>
      </c>
      <c r="R9" s="1">
        <v>7</v>
      </c>
      <c r="S9" s="1">
        <v>7</v>
      </c>
      <c r="T9" s="1">
        <v>5</v>
      </c>
      <c r="U9" s="1">
        <v>7</v>
      </c>
      <c r="V9" s="1">
        <v>7</v>
      </c>
      <c r="W9" s="1">
        <v>7</v>
      </c>
      <c r="X9" s="1">
        <v>7</v>
      </c>
      <c r="Y9" s="1">
        <v>7</v>
      </c>
      <c r="Z9" s="1">
        <v>7</v>
      </c>
      <c r="AA9" s="1">
        <v>7</v>
      </c>
      <c r="AB9" s="1">
        <v>7</v>
      </c>
      <c r="AC9" s="1">
        <v>7</v>
      </c>
      <c r="AD9" s="1">
        <v>7</v>
      </c>
      <c r="AE9" s="1">
        <v>7</v>
      </c>
      <c r="AF9" s="1">
        <v>7</v>
      </c>
      <c r="AG9" s="1">
        <v>7</v>
      </c>
      <c r="AH9" s="1">
        <v>7</v>
      </c>
      <c r="AI9" s="1">
        <v>7</v>
      </c>
      <c r="AJ9" s="1">
        <v>7</v>
      </c>
      <c r="AK9" s="1">
        <v>8</v>
      </c>
      <c r="AL9" s="1">
        <v>8</v>
      </c>
      <c r="AM9" s="1">
        <v>8</v>
      </c>
      <c r="AN9" s="1">
        <v>8</v>
      </c>
      <c r="AO9" s="1">
        <v>12</v>
      </c>
      <c r="AP9" s="1">
        <v>12</v>
      </c>
      <c r="AQ9" s="1">
        <v>14</v>
      </c>
      <c r="AR9" s="1">
        <v>16</v>
      </c>
      <c r="AS9" s="1">
        <v>16</v>
      </c>
      <c r="AT9" s="1">
        <v>12</v>
      </c>
      <c r="AU9" s="1">
        <v>12</v>
      </c>
      <c r="AV9" s="1">
        <v>12</v>
      </c>
      <c r="AW9" s="1">
        <v>13</v>
      </c>
      <c r="AX9" s="1">
        <v>13</v>
      </c>
      <c r="AY9" s="1">
        <v>13</v>
      </c>
      <c r="AZ9" s="1">
        <v>13</v>
      </c>
      <c r="BA9" s="1">
        <v>13</v>
      </c>
      <c r="BB9" s="1">
        <v>13</v>
      </c>
      <c r="BC9" s="1">
        <v>13</v>
      </c>
      <c r="BD9" s="1">
        <v>13</v>
      </c>
      <c r="BE9" s="1">
        <v>13</v>
      </c>
      <c r="BF9" s="1">
        <v>13</v>
      </c>
    </row>
    <row r="10" spans="1:58" x14ac:dyDescent="0.35">
      <c r="A10" s="2" t="s">
        <v>11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2</v>
      </c>
      <c r="AK10" s="1">
        <v>2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6</v>
      </c>
      <c r="AS10" s="1">
        <v>6</v>
      </c>
      <c r="AT10" s="1">
        <v>10</v>
      </c>
      <c r="AU10" s="1">
        <v>10</v>
      </c>
      <c r="AV10" s="1">
        <v>15</v>
      </c>
      <c r="AW10" s="1">
        <v>15</v>
      </c>
      <c r="AX10" s="1">
        <v>15</v>
      </c>
      <c r="AY10" s="1">
        <v>17</v>
      </c>
      <c r="AZ10" s="1">
        <v>17</v>
      </c>
      <c r="BA10" s="1">
        <v>20</v>
      </c>
      <c r="BB10" s="1">
        <v>21</v>
      </c>
      <c r="BC10" s="1">
        <v>22</v>
      </c>
      <c r="BD10" s="1">
        <v>59</v>
      </c>
      <c r="BE10" s="1">
        <v>59</v>
      </c>
      <c r="BF10" s="1">
        <v>59</v>
      </c>
    </row>
    <row r="11" spans="1:58" x14ac:dyDescent="0.35">
      <c r="A11" s="2">
        <v>11</v>
      </c>
      <c r="B11" s="1">
        <v>5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6</v>
      </c>
      <c r="AB11" s="1">
        <v>6</v>
      </c>
      <c r="AC11" s="1">
        <v>6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6</v>
      </c>
      <c r="AL11" s="1">
        <v>6</v>
      </c>
      <c r="AM11" s="1">
        <v>6</v>
      </c>
      <c r="AN11" s="1">
        <v>6</v>
      </c>
      <c r="AO11" s="1">
        <v>6</v>
      </c>
      <c r="AP11" s="1">
        <v>6</v>
      </c>
      <c r="AQ11" s="1">
        <v>6</v>
      </c>
      <c r="AR11" s="1">
        <v>6</v>
      </c>
      <c r="AS11" s="1">
        <v>7</v>
      </c>
      <c r="AT11" s="1">
        <v>7</v>
      </c>
      <c r="AU11" s="1">
        <v>7</v>
      </c>
      <c r="AV11" s="1">
        <v>7</v>
      </c>
      <c r="AW11" s="1">
        <v>7</v>
      </c>
      <c r="AX11" s="1">
        <v>7</v>
      </c>
      <c r="AY11" s="1">
        <v>7</v>
      </c>
      <c r="AZ11" s="1">
        <v>7</v>
      </c>
      <c r="BA11" s="1">
        <v>7</v>
      </c>
      <c r="BB11" s="1">
        <v>7</v>
      </c>
      <c r="BC11" s="1">
        <v>7</v>
      </c>
      <c r="BD11" s="1">
        <v>7</v>
      </c>
      <c r="BE11" s="1">
        <v>7</v>
      </c>
      <c r="BF11" s="1">
        <v>7</v>
      </c>
    </row>
    <row r="12" spans="1:58" s="4" customFormat="1" x14ac:dyDescent="0.35">
      <c r="A12" s="5" t="s">
        <v>2</v>
      </c>
      <c r="B12" s="4">
        <v>382</v>
      </c>
      <c r="C12" s="4">
        <v>396</v>
      </c>
      <c r="D12" s="4">
        <v>399</v>
      </c>
      <c r="E12" s="4">
        <v>415</v>
      </c>
      <c r="F12" s="4">
        <v>428</v>
      </c>
      <c r="G12" s="4">
        <v>429</v>
      </c>
      <c r="H12" s="4">
        <v>430</v>
      </c>
      <c r="I12" s="4">
        <v>430</v>
      </c>
      <c r="J12" s="4">
        <v>431</v>
      </c>
      <c r="K12" s="4">
        <v>470</v>
      </c>
      <c r="L12" s="4">
        <v>473</v>
      </c>
      <c r="M12" s="4">
        <v>473</v>
      </c>
      <c r="N12" s="4">
        <v>477</v>
      </c>
      <c r="O12" s="4">
        <v>489</v>
      </c>
      <c r="P12" s="4">
        <v>488</v>
      </c>
      <c r="Q12" s="4">
        <v>490</v>
      </c>
      <c r="R12" s="4">
        <v>492</v>
      </c>
      <c r="S12" s="4">
        <v>492</v>
      </c>
      <c r="T12" s="4">
        <v>489</v>
      </c>
      <c r="U12" s="4">
        <v>491</v>
      </c>
      <c r="V12" s="4">
        <v>497</v>
      </c>
      <c r="W12" s="4">
        <v>506</v>
      </c>
      <c r="X12" s="4">
        <v>507</v>
      </c>
      <c r="Y12" s="4">
        <v>507</v>
      </c>
      <c r="Z12" s="4">
        <v>534</v>
      </c>
      <c r="AA12" s="4">
        <v>547</v>
      </c>
      <c r="AB12" s="4">
        <v>545</v>
      </c>
      <c r="AC12" s="4">
        <v>541</v>
      </c>
      <c r="AD12" s="4">
        <v>544</v>
      </c>
      <c r="AE12" s="4">
        <v>548</v>
      </c>
      <c r="AF12" s="4">
        <v>548</v>
      </c>
      <c r="AG12" s="4">
        <v>552</v>
      </c>
      <c r="AH12" s="4">
        <v>546</v>
      </c>
      <c r="AI12" s="4">
        <v>549</v>
      </c>
      <c r="AJ12" s="4">
        <v>557</v>
      </c>
      <c r="AK12" s="4">
        <v>619</v>
      </c>
      <c r="AL12" s="4">
        <v>623</v>
      </c>
      <c r="AM12" s="4">
        <v>642</v>
      </c>
      <c r="AN12" s="4">
        <v>648</v>
      </c>
      <c r="AO12" s="4">
        <v>674</v>
      </c>
      <c r="AP12" s="4">
        <v>697</v>
      </c>
      <c r="AQ12" s="4">
        <v>699</v>
      </c>
      <c r="AR12" s="4">
        <v>705</v>
      </c>
      <c r="AS12" s="4">
        <v>715</v>
      </c>
      <c r="AT12" s="4">
        <v>738</v>
      </c>
      <c r="AU12" s="4">
        <f>SUM(AU4:AU11)</f>
        <v>739</v>
      </c>
      <c r="AV12" s="4">
        <v>759</v>
      </c>
      <c r="AW12" s="4">
        <v>770</v>
      </c>
      <c r="AX12" s="4">
        <v>785</v>
      </c>
      <c r="AY12" s="4">
        <v>802</v>
      </c>
      <c r="AZ12" s="4">
        <v>816</v>
      </c>
      <c r="BA12" s="4">
        <v>837</v>
      </c>
      <c r="BB12" s="4">
        <v>847</v>
      </c>
      <c r="BC12" s="4">
        <v>867</v>
      </c>
      <c r="BD12" s="4">
        <v>909</v>
      </c>
      <c r="BE12" s="4">
        <v>952</v>
      </c>
      <c r="BF12" s="4">
        <v>962</v>
      </c>
    </row>
    <row r="13" spans="1:58" ht="15" x14ac:dyDescent="0.4">
      <c r="AL13" s="3"/>
    </row>
    <row r="14" spans="1:58" x14ac:dyDescent="0.35">
      <c r="A14" s="1" t="s">
        <v>3</v>
      </c>
    </row>
    <row r="15" spans="1:58" x14ac:dyDescent="0.35">
      <c r="A15" s="1" t="s">
        <v>14</v>
      </c>
    </row>
    <row r="16" spans="1:58" x14ac:dyDescent="0.35">
      <c r="A16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078-FDB2-4744-9C93-DA564120E1E6}">
  <dimension ref="A1:BF15"/>
  <sheetViews>
    <sheetView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F4" sqref="BF4:BF12"/>
    </sheetView>
  </sheetViews>
  <sheetFormatPr defaultColWidth="9.046875" defaultRowHeight="14.65" x14ac:dyDescent="0.35"/>
  <cols>
    <col min="1" max="1" width="19.34765625" style="1" customWidth="1"/>
    <col min="2" max="18" width="7.59765625" style="1" bestFit="1" customWidth="1"/>
    <col min="19" max="27" width="5.94921875" style="1" bestFit="1" customWidth="1"/>
    <col min="28" max="48" width="7.046875" style="1" bestFit="1" customWidth="1"/>
    <col min="49" max="57" width="7.046875" style="1" customWidth="1"/>
    <col min="58" max="16384" width="9.046875" style="1"/>
  </cols>
  <sheetData>
    <row r="1" spans="1:58" x14ac:dyDescent="0.35">
      <c r="A1" s="4" t="s">
        <v>7</v>
      </c>
    </row>
    <row r="3" spans="1:58" s="6" customFormat="1" x14ac:dyDescent="0.35">
      <c r="A3" s="5" t="s">
        <v>8</v>
      </c>
      <c r="B3" s="6">
        <v>43966</v>
      </c>
      <c r="C3" s="6">
        <v>43967</v>
      </c>
      <c r="D3" s="6">
        <v>43968</v>
      </c>
      <c r="E3" s="6">
        <v>43969</v>
      </c>
      <c r="F3" s="6">
        <v>43970</v>
      </c>
      <c r="G3" s="6">
        <v>43971</v>
      </c>
      <c r="H3" s="6">
        <v>43972</v>
      </c>
      <c r="I3" s="6">
        <v>43973</v>
      </c>
      <c r="J3" s="6">
        <v>43974</v>
      </c>
      <c r="K3" s="6">
        <v>43975</v>
      </c>
      <c r="L3" s="6">
        <v>43976</v>
      </c>
      <c r="M3" s="6">
        <v>43977</v>
      </c>
      <c r="N3" s="6">
        <v>43978</v>
      </c>
      <c r="O3" s="6">
        <v>43979</v>
      </c>
      <c r="P3" s="6">
        <v>43980</v>
      </c>
      <c r="Q3" s="6">
        <v>43981</v>
      </c>
      <c r="R3" s="6">
        <v>43982</v>
      </c>
      <c r="S3" s="6">
        <v>43983</v>
      </c>
      <c r="T3" s="6">
        <v>43984</v>
      </c>
      <c r="U3" s="6">
        <v>43985</v>
      </c>
      <c r="V3" s="6">
        <v>43986</v>
      </c>
      <c r="W3" s="6">
        <v>43987</v>
      </c>
      <c r="X3" s="6">
        <v>43988</v>
      </c>
      <c r="Y3" s="6">
        <v>43989</v>
      </c>
      <c r="Z3" s="6">
        <v>43990</v>
      </c>
      <c r="AA3" s="6">
        <v>43991</v>
      </c>
      <c r="AB3" s="6">
        <v>43992</v>
      </c>
      <c r="AC3" s="6">
        <v>43993</v>
      </c>
      <c r="AD3" s="6">
        <v>43994</v>
      </c>
      <c r="AE3" s="6">
        <v>43995</v>
      </c>
      <c r="AF3" s="6">
        <v>43996</v>
      </c>
      <c r="AG3" s="6">
        <v>43997</v>
      </c>
      <c r="AH3" s="6">
        <v>43998</v>
      </c>
      <c r="AI3" s="6">
        <v>43999</v>
      </c>
      <c r="AJ3" s="6">
        <v>44000</v>
      </c>
      <c r="AK3" s="6">
        <v>44001</v>
      </c>
      <c r="AL3" s="6">
        <v>44002</v>
      </c>
      <c r="AM3" s="6">
        <v>44003</v>
      </c>
      <c r="AN3" s="6">
        <v>44004</v>
      </c>
      <c r="AO3" s="6">
        <v>44005</v>
      </c>
      <c r="AP3" s="6">
        <v>44006</v>
      </c>
      <c r="AQ3" s="6">
        <v>44007</v>
      </c>
      <c r="AR3" s="6">
        <v>44008</v>
      </c>
      <c r="AS3" s="6">
        <v>44009</v>
      </c>
      <c r="AT3" s="6">
        <v>44010</v>
      </c>
      <c r="AU3" s="6">
        <v>44011</v>
      </c>
      <c r="AV3" s="6">
        <v>44012</v>
      </c>
      <c r="AW3" s="6">
        <v>44013</v>
      </c>
      <c r="AX3" s="6">
        <v>44014</v>
      </c>
      <c r="AY3" s="6">
        <v>44015</v>
      </c>
      <c r="AZ3" s="6">
        <v>44016</v>
      </c>
      <c r="BA3" s="6">
        <v>44017</v>
      </c>
      <c r="BB3" s="6">
        <v>44018</v>
      </c>
      <c r="BC3" s="6">
        <v>44019</v>
      </c>
      <c r="BD3" s="6">
        <v>44020</v>
      </c>
      <c r="BE3" s="6">
        <v>44021</v>
      </c>
      <c r="BF3" s="6">
        <v>44022</v>
      </c>
    </row>
    <row r="4" spans="1:58" x14ac:dyDescent="0.35">
      <c r="A4" s="2" t="s">
        <v>9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</row>
    <row r="5" spans="1:58" x14ac:dyDescent="0.35">
      <c r="A5" s="2" t="s">
        <v>10</v>
      </c>
      <c r="B5" s="1">
        <v>43</v>
      </c>
      <c r="C5" s="1">
        <v>44</v>
      </c>
      <c r="D5" s="1">
        <v>45</v>
      </c>
      <c r="E5" s="1">
        <v>45</v>
      </c>
      <c r="F5" s="1">
        <v>47</v>
      </c>
      <c r="G5" s="1">
        <v>47</v>
      </c>
      <c r="H5" s="1">
        <v>47</v>
      </c>
      <c r="I5" s="1">
        <v>47</v>
      </c>
      <c r="J5" s="1">
        <v>47</v>
      </c>
      <c r="K5" s="1">
        <v>47</v>
      </c>
      <c r="L5" s="1">
        <v>47</v>
      </c>
      <c r="M5" s="1">
        <v>47</v>
      </c>
      <c r="N5" s="1">
        <v>47</v>
      </c>
      <c r="O5" s="1">
        <v>50</v>
      </c>
      <c r="P5" s="1">
        <v>50</v>
      </c>
      <c r="Q5" s="1">
        <v>50</v>
      </c>
      <c r="R5" s="1">
        <v>50</v>
      </c>
      <c r="S5" s="1">
        <v>50</v>
      </c>
      <c r="T5" s="1">
        <v>50</v>
      </c>
      <c r="U5" s="1">
        <v>50</v>
      </c>
      <c r="V5" s="1">
        <v>50</v>
      </c>
      <c r="W5" s="1">
        <v>51</v>
      </c>
      <c r="X5" s="1">
        <v>51</v>
      </c>
      <c r="Y5" s="1">
        <v>51</v>
      </c>
      <c r="Z5" s="1">
        <v>55</v>
      </c>
      <c r="AA5" s="1">
        <v>58</v>
      </c>
      <c r="AB5" s="1">
        <v>57</v>
      </c>
      <c r="AC5" s="1">
        <v>58</v>
      </c>
      <c r="AD5" s="1">
        <v>59</v>
      </c>
      <c r="AE5" s="1">
        <v>59</v>
      </c>
      <c r="AF5" s="1">
        <v>59</v>
      </c>
      <c r="AG5" s="1">
        <v>59</v>
      </c>
      <c r="AH5" s="1">
        <v>59</v>
      </c>
      <c r="AI5" s="1">
        <v>59</v>
      </c>
      <c r="AJ5" s="1">
        <v>59</v>
      </c>
      <c r="AK5" s="1">
        <v>60</v>
      </c>
      <c r="AL5" s="1">
        <v>60</v>
      </c>
      <c r="AM5" s="1">
        <v>63</v>
      </c>
      <c r="AN5" s="1">
        <v>63</v>
      </c>
      <c r="AO5" s="1">
        <v>64</v>
      </c>
      <c r="AP5" s="1">
        <v>64</v>
      </c>
      <c r="AQ5" s="1">
        <v>66</v>
      </c>
      <c r="AR5" s="1">
        <v>67</v>
      </c>
      <c r="AS5" s="1">
        <v>68</v>
      </c>
      <c r="AT5" s="1">
        <v>69</v>
      </c>
      <c r="AU5" s="1">
        <v>70</v>
      </c>
      <c r="AV5" s="1">
        <v>72</v>
      </c>
      <c r="AW5" s="1">
        <v>73</v>
      </c>
      <c r="AX5" s="1">
        <v>75</v>
      </c>
      <c r="AY5" s="1">
        <v>76</v>
      </c>
      <c r="AZ5" s="1">
        <v>77</v>
      </c>
      <c r="BA5" s="1">
        <v>77</v>
      </c>
      <c r="BB5" s="1">
        <v>78</v>
      </c>
      <c r="BC5" s="1">
        <v>79</v>
      </c>
      <c r="BD5" s="1">
        <v>78</v>
      </c>
      <c r="BE5" s="1">
        <v>81</v>
      </c>
      <c r="BF5" s="1">
        <v>83</v>
      </c>
    </row>
    <row r="6" spans="1:58" x14ac:dyDescent="0.35">
      <c r="A6" s="2" t="s">
        <v>0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  <c r="AX6" s="1">
        <v>5</v>
      </c>
      <c r="AY6" s="1">
        <v>5</v>
      </c>
      <c r="AZ6" s="1">
        <v>5</v>
      </c>
      <c r="BA6" s="1">
        <v>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35">
      <c r="A7" s="2" t="s">
        <v>1</v>
      </c>
      <c r="B7" s="1">
        <v>30</v>
      </c>
      <c r="C7" s="1">
        <v>32</v>
      </c>
      <c r="D7" s="1">
        <v>32</v>
      </c>
      <c r="E7" s="1">
        <v>32</v>
      </c>
      <c r="F7" s="1">
        <v>33</v>
      </c>
      <c r="G7" s="1">
        <v>33</v>
      </c>
      <c r="H7" s="1">
        <v>33</v>
      </c>
      <c r="I7" s="1">
        <v>33</v>
      </c>
      <c r="J7" s="1">
        <v>33</v>
      </c>
      <c r="K7" s="1">
        <v>33</v>
      </c>
      <c r="L7" s="1">
        <v>33</v>
      </c>
      <c r="M7" s="1">
        <v>33</v>
      </c>
      <c r="N7" s="1">
        <v>33</v>
      </c>
      <c r="O7" s="1">
        <v>33</v>
      </c>
      <c r="P7" s="1">
        <v>33</v>
      </c>
      <c r="Q7" s="1">
        <v>33</v>
      </c>
      <c r="R7" s="1">
        <v>33</v>
      </c>
      <c r="S7" s="1">
        <v>33</v>
      </c>
      <c r="T7" s="1">
        <v>33</v>
      </c>
      <c r="U7" s="1">
        <v>33</v>
      </c>
      <c r="V7" s="1">
        <v>33</v>
      </c>
      <c r="W7" s="1">
        <v>34</v>
      </c>
      <c r="X7" s="1">
        <v>34</v>
      </c>
      <c r="Y7" s="1">
        <v>34</v>
      </c>
      <c r="Z7" s="1">
        <v>34</v>
      </c>
      <c r="AA7" s="1">
        <v>34</v>
      </c>
      <c r="AB7" s="1">
        <v>34</v>
      </c>
      <c r="AC7" s="1">
        <v>34</v>
      </c>
      <c r="AD7" s="1">
        <v>34</v>
      </c>
      <c r="AE7" s="1">
        <v>35</v>
      </c>
      <c r="AF7" s="1">
        <v>35</v>
      </c>
      <c r="AG7" s="1">
        <v>35</v>
      </c>
      <c r="AH7" s="1">
        <v>35</v>
      </c>
      <c r="AI7" s="1">
        <v>35</v>
      </c>
      <c r="AJ7" s="1">
        <v>35</v>
      </c>
      <c r="AK7" s="1">
        <v>35</v>
      </c>
      <c r="AL7" s="1">
        <v>35</v>
      </c>
      <c r="AM7" s="1">
        <v>36</v>
      </c>
      <c r="AN7" s="1">
        <v>36</v>
      </c>
      <c r="AO7" s="1">
        <v>36</v>
      </c>
      <c r="AP7" s="1">
        <v>36</v>
      </c>
      <c r="AQ7" s="1">
        <v>36</v>
      </c>
      <c r="AR7" s="1">
        <v>36</v>
      </c>
      <c r="AS7" s="1">
        <v>36</v>
      </c>
      <c r="AT7" s="1">
        <v>36</v>
      </c>
      <c r="AU7" s="1">
        <v>36</v>
      </c>
      <c r="AV7" s="1">
        <v>36</v>
      </c>
      <c r="AW7" s="1">
        <v>38</v>
      </c>
      <c r="AX7" s="1">
        <v>38</v>
      </c>
      <c r="AY7" s="1">
        <v>38</v>
      </c>
      <c r="AZ7" s="1">
        <v>38</v>
      </c>
      <c r="BA7" s="1">
        <v>38</v>
      </c>
      <c r="BB7" s="1">
        <v>38</v>
      </c>
      <c r="BC7" s="1">
        <v>38</v>
      </c>
      <c r="BD7" s="1">
        <v>38</v>
      </c>
      <c r="BE7" s="1">
        <v>39</v>
      </c>
      <c r="BF7" s="1">
        <v>39</v>
      </c>
    </row>
    <row r="8" spans="1:58" x14ac:dyDescent="0.35">
      <c r="A8" s="2">
        <v>7</v>
      </c>
      <c r="B8" s="1">
        <v>11</v>
      </c>
      <c r="C8" s="1">
        <v>11</v>
      </c>
      <c r="D8" s="1">
        <v>11</v>
      </c>
      <c r="E8" s="1">
        <v>11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13</v>
      </c>
      <c r="L8" s="1">
        <v>14</v>
      </c>
      <c r="M8" s="1">
        <v>14</v>
      </c>
      <c r="N8" s="1">
        <v>14</v>
      </c>
      <c r="O8" s="1">
        <v>14</v>
      </c>
      <c r="P8" s="1">
        <v>14</v>
      </c>
      <c r="Q8" s="1">
        <v>14</v>
      </c>
      <c r="R8" s="1">
        <v>15</v>
      </c>
      <c r="S8" s="1">
        <v>15</v>
      </c>
      <c r="T8" s="1">
        <v>15</v>
      </c>
      <c r="U8" s="1">
        <v>16</v>
      </c>
      <c r="V8" s="1">
        <v>16</v>
      </c>
      <c r="W8" s="1">
        <v>16</v>
      </c>
      <c r="X8" s="1">
        <v>16</v>
      </c>
      <c r="Y8" s="1">
        <v>16</v>
      </c>
      <c r="Z8" s="1">
        <v>17</v>
      </c>
      <c r="AA8" s="1">
        <v>17</v>
      </c>
      <c r="AB8" s="1">
        <v>17</v>
      </c>
      <c r="AC8" s="1">
        <v>17</v>
      </c>
      <c r="AD8" s="1">
        <v>17</v>
      </c>
      <c r="AE8" s="1">
        <v>17</v>
      </c>
      <c r="AF8" s="1">
        <v>17</v>
      </c>
      <c r="AG8" s="1">
        <v>17</v>
      </c>
      <c r="AH8" s="1">
        <v>17</v>
      </c>
      <c r="AI8" s="1">
        <v>18</v>
      </c>
      <c r="AJ8" s="1">
        <v>18</v>
      </c>
      <c r="AK8" s="1">
        <v>18</v>
      </c>
      <c r="AL8" s="1">
        <v>18</v>
      </c>
      <c r="AM8" s="1">
        <v>19</v>
      </c>
      <c r="AN8" s="1">
        <v>19</v>
      </c>
      <c r="AO8" s="1">
        <v>19</v>
      </c>
      <c r="AP8" s="1">
        <v>20</v>
      </c>
      <c r="AQ8" s="1">
        <v>20</v>
      </c>
      <c r="AR8" s="1">
        <v>20</v>
      </c>
      <c r="AS8" s="1">
        <v>20</v>
      </c>
      <c r="AT8" s="1">
        <v>20</v>
      </c>
      <c r="AU8" s="1">
        <v>20</v>
      </c>
      <c r="AV8" s="1">
        <v>20</v>
      </c>
      <c r="AW8" s="1">
        <v>20</v>
      </c>
      <c r="AX8" s="1">
        <v>20</v>
      </c>
      <c r="AY8" s="1">
        <v>20</v>
      </c>
      <c r="AZ8" s="1">
        <v>20</v>
      </c>
      <c r="BA8" s="1">
        <v>20</v>
      </c>
      <c r="BB8" s="1">
        <v>20</v>
      </c>
      <c r="BC8" s="1">
        <v>20</v>
      </c>
      <c r="BD8" s="1">
        <v>20</v>
      </c>
      <c r="BE8" s="1">
        <v>20</v>
      </c>
      <c r="BF8" s="1">
        <v>20</v>
      </c>
    </row>
    <row r="9" spans="1:58" x14ac:dyDescent="0.35">
      <c r="A9" s="2">
        <v>8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3</v>
      </c>
      <c r="P9" s="1">
        <v>3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5</v>
      </c>
      <c r="AL9" s="1">
        <v>5</v>
      </c>
      <c r="AM9" s="1">
        <v>5</v>
      </c>
      <c r="AN9" s="1">
        <v>5</v>
      </c>
      <c r="AO9" s="1">
        <v>4</v>
      </c>
      <c r="AP9" s="1">
        <v>4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  <c r="AX9" s="1">
        <v>5</v>
      </c>
      <c r="AY9" s="1">
        <v>5</v>
      </c>
      <c r="AZ9" s="1">
        <v>5</v>
      </c>
      <c r="BA9" s="1">
        <v>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35">
      <c r="A10" s="2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</row>
    <row r="11" spans="1:58" x14ac:dyDescent="0.35">
      <c r="A11" s="2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</row>
    <row r="12" spans="1:58" s="4" customFormat="1" x14ac:dyDescent="0.35">
      <c r="A12" s="5" t="s">
        <v>2</v>
      </c>
      <c r="B12" s="4">
        <v>95</v>
      </c>
      <c r="C12" s="4">
        <v>98</v>
      </c>
      <c r="D12" s="4">
        <v>99</v>
      </c>
      <c r="E12" s="4">
        <v>99</v>
      </c>
      <c r="F12" s="4">
        <v>103</v>
      </c>
      <c r="G12" s="4">
        <v>103</v>
      </c>
      <c r="H12" s="4">
        <v>103</v>
      </c>
      <c r="I12" s="4">
        <v>103</v>
      </c>
      <c r="J12" s="4">
        <v>103</v>
      </c>
      <c r="K12" s="4">
        <v>104</v>
      </c>
      <c r="L12" s="4">
        <v>105</v>
      </c>
      <c r="M12" s="4">
        <v>105</v>
      </c>
      <c r="N12" s="4">
        <v>105</v>
      </c>
      <c r="O12" s="4">
        <v>109</v>
      </c>
      <c r="P12" s="4">
        <v>109</v>
      </c>
      <c r="Q12" s="4">
        <v>110</v>
      </c>
      <c r="R12" s="4">
        <v>111</v>
      </c>
      <c r="S12" s="4">
        <v>111</v>
      </c>
      <c r="T12" s="4">
        <v>111</v>
      </c>
      <c r="U12" s="4">
        <v>112</v>
      </c>
      <c r="V12" s="4">
        <v>112</v>
      </c>
      <c r="W12" s="4">
        <v>114</v>
      </c>
      <c r="X12" s="4">
        <v>114</v>
      </c>
      <c r="Y12" s="4">
        <v>114</v>
      </c>
      <c r="Z12" s="4">
        <v>119</v>
      </c>
      <c r="AA12" s="4">
        <v>122</v>
      </c>
      <c r="AB12" s="4">
        <v>121</v>
      </c>
      <c r="AC12" s="4">
        <v>122</v>
      </c>
      <c r="AD12" s="4">
        <v>123</v>
      </c>
      <c r="AE12" s="4">
        <v>124</v>
      </c>
      <c r="AF12" s="4">
        <v>124</v>
      </c>
      <c r="AG12" s="4">
        <v>124</v>
      </c>
      <c r="AH12" s="4">
        <v>124</v>
      </c>
      <c r="AI12" s="4">
        <v>125</v>
      </c>
      <c r="AJ12" s="4">
        <v>125</v>
      </c>
      <c r="AK12" s="4">
        <v>127</v>
      </c>
      <c r="AL12" s="4">
        <v>127</v>
      </c>
      <c r="AM12" s="4">
        <v>132</v>
      </c>
      <c r="AN12" s="4">
        <v>132</v>
      </c>
      <c r="AO12" s="4">
        <v>132</v>
      </c>
      <c r="AP12" s="4">
        <v>133</v>
      </c>
      <c r="AQ12" s="4">
        <v>136</v>
      </c>
      <c r="AR12" s="4">
        <v>137</v>
      </c>
      <c r="AS12" s="4">
        <v>138</v>
      </c>
      <c r="AT12" s="4">
        <v>139</v>
      </c>
      <c r="AU12" s="4">
        <v>140</v>
      </c>
      <c r="AV12" s="4">
        <v>142</v>
      </c>
      <c r="AW12" s="4">
        <v>145</v>
      </c>
      <c r="AX12" s="4">
        <v>147</v>
      </c>
      <c r="AY12" s="4">
        <v>148</v>
      </c>
      <c r="AZ12" s="4">
        <v>149</v>
      </c>
      <c r="BA12" s="4">
        <v>149</v>
      </c>
      <c r="BB12" s="4">
        <v>151</v>
      </c>
      <c r="BC12" s="4">
        <v>152</v>
      </c>
      <c r="BD12" s="4">
        <v>151</v>
      </c>
      <c r="BE12" s="4">
        <v>155</v>
      </c>
      <c r="BF12" s="4">
        <v>157</v>
      </c>
    </row>
    <row r="13" spans="1:58" ht="15" x14ac:dyDescent="0.4">
      <c r="AL13" s="3"/>
    </row>
    <row r="14" spans="1:58" x14ac:dyDescent="0.35">
      <c r="A14" s="1" t="s">
        <v>3</v>
      </c>
    </row>
    <row r="15" spans="1:58" x14ac:dyDescent="0.35">
      <c r="A1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4BD-3EDB-4A02-AA3B-BFB82E165626}">
  <dimension ref="A1:B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F4" sqref="BF4:BF12"/>
    </sheetView>
  </sheetViews>
  <sheetFormatPr defaultColWidth="9.046875" defaultRowHeight="14.65" x14ac:dyDescent="0.35"/>
  <cols>
    <col min="1" max="1" width="19.34765625" style="1" customWidth="1"/>
    <col min="2" max="18" width="7.59765625" style="1" bestFit="1" customWidth="1"/>
    <col min="19" max="27" width="5.94921875" style="1" bestFit="1" customWidth="1"/>
    <col min="28" max="48" width="7.046875" style="1" bestFit="1" customWidth="1"/>
    <col min="49" max="57" width="7" style="1" customWidth="1"/>
    <col min="58" max="16384" width="9.046875" style="1"/>
  </cols>
  <sheetData>
    <row r="1" spans="1:58" x14ac:dyDescent="0.35">
      <c r="A1" s="4" t="s">
        <v>12</v>
      </c>
    </row>
    <row r="3" spans="1:58" s="6" customFormat="1" x14ac:dyDescent="0.35">
      <c r="A3" s="5" t="s">
        <v>8</v>
      </c>
      <c r="B3" s="6">
        <v>43966</v>
      </c>
      <c r="C3" s="6">
        <v>43967</v>
      </c>
      <c r="D3" s="6">
        <v>43968</v>
      </c>
      <c r="E3" s="6">
        <v>43969</v>
      </c>
      <c r="F3" s="6">
        <v>43970</v>
      </c>
      <c r="G3" s="6">
        <v>43971</v>
      </c>
      <c r="H3" s="6">
        <v>43972</v>
      </c>
      <c r="I3" s="6">
        <v>43973</v>
      </c>
      <c r="J3" s="6">
        <v>43974</v>
      </c>
      <c r="K3" s="6">
        <v>43975</v>
      </c>
      <c r="L3" s="6">
        <v>43976</v>
      </c>
      <c r="M3" s="6">
        <v>43977</v>
      </c>
      <c r="N3" s="6">
        <v>43978</v>
      </c>
      <c r="O3" s="6">
        <v>43979</v>
      </c>
      <c r="P3" s="6">
        <v>43980</v>
      </c>
      <c r="Q3" s="6">
        <v>43981</v>
      </c>
      <c r="R3" s="6">
        <v>43982</v>
      </c>
      <c r="S3" s="6">
        <v>43983</v>
      </c>
      <c r="T3" s="6">
        <v>43984</v>
      </c>
      <c r="U3" s="6">
        <v>43985</v>
      </c>
      <c r="V3" s="6">
        <v>43986</v>
      </c>
      <c r="W3" s="6">
        <v>43987</v>
      </c>
      <c r="X3" s="6">
        <v>43988</v>
      </c>
      <c r="Y3" s="6">
        <v>43989</v>
      </c>
      <c r="Z3" s="6">
        <v>43990</v>
      </c>
      <c r="AA3" s="6">
        <v>43991</v>
      </c>
      <c r="AB3" s="6">
        <v>43992</v>
      </c>
      <c r="AC3" s="6">
        <v>43993</v>
      </c>
      <c r="AD3" s="6">
        <v>43994</v>
      </c>
      <c r="AE3" s="6">
        <v>43995</v>
      </c>
      <c r="AF3" s="6">
        <v>43996</v>
      </c>
      <c r="AG3" s="6">
        <v>43997</v>
      </c>
      <c r="AH3" s="6">
        <v>43998</v>
      </c>
      <c r="AI3" s="6">
        <v>43999</v>
      </c>
      <c r="AJ3" s="6">
        <v>44000</v>
      </c>
      <c r="AK3" s="6">
        <v>44001</v>
      </c>
      <c r="AL3" s="6">
        <v>44002</v>
      </c>
      <c r="AM3" s="6">
        <v>44003</v>
      </c>
      <c r="AN3" s="6">
        <v>44004</v>
      </c>
      <c r="AO3" s="6">
        <v>44005</v>
      </c>
      <c r="AP3" s="6">
        <v>44006</v>
      </c>
      <c r="AQ3" s="6">
        <v>44007</v>
      </c>
      <c r="AR3" s="6">
        <v>44008</v>
      </c>
      <c r="AS3" s="6">
        <v>44009</v>
      </c>
      <c r="AT3" s="6">
        <v>44010</v>
      </c>
      <c r="AU3" s="6">
        <v>44011</v>
      </c>
      <c r="AV3" s="6">
        <v>44012</v>
      </c>
      <c r="AW3" s="6">
        <v>44013</v>
      </c>
      <c r="AX3" s="6">
        <v>44014</v>
      </c>
      <c r="AY3" s="6">
        <v>44015</v>
      </c>
      <c r="AZ3" s="6">
        <v>44016</v>
      </c>
      <c r="BA3" s="6">
        <v>44017</v>
      </c>
      <c r="BB3" s="6">
        <v>44018</v>
      </c>
      <c r="BC3" s="6">
        <v>44019</v>
      </c>
      <c r="BD3" s="6">
        <v>44020</v>
      </c>
      <c r="BE3" s="6">
        <v>44021</v>
      </c>
      <c r="BF3" s="6">
        <v>44022</v>
      </c>
    </row>
    <row r="4" spans="1:58" x14ac:dyDescent="0.35">
      <c r="A4" s="2" t="s">
        <v>9</v>
      </c>
      <c r="B4" s="1">
        <v>1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17</v>
      </c>
      <c r="AD4" s="1">
        <v>17</v>
      </c>
      <c r="AE4" s="1">
        <v>17</v>
      </c>
      <c r="AF4" s="1">
        <v>17</v>
      </c>
      <c r="AG4" s="1">
        <v>17</v>
      </c>
      <c r="AH4" s="1">
        <v>17</v>
      </c>
      <c r="AI4" s="1">
        <v>17</v>
      </c>
      <c r="AJ4" s="1">
        <v>17</v>
      </c>
      <c r="AK4" s="1">
        <v>17</v>
      </c>
      <c r="AL4" s="1">
        <v>17</v>
      </c>
      <c r="AM4" s="1">
        <v>17</v>
      </c>
      <c r="AN4" s="1">
        <v>17</v>
      </c>
      <c r="AO4" s="1">
        <v>19</v>
      </c>
      <c r="AP4" s="1">
        <v>19</v>
      </c>
      <c r="AQ4" s="1">
        <v>19</v>
      </c>
      <c r="AR4" s="1">
        <v>19</v>
      </c>
      <c r="AS4" s="1">
        <v>19</v>
      </c>
      <c r="AT4" s="1">
        <v>19</v>
      </c>
      <c r="AU4" s="1">
        <v>19</v>
      </c>
      <c r="AV4" s="1">
        <v>19</v>
      </c>
      <c r="AW4" s="1">
        <v>19</v>
      </c>
      <c r="AX4" s="1">
        <v>19</v>
      </c>
      <c r="AY4" s="1">
        <v>19</v>
      </c>
      <c r="AZ4" s="1">
        <v>19</v>
      </c>
      <c r="BA4" s="1">
        <v>19</v>
      </c>
      <c r="BB4" s="1">
        <v>19</v>
      </c>
      <c r="BC4" s="1">
        <v>19</v>
      </c>
      <c r="BD4" s="1">
        <v>19</v>
      </c>
      <c r="BE4" s="1">
        <v>19</v>
      </c>
      <c r="BF4" s="1">
        <v>19</v>
      </c>
    </row>
    <row r="5" spans="1:58" x14ac:dyDescent="0.35">
      <c r="A5" s="2" t="s">
        <v>10</v>
      </c>
      <c r="B5" s="1">
        <v>33</v>
      </c>
      <c r="C5" s="1">
        <v>48</v>
      </c>
      <c r="D5" s="1">
        <v>48</v>
      </c>
      <c r="E5" s="1">
        <v>49</v>
      </c>
      <c r="F5" s="1">
        <v>50</v>
      </c>
      <c r="G5" s="1">
        <v>55</v>
      </c>
      <c r="H5" s="1">
        <v>55</v>
      </c>
      <c r="I5" s="1">
        <v>55</v>
      </c>
      <c r="J5" s="1">
        <v>56</v>
      </c>
      <c r="K5" s="1">
        <v>56</v>
      </c>
      <c r="L5" s="1">
        <v>56</v>
      </c>
      <c r="M5" s="1">
        <v>56</v>
      </c>
      <c r="N5" s="1">
        <v>59</v>
      </c>
      <c r="O5" s="1">
        <v>59</v>
      </c>
      <c r="P5" s="1">
        <v>62</v>
      </c>
      <c r="Q5" s="1">
        <v>64</v>
      </c>
      <c r="R5" s="1">
        <v>64</v>
      </c>
      <c r="S5" s="1">
        <v>64</v>
      </c>
      <c r="T5" s="1">
        <v>65</v>
      </c>
      <c r="U5" s="1">
        <v>65</v>
      </c>
      <c r="V5" s="1">
        <v>72</v>
      </c>
      <c r="W5" s="1">
        <v>72</v>
      </c>
      <c r="X5" s="1">
        <v>74</v>
      </c>
      <c r="Y5" s="1">
        <v>74</v>
      </c>
      <c r="Z5" s="1">
        <v>74</v>
      </c>
      <c r="AA5" s="1">
        <v>74</v>
      </c>
      <c r="AB5" s="1">
        <v>74</v>
      </c>
      <c r="AC5" s="1">
        <v>75</v>
      </c>
      <c r="AD5" s="1">
        <v>75</v>
      </c>
      <c r="AE5" s="1">
        <v>75</v>
      </c>
      <c r="AF5" s="1">
        <v>75</v>
      </c>
      <c r="AG5" s="1">
        <v>75</v>
      </c>
      <c r="AH5" s="1">
        <v>69</v>
      </c>
      <c r="AI5" s="1">
        <v>73</v>
      </c>
      <c r="AJ5" s="1">
        <v>73</v>
      </c>
      <c r="AK5" s="1">
        <v>75</v>
      </c>
      <c r="AL5" s="1">
        <v>75</v>
      </c>
      <c r="AM5" s="1">
        <v>76</v>
      </c>
      <c r="AN5" s="1">
        <v>75</v>
      </c>
      <c r="AO5" s="1">
        <v>75</v>
      </c>
      <c r="AP5" s="1">
        <v>76</v>
      </c>
      <c r="AQ5" s="1">
        <v>77</v>
      </c>
      <c r="AR5" s="1">
        <v>78</v>
      </c>
      <c r="AS5" s="1">
        <v>84</v>
      </c>
      <c r="AT5" s="1">
        <v>84</v>
      </c>
      <c r="AU5" s="1">
        <v>84</v>
      </c>
      <c r="AV5" s="1">
        <v>86</v>
      </c>
      <c r="AW5" s="1">
        <v>86</v>
      </c>
      <c r="AX5" s="1">
        <v>89</v>
      </c>
      <c r="AY5" s="1">
        <v>95</v>
      </c>
      <c r="AZ5" s="1">
        <v>95</v>
      </c>
      <c r="BA5" s="1">
        <v>95</v>
      </c>
      <c r="BB5" s="1">
        <v>96</v>
      </c>
      <c r="BC5" s="1">
        <v>97</v>
      </c>
      <c r="BD5" s="1">
        <v>106</v>
      </c>
      <c r="BE5" s="1">
        <v>130</v>
      </c>
      <c r="BF5" s="1">
        <v>133</v>
      </c>
    </row>
    <row r="6" spans="1:58" x14ac:dyDescent="0.35">
      <c r="A6" s="2" t="s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11</v>
      </c>
      <c r="I6" s="1">
        <v>11</v>
      </c>
      <c r="J6" s="1">
        <v>11</v>
      </c>
      <c r="K6" s="1">
        <v>11</v>
      </c>
      <c r="L6" s="1">
        <v>11</v>
      </c>
      <c r="M6" s="1">
        <v>11</v>
      </c>
      <c r="N6" s="1">
        <v>11</v>
      </c>
      <c r="O6" s="1">
        <v>11</v>
      </c>
      <c r="P6" s="1">
        <v>11</v>
      </c>
      <c r="Q6" s="1">
        <v>11</v>
      </c>
      <c r="R6" s="1">
        <v>11</v>
      </c>
      <c r="S6" s="1">
        <v>11</v>
      </c>
      <c r="T6" s="1">
        <v>11</v>
      </c>
      <c r="U6" s="1">
        <v>11</v>
      </c>
      <c r="V6" s="1">
        <v>11</v>
      </c>
      <c r="W6" s="1">
        <v>11</v>
      </c>
      <c r="X6" s="1">
        <v>11</v>
      </c>
      <c r="Y6" s="1">
        <v>11</v>
      </c>
      <c r="Z6" s="1">
        <v>11</v>
      </c>
      <c r="AA6" s="1">
        <v>11</v>
      </c>
      <c r="AB6" s="1">
        <v>11</v>
      </c>
      <c r="AC6" s="1">
        <v>11</v>
      </c>
      <c r="AD6" s="1">
        <v>11</v>
      </c>
      <c r="AE6" s="1">
        <v>11</v>
      </c>
      <c r="AF6" s="1">
        <v>11</v>
      </c>
      <c r="AG6" s="1">
        <v>11</v>
      </c>
      <c r="AH6" s="1">
        <v>11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11</v>
      </c>
      <c r="AP6" s="1">
        <v>11</v>
      </c>
      <c r="AQ6" s="1">
        <v>11</v>
      </c>
      <c r="AR6" s="1">
        <v>11</v>
      </c>
      <c r="AS6" s="1">
        <v>11</v>
      </c>
      <c r="AT6" s="1">
        <v>11</v>
      </c>
      <c r="AU6" s="1">
        <v>11</v>
      </c>
      <c r="AV6" s="1">
        <v>11</v>
      </c>
      <c r="AW6" s="1">
        <v>11</v>
      </c>
      <c r="AX6" s="1">
        <v>11</v>
      </c>
      <c r="AY6" s="1">
        <v>11</v>
      </c>
      <c r="AZ6" s="1">
        <v>11</v>
      </c>
      <c r="BA6" s="1">
        <v>11</v>
      </c>
      <c r="BB6" s="1">
        <v>11</v>
      </c>
      <c r="BC6" s="1">
        <v>11</v>
      </c>
      <c r="BD6" s="1">
        <v>11</v>
      </c>
      <c r="BE6" s="1">
        <v>11</v>
      </c>
      <c r="BF6" s="1">
        <v>11</v>
      </c>
    </row>
    <row r="7" spans="1:58" x14ac:dyDescent="0.35">
      <c r="A7" s="2" t="s">
        <v>1</v>
      </c>
      <c r="B7" s="1">
        <v>67</v>
      </c>
      <c r="C7" s="1">
        <v>67</v>
      </c>
      <c r="D7" s="1">
        <v>67</v>
      </c>
      <c r="E7" s="1">
        <v>67</v>
      </c>
      <c r="F7" s="1">
        <v>67</v>
      </c>
      <c r="G7" s="1">
        <v>67</v>
      </c>
      <c r="H7" s="1">
        <v>67</v>
      </c>
      <c r="I7" s="1">
        <v>67</v>
      </c>
      <c r="J7" s="1">
        <v>67</v>
      </c>
      <c r="K7" s="1">
        <v>67</v>
      </c>
      <c r="L7" s="1">
        <v>67</v>
      </c>
      <c r="M7" s="1">
        <v>93</v>
      </c>
      <c r="N7" s="1">
        <v>95</v>
      </c>
      <c r="O7" s="1">
        <v>95</v>
      </c>
      <c r="P7" s="1">
        <v>92</v>
      </c>
      <c r="Q7" s="1">
        <v>92</v>
      </c>
      <c r="R7" s="1">
        <v>92</v>
      </c>
      <c r="S7" s="1">
        <v>92</v>
      </c>
      <c r="T7" s="1">
        <v>93</v>
      </c>
      <c r="U7" s="1">
        <v>94</v>
      </c>
      <c r="V7" s="1">
        <v>94</v>
      </c>
      <c r="W7" s="1">
        <v>96</v>
      </c>
      <c r="X7" s="1">
        <v>96</v>
      </c>
      <c r="Y7" s="1">
        <v>99</v>
      </c>
      <c r="Z7" s="1">
        <v>100</v>
      </c>
      <c r="AA7" s="1">
        <v>101</v>
      </c>
      <c r="AB7" s="1">
        <v>110</v>
      </c>
      <c r="AC7" s="1">
        <v>110</v>
      </c>
      <c r="AD7" s="1">
        <v>110</v>
      </c>
      <c r="AE7" s="1">
        <v>110</v>
      </c>
      <c r="AF7" s="1">
        <v>110</v>
      </c>
      <c r="AG7" s="1">
        <v>110</v>
      </c>
      <c r="AH7" s="1">
        <v>111</v>
      </c>
      <c r="AI7" s="1">
        <v>111</v>
      </c>
      <c r="AJ7" s="1">
        <v>111</v>
      </c>
      <c r="AK7" s="1">
        <v>112</v>
      </c>
      <c r="AL7" s="1">
        <v>113</v>
      </c>
      <c r="AM7" s="1">
        <v>113</v>
      </c>
      <c r="AN7" s="1">
        <v>113</v>
      </c>
      <c r="AO7" s="1">
        <v>113</v>
      </c>
      <c r="AP7" s="1">
        <v>113</v>
      </c>
      <c r="AQ7" s="1">
        <v>113</v>
      </c>
      <c r="AR7" s="1">
        <v>113</v>
      </c>
      <c r="AS7" s="1">
        <v>113</v>
      </c>
      <c r="AT7" s="1">
        <v>113</v>
      </c>
      <c r="AU7" s="1">
        <v>113</v>
      </c>
      <c r="AV7" s="1">
        <v>113</v>
      </c>
      <c r="AW7" s="1">
        <v>113</v>
      </c>
      <c r="AX7" s="1">
        <v>113</v>
      </c>
      <c r="AY7" s="1">
        <v>113</v>
      </c>
      <c r="AZ7" s="1">
        <v>113</v>
      </c>
      <c r="BA7" s="1">
        <v>113</v>
      </c>
      <c r="BB7" s="1">
        <v>113</v>
      </c>
      <c r="BC7" s="1">
        <v>113</v>
      </c>
      <c r="BD7" s="1">
        <v>113</v>
      </c>
      <c r="BE7" s="1">
        <v>114</v>
      </c>
      <c r="BF7" s="1">
        <v>114</v>
      </c>
    </row>
    <row r="8" spans="1:58" x14ac:dyDescent="0.35">
      <c r="A8" s="2">
        <v>7</v>
      </c>
      <c r="B8" s="1">
        <v>14</v>
      </c>
      <c r="C8" s="1">
        <v>14</v>
      </c>
      <c r="D8" s="1">
        <v>14</v>
      </c>
      <c r="E8" s="1">
        <v>32</v>
      </c>
      <c r="F8" s="1">
        <v>33</v>
      </c>
      <c r="G8" s="1">
        <v>33</v>
      </c>
      <c r="H8" s="1">
        <v>33</v>
      </c>
      <c r="I8" s="1">
        <v>33</v>
      </c>
      <c r="J8" s="1">
        <v>34</v>
      </c>
      <c r="K8" s="1">
        <v>34</v>
      </c>
      <c r="L8" s="1">
        <v>34</v>
      </c>
      <c r="M8" s="1">
        <v>34</v>
      </c>
      <c r="N8" s="1">
        <v>34</v>
      </c>
      <c r="O8" s="1">
        <v>34</v>
      </c>
      <c r="P8" s="1">
        <v>34</v>
      </c>
      <c r="Q8" s="1">
        <v>34</v>
      </c>
      <c r="R8" s="1">
        <v>34</v>
      </c>
      <c r="S8" s="1">
        <v>34</v>
      </c>
      <c r="T8" s="1">
        <v>34</v>
      </c>
      <c r="U8" s="1">
        <v>34</v>
      </c>
      <c r="V8" s="1">
        <v>34</v>
      </c>
      <c r="W8" s="1">
        <v>34</v>
      </c>
      <c r="X8" s="1">
        <v>34</v>
      </c>
      <c r="Y8" s="1">
        <v>34</v>
      </c>
      <c r="Z8" s="1">
        <v>34</v>
      </c>
      <c r="AA8" s="1">
        <v>34</v>
      </c>
      <c r="AB8" s="1">
        <v>34</v>
      </c>
      <c r="AC8" s="1">
        <v>34</v>
      </c>
      <c r="AD8" s="1">
        <v>34</v>
      </c>
      <c r="AE8" s="1">
        <v>34</v>
      </c>
      <c r="AF8" s="1">
        <v>34</v>
      </c>
      <c r="AG8" s="1">
        <v>34</v>
      </c>
      <c r="AH8" s="1">
        <v>34</v>
      </c>
      <c r="AI8" s="1">
        <v>34</v>
      </c>
      <c r="AJ8" s="1">
        <v>35</v>
      </c>
      <c r="AK8" s="1">
        <v>71</v>
      </c>
      <c r="AL8" s="1">
        <v>71</v>
      </c>
      <c r="AM8" s="1">
        <v>71</v>
      </c>
      <c r="AN8" s="1">
        <v>71</v>
      </c>
      <c r="AO8" s="1">
        <v>71</v>
      </c>
      <c r="AP8" s="1">
        <v>71</v>
      </c>
      <c r="AQ8" s="1">
        <v>71</v>
      </c>
      <c r="AR8" s="1">
        <v>71</v>
      </c>
      <c r="AS8" s="1">
        <v>71</v>
      </c>
      <c r="AT8" s="1">
        <v>71</v>
      </c>
      <c r="AU8" s="1">
        <v>71</v>
      </c>
      <c r="AV8" s="1">
        <v>71</v>
      </c>
      <c r="AW8" s="1">
        <v>71</v>
      </c>
      <c r="AX8" s="1">
        <v>71</v>
      </c>
      <c r="AY8" s="1">
        <v>71</v>
      </c>
      <c r="AZ8" s="1">
        <v>71</v>
      </c>
      <c r="BA8" s="1">
        <v>71</v>
      </c>
      <c r="BB8" s="1">
        <v>71</v>
      </c>
      <c r="BC8" s="1">
        <v>71</v>
      </c>
      <c r="BD8" s="1">
        <v>71</v>
      </c>
      <c r="BE8" s="1">
        <v>74</v>
      </c>
      <c r="BF8" s="1">
        <v>74</v>
      </c>
    </row>
    <row r="9" spans="1:58" x14ac:dyDescent="0.35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6</v>
      </c>
      <c r="AU9" s="1">
        <v>6</v>
      </c>
      <c r="AV9" s="1">
        <v>6</v>
      </c>
      <c r="AW9" s="1">
        <v>6</v>
      </c>
      <c r="AX9" s="1">
        <v>6</v>
      </c>
      <c r="AY9" s="1">
        <v>6</v>
      </c>
      <c r="AZ9" s="1">
        <v>6</v>
      </c>
      <c r="BA9" s="1">
        <v>6</v>
      </c>
      <c r="BB9" s="1">
        <v>6</v>
      </c>
      <c r="BC9" s="1">
        <v>6</v>
      </c>
      <c r="BD9" s="1">
        <v>6</v>
      </c>
      <c r="BE9" s="1">
        <v>6</v>
      </c>
      <c r="BF9" s="1">
        <v>6</v>
      </c>
    </row>
    <row r="10" spans="1:58" x14ac:dyDescent="0.35">
      <c r="A10" s="2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2</v>
      </c>
      <c r="AV10" s="1">
        <v>2</v>
      </c>
      <c r="AW10" s="1">
        <v>2</v>
      </c>
      <c r="AX10" s="1">
        <v>2</v>
      </c>
      <c r="AY10" s="1">
        <v>2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</row>
    <row r="11" spans="1:58" x14ac:dyDescent="0.35">
      <c r="A11" s="2">
        <v>11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</row>
    <row r="12" spans="1:58" s="4" customFormat="1" x14ac:dyDescent="0.35">
      <c r="A12" s="5" t="s">
        <v>2</v>
      </c>
      <c r="B12" s="4">
        <v>116</v>
      </c>
      <c r="C12" s="4">
        <v>133</v>
      </c>
      <c r="D12" s="4">
        <v>133</v>
      </c>
      <c r="E12" s="4">
        <v>152</v>
      </c>
      <c r="F12" s="4">
        <v>154</v>
      </c>
      <c r="G12" s="4">
        <v>160</v>
      </c>
      <c r="H12" s="4">
        <v>170</v>
      </c>
      <c r="I12" s="4">
        <v>170</v>
      </c>
      <c r="J12" s="4">
        <v>172</v>
      </c>
      <c r="K12" s="4">
        <v>172</v>
      </c>
      <c r="L12" s="4">
        <v>172</v>
      </c>
      <c r="M12" s="4">
        <v>198</v>
      </c>
      <c r="N12" s="4">
        <v>203</v>
      </c>
      <c r="O12" s="4">
        <v>207</v>
      </c>
      <c r="P12" s="4">
        <v>208</v>
      </c>
      <c r="Q12" s="4">
        <v>210</v>
      </c>
      <c r="R12" s="4">
        <v>210</v>
      </c>
      <c r="S12" s="4">
        <v>210</v>
      </c>
      <c r="T12" s="4">
        <v>212</v>
      </c>
      <c r="U12" s="4">
        <v>215</v>
      </c>
      <c r="V12" s="4">
        <v>222</v>
      </c>
      <c r="W12" s="4">
        <v>224</v>
      </c>
      <c r="X12" s="4">
        <v>226</v>
      </c>
      <c r="Y12" s="4">
        <v>229</v>
      </c>
      <c r="Z12" s="4">
        <v>232</v>
      </c>
      <c r="AA12" s="4">
        <v>233</v>
      </c>
      <c r="AB12" s="4">
        <v>242</v>
      </c>
      <c r="AC12" s="4">
        <v>252</v>
      </c>
      <c r="AD12" s="4">
        <v>252</v>
      </c>
      <c r="AE12" s="4">
        <v>252</v>
      </c>
      <c r="AF12" s="4">
        <v>252</v>
      </c>
      <c r="AG12" s="4">
        <v>252</v>
      </c>
      <c r="AH12" s="4">
        <v>247</v>
      </c>
      <c r="AI12" s="4">
        <v>251</v>
      </c>
      <c r="AJ12" s="4">
        <v>252</v>
      </c>
      <c r="AK12" s="4">
        <v>291</v>
      </c>
      <c r="AL12" s="4">
        <v>292</v>
      </c>
      <c r="AM12" s="4">
        <v>293</v>
      </c>
      <c r="AN12" s="4">
        <v>292</v>
      </c>
      <c r="AO12" s="4">
        <v>294</v>
      </c>
      <c r="AP12" s="4">
        <v>295</v>
      </c>
      <c r="AQ12" s="4">
        <v>296</v>
      </c>
      <c r="AR12" s="4">
        <v>297</v>
      </c>
      <c r="AS12" s="4">
        <v>303</v>
      </c>
      <c r="AT12" s="4">
        <f t="shared" ref="AT12" si="0">SUM(AT4:AT11)</f>
        <v>307</v>
      </c>
      <c r="AU12" s="4">
        <v>307</v>
      </c>
      <c r="AV12" s="4">
        <v>309</v>
      </c>
      <c r="AW12" s="4">
        <v>309</v>
      </c>
      <c r="AX12" s="4">
        <v>312</v>
      </c>
      <c r="AY12" s="4">
        <f>SUM(AY4:AY11)</f>
        <v>318</v>
      </c>
      <c r="AZ12" s="4">
        <v>318</v>
      </c>
      <c r="BA12" s="4">
        <v>318</v>
      </c>
      <c r="BB12" s="4">
        <v>319</v>
      </c>
      <c r="BC12" s="4">
        <v>320</v>
      </c>
      <c r="BD12" s="4">
        <v>329</v>
      </c>
      <c r="BE12" s="4">
        <v>357</v>
      </c>
      <c r="BF12" s="4">
        <v>360</v>
      </c>
    </row>
    <row r="13" spans="1:58" ht="15" x14ac:dyDescent="0.4">
      <c r="AL13" s="3"/>
    </row>
    <row r="14" spans="1:58" x14ac:dyDescent="0.35">
      <c r="A14" s="1" t="s">
        <v>3</v>
      </c>
    </row>
    <row r="15" spans="1:58" x14ac:dyDescent="0.35">
      <c r="A15" s="1" t="s">
        <v>14</v>
      </c>
    </row>
    <row r="16" spans="1:58" x14ac:dyDescent="0.35">
      <c r="A16" s="7" t="s">
        <v>13</v>
      </c>
    </row>
    <row r="17" spans="1:1" x14ac:dyDescent="0.35">
      <c r="A1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Cases</vt:lpstr>
      <vt:lpstr>Fatalities</vt:lpstr>
      <vt:lpstr>Recoveries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2020-06-23T13:05:23Z</dcterms:created>
  <dcterms:modified xsi:type="dcterms:W3CDTF">2020-07-10T19:30:12Z</dcterms:modified>
</cp:coreProperties>
</file>