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B25BE687-D36D-4432-9B6A-F05C18158D83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2" i="4" l="1"/>
  <c r="AY12" i="1"/>
  <c r="AV12" i="1"/>
  <c r="AU12" i="3"/>
  <c r="AT12" i="4"/>
</calcChain>
</file>

<file path=xl/sharedStrings.xml><?xml version="1.0" encoding="utf-8"?>
<sst xmlns="http://schemas.openxmlformats.org/spreadsheetml/2006/main" count="43" uniqueCount="15">
  <si>
    <t>4/5N</t>
  </si>
  <si>
    <t>6/5S</t>
  </si>
  <si>
    <t>Total</t>
  </si>
  <si>
    <t>Data are provisional and subject to change.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</si>
  <si>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</si>
  <si>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</si>
  <si>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</si>
  <si>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</si>
  <si>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</si>
  <si>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</si>
  <si>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</si>
  <si>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</si>
  <si>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</si>
  <si>
    <t>The above able does not show the number of new/active cases.</t>
  </si>
  <si>
    <t>The above table contains cumulative data on assisted living facilities with one or more confirmed COVID-19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</si>
</sst>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I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I4" sqref="BI4"/>
    </sheetView>
  </sheetViews>
  <sheetFormatPr defaultColWidth="9.06640625" defaultRowHeight="15" x14ac:dyDescent="0.3"/>
  <cols>
    <col min="1" max="1" width="20.1328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6.73046875" style="1" customWidth="1"/>
    <col min="58" max="61" width="6.3984375" style="1" bestFit="1" customWidth="1"/>
    <col min="62" max="16384" width="9.06640625" style="1"/>
  </cols>
  <sheetData>
    <row r="1" spans="1:61" x14ac:dyDescent="0.3">
      <c r="A1" s="4" t="s">
        <v>5</v>
      </c>
    </row>
    <row r="3" spans="1:61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</row>
    <row r="4" spans="1:61" x14ac:dyDescent="0.3">
      <c r="A4" s="2" t="s">
        <v>9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  <c r="AZ4" s="1">
        <v>16</v>
      </c>
      <c r="BA4" s="1">
        <v>16</v>
      </c>
      <c r="BB4" s="1">
        <v>16</v>
      </c>
      <c r="BC4" s="1">
        <v>17</v>
      </c>
      <c r="BD4" s="1">
        <v>17</v>
      </c>
      <c r="BE4" s="1">
        <v>17</v>
      </c>
      <c r="BF4" s="1">
        <v>17</v>
      </c>
      <c r="BG4" s="1">
        <v>17</v>
      </c>
      <c r="BH4" s="1">
        <v>17</v>
      </c>
      <c r="BI4" s="1">
        <v>17</v>
      </c>
    </row>
    <row r="5" spans="1:61" x14ac:dyDescent="0.3">
      <c r="A5" s="2" t="s">
        <v>10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  <c r="AZ5" s="1">
        <v>99</v>
      </c>
      <c r="BA5" s="1">
        <v>99</v>
      </c>
      <c r="BB5" s="1">
        <v>101</v>
      </c>
      <c r="BC5" s="1">
        <v>105</v>
      </c>
      <c r="BD5" s="1">
        <v>106</v>
      </c>
      <c r="BE5" s="1">
        <v>110</v>
      </c>
      <c r="BF5" s="1">
        <v>114</v>
      </c>
      <c r="BG5" s="1">
        <v>119</v>
      </c>
      <c r="BH5" s="1">
        <v>121</v>
      </c>
      <c r="BI5" s="1">
        <v>123</v>
      </c>
    </row>
    <row r="6" spans="1:61" x14ac:dyDescent="0.3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  <c r="AZ6" s="1">
        <v>10</v>
      </c>
      <c r="BA6" s="1">
        <v>10</v>
      </c>
      <c r="BB6" s="1">
        <v>10</v>
      </c>
      <c r="BC6" s="1">
        <v>10</v>
      </c>
      <c r="BD6" s="1">
        <v>10</v>
      </c>
      <c r="BE6" s="1">
        <v>11</v>
      </c>
      <c r="BF6" s="1">
        <v>12</v>
      </c>
      <c r="BG6" s="1">
        <v>12</v>
      </c>
      <c r="BH6" s="1">
        <v>12</v>
      </c>
      <c r="BI6" s="1">
        <v>13</v>
      </c>
    </row>
    <row r="7" spans="1:61" x14ac:dyDescent="0.3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  <c r="AZ7" s="1">
        <v>104</v>
      </c>
      <c r="BA7" s="1">
        <v>106</v>
      </c>
      <c r="BB7" s="1">
        <v>106</v>
      </c>
      <c r="BC7" s="1">
        <v>111</v>
      </c>
      <c r="BD7" s="1">
        <v>114</v>
      </c>
      <c r="BE7" s="1">
        <v>117</v>
      </c>
      <c r="BF7" s="1">
        <v>118</v>
      </c>
      <c r="BG7" s="1">
        <v>119</v>
      </c>
      <c r="BH7" s="1">
        <v>119</v>
      </c>
      <c r="BI7" s="1">
        <v>119</v>
      </c>
    </row>
    <row r="8" spans="1:61" x14ac:dyDescent="0.3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  <c r="AZ8" s="1">
        <v>31</v>
      </c>
      <c r="BA8" s="1">
        <v>33</v>
      </c>
      <c r="BB8" s="1">
        <v>33</v>
      </c>
      <c r="BC8" s="1">
        <v>33</v>
      </c>
      <c r="BD8" s="1">
        <v>33</v>
      </c>
      <c r="BE8" s="1">
        <v>35</v>
      </c>
      <c r="BF8" s="1">
        <v>35</v>
      </c>
      <c r="BG8" s="1">
        <v>35</v>
      </c>
      <c r="BH8" s="1">
        <v>35</v>
      </c>
      <c r="BI8" s="1">
        <v>35</v>
      </c>
    </row>
    <row r="9" spans="1:61" x14ac:dyDescent="0.3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  <c r="AZ9" s="1">
        <v>29</v>
      </c>
      <c r="BA9" s="1">
        <v>29</v>
      </c>
      <c r="BB9" s="1">
        <v>29</v>
      </c>
      <c r="BC9" s="1">
        <v>29</v>
      </c>
      <c r="BD9" s="1">
        <v>29</v>
      </c>
      <c r="BE9" s="1">
        <v>29</v>
      </c>
      <c r="BF9" s="1">
        <v>29</v>
      </c>
      <c r="BG9" s="1">
        <v>29</v>
      </c>
      <c r="BH9" s="1">
        <v>29</v>
      </c>
      <c r="BI9" s="1">
        <v>49</v>
      </c>
    </row>
    <row r="10" spans="1:61" x14ac:dyDescent="0.3">
      <c r="A10" s="2" t="s">
        <v>11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10</v>
      </c>
      <c r="BB10" s="1">
        <v>11</v>
      </c>
      <c r="BC10" s="1">
        <v>11</v>
      </c>
      <c r="BD10" s="1">
        <v>11</v>
      </c>
      <c r="BE10" s="1">
        <v>12</v>
      </c>
      <c r="BF10" s="1">
        <v>12</v>
      </c>
      <c r="BG10" s="1">
        <v>12</v>
      </c>
      <c r="BH10" s="1">
        <v>12</v>
      </c>
      <c r="BI10" s="1">
        <v>13</v>
      </c>
    </row>
    <row r="11" spans="1:61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10</v>
      </c>
    </row>
    <row r="12" spans="1:61" s="4" customFormat="1" x14ac:dyDescent="0.3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  <c r="AZ12" s="4">
        <v>305</v>
      </c>
      <c r="BA12" s="4">
        <v>310</v>
      </c>
      <c r="BB12" s="4">
        <v>313</v>
      </c>
      <c r="BC12" s="4">
        <v>323</v>
      </c>
      <c r="BD12" s="4">
        <v>327</v>
      </c>
      <c r="BE12" s="4">
        <v>338</v>
      </c>
      <c r="BF12" s="4">
        <v>344</v>
      </c>
      <c r="BG12" s="4">
        <v>350</v>
      </c>
      <c r="BH12" s="4">
        <v>352</v>
      </c>
      <c r="BI12" s="4">
        <v>379</v>
      </c>
    </row>
    <row r="13" spans="1:61" x14ac:dyDescent="0.3">
      <c r="AL13" s="3"/>
    </row>
    <row r="14" spans="1:61" x14ac:dyDescent="0.3">
      <c r="A14" s="1" t="s">
        <v>3</v>
      </c>
    </row>
    <row r="15" spans="1:61" x14ac:dyDescent="0.3">
      <c r="A15" s="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I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I1" sqref="BI1:BI1048576"/>
    </sheetView>
  </sheetViews>
  <sheetFormatPr defaultColWidth="9.06640625" defaultRowHeight="15" x14ac:dyDescent="0.3"/>
  <cols>
    <col min="1" max="1" width="20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61" width="6.73046875" style="1" customWidth="1"/>
    <col min="62" max="16384" width="9.06640625" style="1"/>
  </cols>
  <sheetData>
    <row r="1" spans="1:61" x14ac:dyDescent="0.3">
      <c r="A1" s="4" t="s">
        <v>6</v>
      </c>
    </row>
    <row r="3" spans="1:61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</row>
    <row r="4" spans="1:61" x14ac:dyDescent="0.3">
      <c r="A4" s="2" t="s">
        <v>9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A4" s="1">
        <v>40</v>
      </c>
      <c r="BB4" s="1">
        <v>40</v>
      </c>
      <c r="BC4" s="1">
        <v>40</v>
      </c>
      <c r="BD4" s="1">
        <v>40</v>
      </c>
      <c r="BE4" s="1">
        <v>40</v>
      </c>
      <c r="BF4" s="1">
        <v>40</v>
      </c>
      <c r="BG4" s="1">
        <v>40</v>
      </c>
      <c r="BH4" s="1">
        <v>40</v>
      </c>
      <c r="BI4" s="1">
        <v>41</v>
      </c>
    </row>
    <row r="5" spans="1:61" x14ac:dyDescent="0.3">
      <c r="A5" s="2" t="s">
        <v>10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  <c r="AZ5" s="1">
        <v>313</v>
      </c>
      <c r="BA5" s="1">
        <v>317</v>
      </c>
      <c r="BB5" s="1">
        <v>323</v>
      </c>
      <c r="BC5" s="1">
        <v>335</v>
      </c>
      <c r="BD5" s="1">
        <v>333</v>
      </c>
      <c r="BE5" s="1">
        <v>363</v>
      </c>
      <c r="BF5" s="1">
        <v>364</v>
      </c>
      <c r="BG5" s="1">
        <v>384</v>
      </c>
      <c r="BH5" s="1">
        <v>387</v>
      </c>
      <c r="BI5" s="1">
        <v>387</v>
      </c>
    </row>
    <row r="6" spans="1:61" x14ac:dyDescent="0.3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  <c r="BA6" s="1">
        <v>17</v>
      </c>
      <c r="BB6" s="1">
        <v>17</v>
      </c>
      <c r="BC6" s="1">
        <v>17</v>
      </c>
      <c r="BD6" s="1">
        <v>17</v>
      </c>
      <c r="BE6" s="1">
        <v>17</v>
      </c>
      <c r="BF6" s="1">
        <v>18</v>
      </c>
      <c r="BG6" s="1">
        <v>18</v>
      </c>
      <c r="BH6" s="1">
        <v>18</v>
      </c>
      <c r="BI6" s="1">
        <v>18</v>
      </c>
    </row>
    <row r="7" spans="1:61" x14ac:dyDescent="0.3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  <c r="AZ7" s="1">
        <v>285</v>
      </c>
      <c r="BA7" s="1">
        <v>297</v>
      </c>
      <c r="BB7" s="1">
        <v>300</v>
      </c>
      <c r="BC7" s="1">
        <v>307</v>
      </c>
      <c r="BD7" s="1">
        <v>312</v>
      </c>
      <c r="BE7" s="1">
        <v>314</v>
      </c>
      <c r="BF7" s="1">
        <v>322</v>
      </c>
      <c r="BG7" s="1">
        <v>326</v>
      </c>
      <c r="BH7" s="1">
        <v>326</v>
      </c>
      <c r="BI7" s="1">
        <v>335</v>
      </c>
    </row>
    <row r="8" spans="1:61" x14ac:dyDescent="0.3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  <c r="AZ8" s="1">
        <v>124</v>
      </c>
      <c r="BA8" s="1">
        <v>126</v>
      </c>
      <c r="BB8" s="1">
        <v>126</v>
      </c>
      <c r="BC8" s="1">
        <v>126</v>
      </c>
      <c r="BD8" s="1">
        <v>128</v>
      </c>
      <c r="BE8" s="1">
        <v>139</v>
      </c>
      <c r="BF8" s="1">
        <v>139</v>
      </c>
      <c r="BG8" s="1">
        <v>139</v>
      </c>
      <c r="BH8" s="1">
        <v>149</v>
      </c>
      <c r="BI8" s="1">
        <v>167</v>
      </c>
    </row>
    <row r="9" spans="1:61" x14ac:dyDescent="0.3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  <c r="AZ9" s="1">
        <v>13</v>
      </c>
      <c r="BA9" s="1">
        <v>13</v>
      </c>
      <c r="BB9" s="1">
        <v>13</v>
      </c>
      <c r="BC9" s="1">
        <v>13</v>
      </c>
      <c r="BD9" s="1">
        <v>13</v>
      </c>
      <c r="BE9" s="1">
        <v>13</v>
      </c>
      <c r="BF9" s="1">
        <v>13</v>
      </c>
      <c r="BG9" s="1">
        <v>13</v>
      </c>
      <c r="BH9" s="1">
        <v>13</v>
      </c>
      <c r="BI9" s="1">
        <v>51</v>
      </c>
    </row>
    <row r="10" spans="1:61" x14ac:dyDescent="0.3">
      <c r="A10" s="2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  <c r="AZ10" s="1">
        <v>17</v>
      </c>
      <c r="BA10" s="1">
        <v>20</v>
      </c>
      <c r="BB10" s="1">
        <v>21</v>
      </c>
      <c r="BC10" s="1">
        <v>22</v>
      </c>
      <c r="BD10" s="1">
        <v>59</v>
      </c>
      <c r="BE10" s="1">
        <v>59</v>
      </c>
      <c r="BF10" s="1">
        <v>59</v>
      </c>
      <c r="BG10" s="1">
        <v>90</v>
      </c>
      <c r="BH10" s="1">
        <v>90</v>
      </c>
      <c r="BI10" s="1">
        <v>92</v>
      </c>
    </row>
    <row r="11" spans="1:61" x14ac:dyDescent="0.3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11</v>
      </c>
    </row>
    <row r="12" spans="1:61" s="4" customFormat="1" x14ac:dyDescent="0.3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  <c r="AZ12" s="4">
        <v>816</v>
      </c>
      <c r="BA12" s="4">
        <v>837</v>
      </c>
      <c r="BB12" s="4">
        <v>847</v>
      </c>
      <c r="BC12" s="4">
        <v>867</v>
      </c>
      <c r="BD12" s="4">
        <v>909</v>
      </c>
      <c r="BE12" s="4">
        <v>952</v>
      </c>
      <c r="BF12" s="4">
        <v>962</v>
      </c>
      <c r="BG12" s="4">
        <v>1017</v>
      </c>
      <c r="BH12" s="4">
        <v>1030</v>
      </c>
      <c r="BI12" s="4">
        <v>1102</v>
      </c>
    </row>
    <row r="13" spans="1:61" x14ac:dyDescent="0.3">
      <c r="AL13" s="3"/>
    </row>
    <row r="14" spans="1:61" x14ac:dyDescent="0.3">
      <c r="A14" s="1" t="s">
        <v>3</v>
      </c>
    </row>
    <row r="15" spans="1:61" x14ac:dyDescent="0.3">
      <c r="A15" s="1" t="s">
        <v>14</v>
      </c>
    </row>
    <row r="16" spans="1:61" x14ac:dyDescent="0.3">
      <c r="A16" s="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I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I1" sqref="BI1:BI1048576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7.06640625" style="1" customWidth="1"/>
    <col min="58" max="61" width="6.3984375" style="1" bestFit="1" customWidth="1"/>
    <col min="62" max="16384" width="9.06640625" style="1"/>
  </cols>
  <sheetData>
    <row r="1" spans="1:61" x14ac:dyDescent="0.3">
      <c r="A1" s="4" t="s">
        <v>7</v>
      </c>
    </row>
    <row r="3" spans="1:61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</row>
    <row r="4" spans="1:61" x14ac:dyDescent="0.3">
      <c r="A4" s="2" t="s">
        <v>9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2</v>
      </c>
    </row>
    <row r="5" spans="1:61" x14ac:dyDescent="0.3">
      <c r="A5" s="2" t="s">
        <v>10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  <c r="AZ5" s="1">
        <v>77</v>
      </c>
      <c r="BA5" s="1">
        <v>77</v>
      </c>
      <c r="BB5" s="1">
        <v>78</v>
      </c>
      <c r="BC5" s="1">
        <v>79</v>
      </c>
      <c r="BD5" s="1">
        <v>78</v>
      </c>
      <c r="BE5" s="1">
        <v>81</v>
      </c>
      <c r="BF5" s="1">
        <v>83</v>
      </c>
      <c r="BG5" s="1">
        <v>84</v>
      </c>
      <c r="BH5" s="1">
        <v>85</v>
      </c>
      <c r="BI5" s="1">
        <v>85</v>
      </c>
    </row>
    <row r="6" spans="1:61" x14ac:dyDescent="0.3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  <c r="BB6" s="1">
        <v>5</v>
      </c>
      <c r="BC6" s="1">
        <v>5</v>
      </c>
      <c r="BD6" s="1">
        <v>5</v>
      </c>
      <c r="BE6" s="1">
        <v>5</v>
      </c>
      <c r="BF6" s="1">
        <v>5</v>
      </c>
      <c r="BG6" s="1">
        <v>5</v>
      </c>
      <c r="BH6" s="1">
        <v>5</v>
      </c>
      <c r="BI6" s="1">
        <v>5</v>
      </c>
    </row>
    <row r="7" spans="1:61" x14ac:dyDescent="0.3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  <c r="AZ7" s="1">
        <v>38</v>
      </c>
      <c r="BA7" s="1">
        <v>38</v>
      </c>
      <c r="BB7" s="1">
        <v>38</v>
      </c>
      <c r="BC7" s="1">
        <v>38</v>
      </c>
      <c r="BD7" s="1">
        <v>38</v>
      </c>
      <c r="BE7" s="1">
        <v>39</v>
      </c>
      <c r="BF7" s="1">
        <v>39</v>
      </c>
      <c r="BG7" s="1">
        <v>40</v>
      </c>
      <c r="BH7" s="1">
        <v>40</v>
      </c>
      <c r="BI7" s="1">
        <v>41</v>
      </c>
    </row>
    <row r="8" spans="1:61" x14ac:dyDescent="0.3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  <c r="AZ8" s="1">
        <v>20</v>
      </c>
      <c r="BA8" s="1">
        <v>20</v>
      </c>
      <c r="BB8" s="1">
        <v>20</v>
      </c>
      <c r="BC8" s="1">
        <v>20</v>
      </c>
      <c r="BD8" s="1">
        <v>20</v>
      </c>
      <c r="BE8" s="1">
        <v>20</v>
      </c>
      <c r="BF8" s="1">
        <v>20</v>
      </c>
      <c r="BG8" s="1">
        <v>20</v>
      </c>
      <c r="BH8" s="1">
        <v>20</v>
      </c>
      <c r="BI8" s="1">
        <v>21</v>
      </c>
    </row>
    <row r="9" spans="1:61" x14ac:dyDescent="0.3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  <c r="BD9" s="1">
        <v>5</v>
      </c>
      <c r="BE9" s="1">
        <v>5</v>
      </c>
      <c r="BF9" s="1">
        <v>5</v>
      </c>
      <c r="BG9" s="1">
        <v>5</v>
      </c>
      <c r="BH9" s="1">
        <v>5</v>
      </c>
      <c r="BI9" s="1">
        <v>8</v>
      </c>
    </row>
    <row r="10" spans="1:61" x14ac:dyDescent="0.3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2</v>
      </c>
    </row>
    <row r="11" spans="1:61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  <c r="BI11" s="1">
        <v>3</v>
      </c>
    </row>
    <row r="12" spans="1:61" s="4" customFormat="1" x14ac:dyDescent="0.3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  <c r="AZ12" s="4">
        <v>149</v>
      </c>
      <c r="BA12" s="4">
        <v>149</v>
      </c>
      <c r="BB12" s="4">
        <v>151</v>
      </c>
      <c r="BC12" s="4">
        <v>152</v>
      </c>
      <c r="BD12" s="4">
        <v>151</v>
      </c>
      <c r="BE12" s="4">
        <v>155</v>
      </c>
      <c r="BF12" s="4">
        <v>157</v>
      </c>
      <c r="BG12" s="4">
        <v>159</v>
      </c>
      <c r="BH12" s="4">
        <v>160</v>
      </c>
      <c r="BI12" s="4">
        <v>167</v>
      </c>
    </row>
    <row r="13" spans="1:61" x14ac:dyDescent="0.3">
      <c r="AL13" s="3"/>
    </row>
    <row r="14" spans="1:61" x14ac:dyDescent="0.3">
      <c r="A14" s="1" t="s">
        <v>3</v>
      </c>
    </row>
    <row r="15" spans="1:61" x14ac:dyDescent="0.3">
      <c r="A15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I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I1" sqref="BI1:BI1048576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7" style="1" customWidth="1"/>
    <col min="58" max="61" width="6.3984375" style="1" bestFit="1" customWidth="1"/>
    <col min="62" max="16384" width="9.06640625" style="1"/>
  </cols>
  <sheetData>
    <row r="1" spans="1:61" x14ac:dyDescent="0.3">
      <c r="A1" s="4" t="s">
        <v>12</v>
      </c>
    </row>
    <row r="3" spans="1:61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</row>
    <row r="4" spans="1:61" x14ac:dyDescent="0.3">
      <c r="A4" s="2" t="s">
        <v>9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  <c r="AZ4" s="1">
        <v>19</v>
      </c>
      <c r="BA4" s="1">
        <v>19</v>
      </c>
      <c r="BB4" s="1">
        <v>19</v>
      </c>
      <c r="BC4" s="1">
        <v>19</v>
      </c>
      <c r="BD4" s="1">
        <v>19</v>
      </c>
      <c r="BE4" s="1">
        <v>19</v>
      </c>
      <c r="BF4" s="1">
        <v>19</v>
      </c>
      <c r="BG4" s="1">
        <v>19</v>
      </c>
      <c r="BH4" s="1">
        <v>19</v>
      </c>
      <c r="BI4" s="1">
        <v>19</v>
      </c>
    </row>
    <row r="5" spans="1:61" x14ac:dyDescent="0.3">
      <c r="A5" s="2" t="s">
        <v>10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  <c r="AZ5" s="1">
        <v>95</v>
      </c>
      <c r="BA5" s="1">
        <v>95</v>
      </c>
      <c r="BB5" s="1">
        <v>96</v>
      </c>
      <c r="BC5" s="1">
        <v>97</v>
      </c>
      <c r="BD5" s="1">
        <v>106</v>
      </c>
      <c r="BE5" s="1">
        <v>130</v>
      </c>
      <c r="BF5" s="1">
        <v>133</v>
      </c>
      <c r="BG5" s="1">
        <v>134</v>
      </c>
      <c r="BH5" s="1">
        <v>134</v>
      </c>
      <c r="BI5" s="1">
        <v>137</v>
      </c>
    </row>
    <row r="6" spans="1:61" x14ac:dyDescent="0.3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  <c r="BB6" s="1">
        <v>11</v>
      </c>
      <c r="BC6" s="1">
        <v>11</v>
      </c>
      <c r="BD6" s="1">
        <v>11</v>
      </c>
      <c r="BE6" s="1">
        <v>11</v>
      </c>
      <c r="BF6" s="1">
        <v>11</v>
      </c>
      <c r="BG6" s="1">
        <v>11</v>
      </c>
      <c r="BH6" s="1">
        <v>11</v>
      </c>
      <c r="BI6" s="1">
        <v>11</v>
      </c>
    </row>
    <row r="7" spans="1:61" x14ac:dyDescent="0.3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  <c r="AZ7" s="1">
        <v>113</v>
      </c>
      <c r="BA7" s="1">
        <v>113</v>
      </c>
      <c r="BB7" s="1">
        <v>113</v>
      </c>
      <c r="BC7" s="1">
        <v>113</v>
      </c>
      <c r="BD7" s="1">
        <v>113</v>
      </c>
      <c r="BE7" s="1">
        <v>114</v>
      </c>
      <c r="BF7" s="1">
        <v>114</v>
      </c>
      <c r="BG7" s="1">
        <v>116</v>
      </c>
      <c r="BH7" s="1">
        <v>116</v>
      </c>
      <c r="BI7" s="1">
        <v>116</v>
      </c>
    </row>
    <row r="8" spans="1:61" x14ac:dyDescent="0.3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  <c r="AZ8" s="1">
        <v>71</v>
      </c>
      <c r="BA8" s="1">
        <v>71</v>
      </c>
      <c r="BB8" s="1">
        <v>71</v>
      </c>
      <c r="BC8" s="1">
        <v>71</v>
      </c>
      <c r="BD8" s="1">
        <v>71</v>
      </c>
      <c r="BE8" s="1">
        <v>74</v>
      </c>
      <c r="BF8" s="1">
        <v>74</v>
      </c>
      <c r="BG8" s="1">
        <v>74</v>
      </c>
      <c r="BH8" s="1">
        <v>75</v>
      </c>
      <c r="BI8" s="1">
        <v>76</v>
      </c>
    </row>
    <row r="9" spans="1:61" x14ac:dyDescent="0.3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6</v>
      </c>
      <c r="BE9" s="1">
        <v>6</v>
      </c>
      <c r="BF9" s="1">
        <v>6</v>
      </c>
      <c r="BG9" s="1">
        <v>6</v>
      </c>
      <c r="BH9" s="1">
        <v>6</v>
      </c>
      <c r="BI9" s="1">
        <v>6</v>
      </c>
    </row>
    <row r="10" spans="1:61" x14ac:dyDescent="0.3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3</v>
      </c>
      <c r="BH10" s="1">
        <v>3</v>
      </c>
      <c r="BI10" s="1">
        <v>3</v>
      </c>
    </row>
    <row r="11" spans="1:61" x14ac:dyDescent="0.3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4</v>
      </c>
    </row>
    <row r="12" spans="1:61" s="4" customFormat="1" x14ac:dyDescent="0.3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  <c r="AZ12" s="4">
        <v>318</v>
      </c>
      <c r="BA12" s="4">
        <v>318</v>
      </c>
      <c r="BB12" s="4">
        <v>319</v>
      </c>
      <c r="BC12" s="4">
        <v>320</v>
      </c>
      <c r="BD12" s="4">
        <v>329</v>
      </c>
      <c r="BE12" s="4">
        <v>357</v>
      </c>
      <c r="BF12" s="4">
        <v>360</v>
      </c>
      <c r="BG12" s="4">
        <v>364</v>
      </c>
      <c r="BH12" s="4">
        <v>365</v>
      </c>
      <c r="BI12" s="4">
        <v>372</v>
      </c>
    </row>
    <row r="13" spans="1:61" x14ac:dyDescent="0.3">
      <c r="AL13" s="3"/>
    </row>
    <row r="14" spans="1:61" x14ac:dyDescent="0.3">
      <c r="A14" s="1" t="s">
        <v>3</v>
      </c>
    </row>
    <row r="15" spans="1:61" x14ac:dyDescent="0.3">
      <c r="A15" s="1" t="s">
        <v>14</v>
      </c>
    </row>
    <row r="16" spans="1:61" x14ac:dyDescent="0.3">
      <c r="A16" s="7" t="s">
        <v>13</v>
      </c>
    </row>
    <row r="17" spans="1:1" x14ac:dyDescent="0.3">
      <c r="A17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2020-07-13T18:49:40Z</dcterms:modified>
</cp:coreProperties>
</file>