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9C3E2210-3E73-484F-9AD5-EEA9E256146C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12" i="4" l="1"/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<sst xmlns="http://schemas.openxmlformats.org/spreadsheetml/2006/main" count="79" uniqueCount="16">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</sst>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U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U3" sqref="BU3"/>
    </sheetView>
  </sheetViews>
  <sheetFormatPr defaultColWidth="9.06640625" defaultRowHeight="15" x14ac:dyDescent="0.3"/>
  <cols>
    <col min="1" max="1" width="20.1328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6.73046875" style="1" customWidth="1"/>
    <col min="58" max="73" width="6.3984375" style="1" bestFit="1" customWidth="1"/>
    <col min="74" max="16384" width="9.06640625" style="1"/>
  </cols>
  <sheetData>
    <row r="1" spans="1:73" x14ac:dyDescent="0.3">
      <c r="A1" s="4" t="s">
        <v>5</v>
      </c>
    </row>
    <row r="3" spans="1:73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  <c r="BU3" s="6">
        <v>44037</v>
      </c>
    </row>
    <row r="4" spans="1:73" x14ac:dyDescent="0.3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  <c r="BF4" s="1">
        <v>17</v>
      </c>
      <c r="BG4" s="1">
        <v>17</v>
      </c>
      <c r="BH4" s="1">
        <v>17</v>
      </c>
      <c r="BI4" s="1">
        <v>17</v>
      </c>
      <c r="BJ4" s="1">
        <v>18</v>
      </c>
      <c r="BK4" s="1">
        <v>18</v>
      </c>
      <c r="BL4" s="1">
        <v>19</v>
      </c>
      <c r="BM4" s="1">
        <v>19</v>
      </c>
      <c r="BN4" s="1">
        <v>20</v>
      </c>
      <c r="BO4" s="1">
        <v>20</v>
      </c>
      <c r="BP4" s="1">
        <v>20</v>
      </c>
      <c r="BQ4" s="1" t="s">
        <v>15</v>
      </c>
      <c r="BR4" s="1">
        <v>22</v>
      </c>
      <c r="BS4" s="1">
        <v>22</v>
      </c>
      <c r="BT4" s="1">
        <v>23</v>
      </c>
      <c r="BU4" s="1">
        <v>23</v>
      </c>
    </row>
    <row r="5" spans="1:73" x14ac:dyDescent="0.3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  <c r="BF5" s="1">
        <v>114</v>
      </c>
      <c r="BG5" s="1">
        <v>119</v>
      </c>
      <c r="BH5" s="1">
        <v>121</v>
      </c>
      <c r="BI5" s="1">
        <v>123</v>
      </c>
      <c r="BJ5" s="1">
        <v>126</v>
      </c>
      <c r="BK5" s="1">
        <v>128</v>
      </c>
      <c r="BL5" s="1">
        <v>130</v>
      </c>
      <c r="BM5" s="1">
        <v>132</v>
      </c>
      <c r="BN5" s="1">
        <v>133</v>
      </c>
      <c r="BO5" s="1">
        <v>134</v>
      </c>
      <c r="BP5" s="1">
        <v>136</v>
      </c>
      <c r="BQ5" s="1" t="s">
        <v>15</v>
      </c>
      <c r="BR5" s="1">
        <v>143</v>
      </c>
      <c r="BS5" s="1">
        <v>143</v>
      </c>
      <c r="BT5" s="1">
        <v>148</v>
      </c>
      <c r="BU5" s="1">
        <v>150</v>
      </c>
    </row>
    <row r="6" spans="1:73" x14ac:dyDescent="0.3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  <c r="BF6" s="1">
        <v>12</v>
      </c>
      <c r="BG6" s="1">
        <v>12</v>
      </c>
      <c r="BH6" s="1">
        <v>12</v>
      </c>
      <c r="BI6" s="1">
        <v>13</v>
      </c>
      <c r="BJ6" s="1">
        <v>14</v>
      </c>
      <c r="BK6" s="1">
        <v>16</v>
      </c>
      <c r="BL6" s="1">
        <v>17</v>
      </c>
      <c r="BM6" s="1">
        <v>17</v>
      </c>
      <c r="BN6" s="1">
        <v>18</v>
      </c>
      <c r="BO6" s="1">
        <v>18</v>
      </c>
      <c r="BP6" s="1">
        <v>19</v>
      </c>
      <c r="BQ6" s="1" t="s">
        <v>15</v>
      </c>
      <c r="BR6" s="1">
        <v>19</v>
      </c>
      <c r="BS6" s="1">
        <v>21</v>
      </c>
      <c r="BT6" s="1">
        <v>21</v>
      </c>
      <c r="BU6" s="1">
        <v>21</v>
      </c>
    </row>
    <row r="7" spans="1:73" x14ac:dyDescent="0.3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  <c r="BF7" s="1">
        <v>118</v>
      </c>
      <c r="BG7" s="1">
        <v>119</v>
      </c>
      <c r="BH7" s="1">
        <v>119</v>
      </c>
      <c r="BI7" s="1">
        <v>119</v>
      </c>
      <c r="BJ7" s="1">
        <v>119</v>
      </c>
      <c r="BK7" s="1">
        <v>122</v>
      </c>
      <c r="BL7" s="1">
        <v>127</v>
      </c>
      <c r="BM7" s="1">
        <v>127</v>
      </c>
      <c r="BN7" s="1">
        <v>136</v>
      </c>
      <c r="BO7" s="1">
        <v>139</v>
      </c>
      <c r="BP7" s="1">
        <v>139</v>
      </c>
      <c r="BQ7" s="1" t="s">
        <v>15</v>
      </c>
      <c r="BR7" s="1">
        <v>139</v>
      </c>
      <c r="BS7" s="1">
        <v>139</v>
      </c>
      <c r="BT7" s="1">
        <v>139</v>
      </c>
      <c r="BU7" s="1">
        <v>146</v>
      </c>
    </row>
    <row r="8" spans="1:73" x14ac:dyDescent="0.3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  <c r="BF8" s="1">
        <v>35</v>
      </c>
      <c r="BG8" s="1">
        <v>35</v>
      </c>
      <c r="BH8" s="1">
        <v>35</v>
      </c>
      <c r="BI8" s="1">
        <v>35</v>
      </c>
      <c r="BJ8" s="1">
        <v>36</v>
      </c>
      <c r="BK8" s="1">
        <v>38</v>
      </c>
      <c r="BL8" s="1">
        <v>39</v>
      </c>
      <c r="BM8" s="1">
        <v>40</v>
      </c>
      <c r="BN8" s="1">
        <v>41</v>
      </c>
      <c r="BO8" s="1">
        <v>41</v>
      </c>
      <c r="BP8" s="1">
        <v>42</v>
      </c>
      <c r="BQ8" s="1" t="s">
        <v>15</v>
      </c>
      <c r="BR8" s="1">
        <v>43</v>
      </c>
      <c r="BS8" s="1">
        <v>43</v>
      </c>
      <c r="BT8" s="1">
        <v>43</v>
      </c>
      <c r="BU8" s="1">
        <v>45</v>
      </c>
    </row>
    <row r="9" spans="1:73" x14ac:dyDescent="0.3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  <c r="BF9" s="1">
        <v>29</v>
      </c>
      <c r="BG9" s="1">
        <v>29</v>
      </c>
      <c r="BH9" s="1">
        <v>29</v>
      </c>
      <c r="BI9" s="1">
        <v>49</v>
      </c>
      <c r="BJ9" s="1">
        <v>50</v>
      </c>
      <c r="BK9" s="1">
        <v>51</v>
      </c>
      <c r="BL9" s="1">
        <v>51</v>
      </c>
      <c r="BM9" s="1">
        <v>51</v>
      </c>
      <c r="BN9" s="1">
        <v>51</v>
      </c>
      <c r="BO9" s="1">
        <v>53</v>
      </c>
      <c r="BP9" s="1">
        <v>53</v>
      </c>
      <c r="BQ9" s="1" t="s">
        <v>15</v>
      </c>
      <c r="BR9" s="1">
        <v>54</v>
      </c>
      <c r="BS9" s="1">
        <v>54</v>
      </c>
      <c r="BT9" s="1">
        <v>55</v>
      </c>
      <c r="BU9" s="1">
        <v>55</v>
      </c>
    </row>
    <row r="10" spans="1:73" x14ac:dyDescent="0.3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  <c r="BF10" s="1">
        <v>12</v>
      </c>
      <c r="BG10" s="1">
        <v>12</v>
      </c>
      <c r="BH10" s="1">
        <v>12</v>
      </c>
      <c r="BI10" s="1">
        <v>13</v>
      </c>
      <c r="BJ10" s="1">
        <v>13</v>
      </c>
      <c r="BK10" s="1">
        <v>13</v>
      </c>
      <c r="BL10" s="1">
        <v>15</v>
      </c>
      <c r="BM10" s="1">
        <v>16</v>
      </c>
      <c r="BN10" s="1">
        <v>16</v>
      </c>
      <c r="BO10" s="1">
        <v>17</v>
      </c>
      <c r="BP10" s="1">
        <v>17</v>
      </c>
      <c r="BQ10" s="1" t="s">
        <v>15</v>
      </c>
      <c r="BR10" s="1">
        <v>18</v>
      </c>
      <c r="BS10" s="1">
        <v>19</v>
      </c>
      <c r="BT10" s="1">
        <v>19</v>
      </c>
      <c r="BU10" s="1">
        <v>19</v>
      </c>
    </row>
    <row r="11" spans="1:73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10</v>
      </c>
      <c r="BJ11" s="1">
        <v>10</v>
      </c>
      <c r="BK11" s="1">
        <v>10</v>
      </c>
      <c r="BL11" s="1">
        <v>10</v>
      </c>
      <c r="BM11" s="1">
        <v>11</v>
      </c>
      <c r="BN11" s="1">
        <v>11</v>
      </c>
      <c r="BO11" s="1">
        <v>11</v>
      </c>
      <c r="BP11" s="1">
        <v>11</v>
      </c>
      <c r="BQ11" s="1" t="s">
        <v>15</v>
      </c>
      <c r="BR11" s="1">
        <v>11</v>
      </c>
      <c r="BS11" s="1">
        <v>11</v>
      </c>
      <c r="BT11" s="1">
        <v>11</v>
      </c>
      <c r="BU11" s="1">
        <v>11</v>
      </c>
    </row>
    <row r="12" spans="1:73" s="4" customFormat="1" x14ac:dyDescent="0.3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  <c r="BF12" s="4">
        <v>344</v>
      </c>
      <c r="BG12" s="4">
        <v>350</v>
      </c>
      <c r="BH12" s="4">
        <v>352</v>
      </c>
      <c r="BI12" s="4">
        <v>379</v>
      </c>
      <c r="BJ12" s="4">
        <v>386</v>
      </c>
      <c r="BK12" s="4">
        <v>396</v>
      </c>
      <c r="BL12" s="4">
        <v>408</v>
      </c>
      <c r="BM12" s="4">
        <v>413</v>
      </c>
      <c r="BN12" s="4">
        <v>426</v>
      </c>
      <c r="BO12" s="4">
        <v>433</v>
      </c>
      <c r="BP12" s="4">
        <v>437</v>
      </c>
      <c r="BQ12" s="4" t="s">
        <v>15</v>
      </c>
      <c r="BR12" s="4">
        <v>449</v>
      </c>
      <c r="BS12" s="4">
        <v>452</v>
      </c>
      <c r="BT12" s="4">
        <v>459</v>
      </c>
      <c r="BU12" s="4">
        <v>470</v>
      </c>
    </row>
    <row r="13" spans="1:73" x14ac:dyDescent="0.3">
      <c r="AL13" s="3"/>
    </row>
    <row r="14" spans="1:73" x14ac:dyDescent="0.3">
      <c r="A14" s="1" t="s">
        <v>3</v>
      </c>
    </row>
    <row r="15" spans="1:73" x14ac:dyDescent="0.3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U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U1" sqref="BU1:BU1048576"/>
    </sheetView>
  </sheetViews>
  <sheetFormatPr defaultColWidth="9.06640625" defaultRowHeight="15" x14ac:dyDescent="0.3"/>
  <cols>
    <col min="1" max="1" width="20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73" width="6.73046875" style="1" customWidth="1"/>
    <col min="74" max="16384" width="9.06640625" style="1"/>
  </cols>
  <sheetData>
    <row r="1" spans="1:73" x14ac:dyDescent="0.3">
      <c r="A1" s="4" t="s">
        <v>6</v>
      </c>
    </row>
    <row r="3" spans="1:73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  <c r="BU3" s="6">
        <v>44037</v>
      </c>
    </row>
    <row r="4" spans="1:73" x14ac:dyDescent="0.3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  <c r="BH4" s="1">
        <v>40</v>
      </c>
      <c r="BI4" s="1">
        <v>41</v>
      </c>
      <c r="BJ4" s="1">
        <v>41</v>
      </c>
      <c r="BK4" s="1">
        <v>41</v>
      </c>
      <c r="BL4" s="1">
        <v>41</v>
      </c>
      <c r="BM4" s="1">
        <v>41</v>
      </c>
      <c r="BN4" s="1">
        <v>46</v>
      </c>
      <c r="BO4" s="1">
        <v>46</v>
      </c>
      <c r="BP4" s="1">
        <v>46</v>
      </c>
      <c r="BQ4" s="1" t="s">
        <v>15</v>
      </c>
      <c r="BR4" s="1">
        <v>46</v>
      </c>
      <c r="BS4" s="1">
        <v>46</v>
      </c>
      <c r="BT4" s="1">
        <v>47</v>
      </c>
      <c r="BU4" s="1">
        <v>47</v>
      </c>
    </row>
    <row r="5" spans="1:73" x14ac:dyDescent="0.3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  <c r="BF5" s="1">
        <v>364</v>
      </c>
      <c r="BG5" s="1">
        <v>384</v>
      </c>
      <c r="BH5" s="1">
        <v>387</v>
      </c>
      <c r="BI5" s="1">
        <v>387</v>
      </c>
      <c r="BJ5" s="1">
        <v>387</v>
      </c>
      <c r="BK5" s="1">
        <v>388</v>
      </c>
      <c r="BL5" s="1">
        <v>394</v>
      </c>
      <c r="BM5" s="1">
        <v>404</v>
      </c>
      <c r="BN5" s="1">
        <v>412</v>
      </c>
      <c r="BO5" s="1">
        <v>413</v>
      </c>
      <c r="BP5" s="1">
        <v>413</v>
      </c>
      <c r="BQ5" s="1" t="s">
        <v>15</v>
      </c>
      <c r="BR5" s="1">
        <v>426</v>
      </c>
      <c r="BS5" s="1">
        <v>427</v>
      </c>
      <c r="BT5" s="1">
        <v>449</v>
      </c>
      <c r="BU5" s="1">
        <v>451</v>
      </c>
    </row>
    <row r="6" spans="1:73" x14ac:dyDescent="0.3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  <c r="BF6" s="1">
        <v>18</v>
      </c>
      <c r="BG6" s="1">
        <v>18</v>
      </c>
      <c r="BH6" s="1">
        <v>18</v>
      </c>
      <c r="BI6" s="1">
        <v>18</v>
      </c>
      <c r="BJ6" s="1">
        <v>18</v>
      </c>
      <c r="BK6" s="1">
        <v>18</v>
      </c>
      <c r="BL6" s="1">
        <v>18</v>
      </c>
      <c r="BM6" s="1">
        <v>19</v>
      </c>
      <c r="BN6" s="1">
        <v>19</v>
      </c>
      <c r="BO6" s="1">
        <v>19</v>
      </c>
      <c r="BP6" s="1">
        <v>20</v>
      </c>
      <c r="BQ6" s="1" t="s">
        <v>15</v>
      </c>
      <c r="BR6" s="1">
        <v>22</v>
      </c>
      <c r="BS6" s="1">
        <v>23</v>
      </c>
      <c r="BT6" s="1">
        <v>25</v>
      </c>
      <c r="BU6" s="1">
        <v>27</v>
      </c>
    </row>
    <row r="7" spans="1:73" x14ac:dyDescent="0.3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  <c r="BF7" s="1">
        <v>322</v>
      </c>
      <c r="BG7" s="1">
        <v>326</v>
      </c>
      <c r="BH7" s="1">
        <v>326</v>
      </c>
      <c r="BI7" s="1">
        <v>335</v>
      </c>
      <c r="BJ7" s="1">
        <v>388</v>
      </c>
      <c r="BK7" s="1">
        <v>399</v>
      </c>
      <c r="BL7" s="1">
        <v>415</v>
      </c>
      <c r="BM7" s="1">
        <v>418</v>
      </c>
      <c r="BN7" s="1">
        <v>466</v>
      </c>
      <c r="BO7" s="1">
        <v>478</v>
      </c>
      <c r="BP7" s="1">
        <v>493</v>
      </c>
      <c r="BQ7" s="1" t="s">
        <v>15</v>
      </c>
      <c r="BR7" s="1">
        <v>511</v>
      </c>
      <c r="BS7" s="1">
        <v>511</v>
      </c>
      <c r="BT7" s="1">
        <v>560</v>
      </c>
      <c r="BU7" s="1">
        <v>571</v>
      </c>
    </row>
    <row r="8" spans="1:73" x14ac:dyDescent="0.3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  <c r="BF8" s="1">
        <v>139</v>
      </c>
      <c r="BG8" s="1">
        <v>139</v>
      </c>
      <c r="BH8" s="1">
        <v>149</v>
      </c>
      <c r="BI8" s="1">
        <v>167</v>
      </c>
      <c r="BJ8" s="1">
        <v>167</v>
      </c>
      <c r="BK8" s="1">
        <v>176</v>
      </c>
      <c r="BL8" s="1">
        <v>183</v>
      </c>
      <c r="BM8" s="1">
        <v>182</v>
      </c>
      <c r="BN8" s="1">
        <v>182</v>
      </c>
      <c r="BO8" s="1">
        <v>184</v>
      </c>
      <c r="BP8" s="1">
        <v>188</v>
      </c>
      <c r="BQ8" s="1" t="s">
        <v>15</v>
      </c>
      <c r="BR8" s="1">
        <v>193</v>
      </c>
      <c r="BS8" s="1">
        <v>203</v>
      </c>
      <c r="BT8" s="1">
        <v>203</v>
      </c>
      <c r="BU8" s="1">
        <v>214</v>
      </c>
    </row>
    <row r="9" spans="1:73" x14ac:dyDescent="0.3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  <c r="BF9" s="1">
        <v>13</v>
      </c>
      <c r="BG9" s="1">
        <v>13</v>
      </c>
      <c r="BH9" s="1">
        <v>13</v>
      </c>
      <c r="BI9" s="1">
        <v>51</v>
      </c>
      <c r="BJ9" s="1">
        <v>59</v>
      </c>
      <c r="BK9" s="1">
        <v>62</v>
      </c>
      <c r="BL9" s="1">
        <v>72</v>
      </c>
      <c r="BM9" s="1">
        <v>73</v>
      </c>
      <c r="BN9" s="1">
        <v>109</v>
      </c>
      <c r="BO9" s="1">
        <v>110</v>
      </c>
      <c r="BP9" s="1">
        <v>110</v>
      </c>
      <c r="BQ9" s="1" t="s">
        <v>15</v>
      </c>
      <c r="BR9" s="1">
        <v>125</v>
      </c>
      <c r="BS9" s="1">
        <v>124</v>
      </c>
      <c r="BT9" s="1">
        <v>146</v>
      </c>
      <c r="BU9" s="1">
        <v>167</v>
      </c>
    </row>
    <row r="10" spans="1:73" x14ac:dyDescent="0.3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  <c r="BF10" s="1">
        <v>59</v>
      </c>
      <c r="BG10" s="1">
        <v>90</v>
      </c>
      <c r="BH10" s="1">
        <v>90</v>
      </c>
      <c r="BI10" s="1">
        <v>92</v>
      </c>
      <c r="BJ10" s="1">
        <v>92</v>
      </c>
      <c r="BK10" s="1">
        <v>95</v>
      </c>
      <c r="BL10" s="1">
        <v>104</v>
      </c>
      <c r="BM10" s="1">
        <v>106</v>
      </c>
      <c r="BN10" s="1">
        <v>106</v>
      </c>
      <c r="BO10" s="1">
        <v>107</v>
      </c>
      <c r="BP10" s="1">
        <v>123</v>
      </c>
      <c r="BQ10" s="1" t="s">
        <v>15</v>
      </c>
      <c r="BR10" s="1">
        <v>134</v>
      </c>
      <c r="BS10" s="1">
        <v>135</v>
      </c>
      <c r="BT10" s="1">
        <v>135</v>
      </c>
      <c r="BU10" s="1">
        <v>135</v>
      </c>
    </row>
    <row r="11" spans="1:73" x14ac:dyDescent="0.3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11</v>
      </c>
      <c r="BJ11" s="1">
        <v>11</v>
      </c>
      <c r="BK11" s="1">
        <v>11</v>
      </c>
      <c r="BL11" s="1">
        <v>11</v>
      </c>
      <c r="BM11" s="1">
        <v>23</v>
      </c>
      <c r="BN11" s="1">
        <v>23</v>
      </c>
      <c r="BO11" s="1">
        <v>23</v>
      </c>
      <c r="BP11" s="1">
        <v>23</v>
      </c>
      <c r="BQ11" s="1" t="s">
        <v>15</v>
      </c>
      <c r="BR11" s="1">
        <v>40</v>
      </c>
      <c r="BS11" s="1">
        <v>41</v>
      </c>
      <c r="BT11" s="1">
        <v>39</v>
      </c>
      <c r="BU11" s="1">
        <v>39</v>
      </c>
    </row>
    <row r="12" spans="1:73" s="4" customFormat="1" x14ac:dyDescent="0.3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  <c r="BF12" s="4">
        <v>962</v>
      </c>
      <c r="BG12" s="4">
        <v>1017</v>
      </c>
      <c r="BH12" s="4">
        <v>1030</v>
      </c>
      <c r="BI12" s="4">
        <v>1102</v>
      </c>
      <c r="BJ12" s="4">
        <v>1163</v>
      </c>
      <c r="BK12" s="4">
        <v>1190</v>
      </c>
      <c r="BL12" s="4">
        <v>1238</v>
      </c>
      <c r="BM12" s="4">
        <v>1266</v>
      </c>
      <c r="BN12" s="4">
        <v>1363</v>
      </c>
      <c r="BO12" s="4">
        <v>1380</v>
      </c>
      <c r="BP12" s="4">
        <v>1416</v>
      </c>
      <c r="BQ12" s="4" t="s">
        <v>15</v>
      </c>
      <c r="BR12" s="4">
        <v>1497</v>
      </c>
      <c r="BS12" s="4">
        <v>1510</v>
      </c>
      <c r="BT12" s="4">
        <v>1604</v>
      </c>
      <c r="BU12" s="4">
        <v>1651</v>
      </c>
    </row>
    <row r="13" spans="1:73" x14ac:dyDescent="0.3">
      <c r="AL13" s="3"/>
    </row>
    <row r="14" spans="1:73" x14ac:dyDescent="0.3">
      <c r="A14" s="1" t="s">
        <v>3</v>
      </c>
    </row>
    <row r="15" spans="1:73" x14ac:dyDescent="0.3">
      <c r="A15" s="1" t="s">
        <v>14</v>
      </c>
    </row>
    <row r="16" spans="1:73" x14ac:dyDescent="0.3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U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U2" sqref="BU2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7.06640625" style="1" customWidth="1"/>
    <col min="58" max="73" width="6.3984375" style="1" bestFit="1" customWidth="1"/>
    <col min="74" max="16384" width="9.06640625" style="1"/>
  </cols>
  <sheetData>
    <row r="1" spans="1:73" x14ac:dyDescent="0.3">
      <c r="A1" s="4" t="s">
        <v>7</v>
      </c>
    </row>
    <row r="3" spans="1:73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  <c r="BU3" s="6">
        <v>44037</v>
      </c>
    </row>
    <row r="4" spans="1:73" x14ac:dyDescent="0.3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2</v>
      </c>
      <c r="BP4" s="1">
        <v>2</v>
      </c>
      <c r="BQ4" s="1" t="s">
        <v>15</v>
      </c>
      <c r="BR4" s="1">
        <v>2</v>
      </c>
      <c r="BS4" s="1">
        <v>2</v>
      </c>
      <c r="BT4" s="1">
        <v>2</v>
      </c>
      <c r="BU4" s="1">
        <v>2</v>
      </c>
    </row>
    <row r="5" spans="1:73" x14ac:dyDescent="0.3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  <c r="BF5" s="1">
        <v>83</v>
      </c>
      <c r="BG5" s="1">
        <v>84</v>
      </c>
      <c r="BH5" s="1">
        <v>85</v>
      </c>
      <c r="BI5" s="1">
        <v>85</v>
      </c>
      <c r="BJ5" s="1">
        <v>87</v>
      </c>
      <c r="BK5" s="1">
        <v>89</v>
      </c>
      <c r="BL5" s="1">
        <v>91</v>
      </c>
      <c r="BM5" s="1">
        <v>96</v>
      </c>
      <c r="BN5" s="1">
        <v>95</v>
      </c>
      <c r="BO5" s="1">
        <v>95</v>
      </c>
      <c r="BP5" s="1">
        <v>95</v>
      </c>
      <c r="BQ5" s="1" t="s">
        <v>15</v>
      </c>
      <c r="BR5" s="1">
        <v>99</v>
      </c>
      <c r="BS5" s="1">
        <v>102</v>
      </c>
      <c r="BT5" s="1">
        <v>105</v>
      </c>
      <c r="BU5" s="1">
        <v>105</v>
      </c>
    </row>
    <row r="6" spans="1:73" x14ac:dyDescent="0.3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  <c r="BJ6" s="1">
        <v>5</v>
      </c>
      <c r="BK6" s="1">
        <v>5</v>
      </c>
      <c r="BL6" s="1">
        <v>5</v>
      </c>
      <c r="BM6" s="1">
        <v>5</v>
      </c>
      <c r="BN6" s="1">
        <v>5</v>
      </c>
      <c r="BO6" s="1">
        <v>5</v>
      </c>
      <c r="BP6" s="1">
        <v>5</v>
      </c>
      <c r="BQ6" s="1" t="s">
        <v>15</v>
      </c>
      <c r="BR6" s="1">
        <v>5</v>
      </c>
      <c r="BS6" s="1">
        <v>5</v>
      </c>
      <c r="BT6" s="1">
        <v>5</v>
      </c>
      <c r="BU6" s="1">
        <v>5</v>
      </c>
    </row>
    <row r="7" spans="1:73" x14ac:dyDescent="0.3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  <c r="BF7" s="1">
        <v>39</v>
      </c>
      <c r="BG7" s="1">
        <v>40</v>
      </c>
      <c r="BH7" s="1">
        <v>40</v>
      </c>
      <c r="BI7" s="1">
        <v>41</v>
      </c>
      <c r="BJ7" s="1">
        <v>43</v>
      </c>
      <c r="BK7" s="1">
        <v>43</v>
      </c>
      <c r="BL7" s="1">
        <v>44</v>
      </c>
      <c r="BM7" s="1">
        <v>44</v>
      </c>
      <c r="BN7" s="1">
        <v>54</v>
      </c>
      <c r="BO7" s="1">
        <v>54</v>
      </c>
      <c r="BP7" s="1">
        <v>56</v>
      </c>
      <c r="BQ7" s="1" t="s">
        <v>15</v>
      </c>
      <c r="BR7" s="1">
        <v>57</v>
      </c>
      <c r="BS7" s="1">
        <v>57</v>
      </c>
      <c r="BT7" s="1">
        <v>64</v>
      </c>
      <c r="BU7" s="1">
        <v>64</v>
      </c>
    </row>
    <row r="8" spans="1:73" x14ac:dyDescent="0.3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  <c r="BF8" s="1">
        <v>20</v>
      </c>
      <c r="BG8" s="1">
        <v>20</v>
      </c>
      <c r="BH8" s="1">
        <v>20</v>
      </c>
      <c r="BI8" s="1">
        <v>21</v>
      </c>
      <c r="BJ8" s="1">
        <v>21</v>
      </c>
      <c r="BK8" s="1">
        <v>21</v>
      </c>
      <c r="BL8" s="1">
        <v>22</v>
      </c>
      <c r="BM8" s="1">
        <v>22</v>
      </c>
      <c r="BN8" s="1">
        <v>22</v>
      </c>
      <c r="BO8" s="1">
        <v>22</v>
      </c>
      <c r="BP8" s="1">
        <v>28</v>
      </c>
      <c r="BQ8" s="1" t="s">
        <v>15</v>
      </c>
      <c r="BR8" s="1">
        <v>29</v>
      </c>
      <c r="BS8" s="1">
        <v>29</v>
      </c>
      <c r="BT8" s="1">
        <v>29</v>
      </c>
      <c r="BU8" s="1">
        <v>31</v>
      </c>
    </row>
    <row r="9" spans="1:73" x14ac:dyDescent="0.3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8</v>
      </c>
      <c r="BJ9" s="1">
        <v>9</v>
      </c>
      <c r="BK9" s="1">
        <v>13</v>
      </c>
      <c r="BL9" s="1">
        <v>13</v>
      </c>
      <c r="BM9" s="1">
        <v>14</v>
      </c>
      <c r="BN9" s="1">
        <v>18</v>
      </c>
      <c r="BO9" s="1">
        <v>20</v>
      </c>
      <c r="BP9" s="1">
        <v>20</v>
      </c>
      <c r="BQ9" s="1" t="s">
        <v>15</v>
      </c>
      <c r="BR9" s="1">
        <v>23</v>
      </c>
      <c r="BS9" s="1">
        <v>23</v>
      </c>
      <c r="BT9" s="1">
        <v>29</v>
      </c>
      <c r="BU9" s="1">
        <v>31</v>
      </c>
    </row>
    <row r="10" spans="1:73" x14ac:dyDescent="0.3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2</v>
      </c>
      <c r="BJ10" s="1">
        <v>3</v>
      </c>
      <c r="BK10" s="1">
        <v>3</v>
      </c>
      <c r="BL10" s="1">
        <v>3</v>
      </c>
      <c r="BM10" s="1">
        <v>3</v>
      </c>
      <c r="BN10" s="1">
        <v>3</v>
      </c>
      <c r="BO10" s="1">
        <v>3</v>
      </c>
      <c r="BP10" s="1">
        <v>3</v>
      </c>
      <c r="BQ10" s="1" t="s">
        <v>15</v>
      </c>
      <c r="BR10" s="1">
        <v>4</v>
      </c>
      <c r="BS10" s="1">
        <v>5</v>
      </c>
      <c r="BT10" s="1">
        <v>5</v>
      </c>
      <c r="BU10" s="1">
        <v>5</v>
      </c>
    </row>
    <row r="11" spans="1:73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3</v>
      </c>
      <c r="BJ11" s="1">
        <v>3</v>
      </c>
      <c r="BK11" s="1">
        <v>3</v>
      </c>
      <c r="BL11" s="1">
        <v>3</v>
      </c>
      <c r="BM11" s="1">
        <v>3</v>
      </c>
      <c r="BN11" s="1">
        <v>3</v>
      </c>
      <c r="BO11" s="1">
        <v>3</v>
      </c>
      <c r="BP11" s="1">
        <v>3</v>
      </c>
      <c r="BQ11" s="1" t="s">
        <v>15</v>
      </c>
      <c r="BR11" s="1">
        <v>4</v>
      </c>
      <c r="BS11" s="1">
        <v>4</v>
      </c>
      <c r="BT11" s="1">
        <v>4</v>
      </c>
      <c r="BU11" s="1">
        <v>4</v>
      </c>
    </row>
    <row r="12" spans="1:73" s="4" customFormat="1" x14ac:dyDescent="0.3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  <c r="BF12" s="4">
        <v>157</v>
      </c>
      <c r="BG12" s="4">
        <v>159</v>
      </c>
      <c r="BH12" s="4">
        <v>160</v>
      </c>
      <c r="BI12" s="4">
        <v>167</v>
      </c>
      <c r="BJ12" s="4">
        <v>173</v>
      </c>
      <c r="BK12" s="4">
        <v>179</v>
      </c>
      <c r="BL12" s="4">
        <v>183</v>
      </c>
      <c r="BM12" s="4">
        <v>189</v>
      </c>
      <c r="BN12" s="4">
        <v>202</v>
      </c>
      <c r="BO12" s="4">
        <v>204</v>
      </c>
      <c r="BP12" s="4">
        <v>212</v>
      </c>
      <c r="BQ12" s="4" t="s">
        <v>15</v>
      </c>
      <c r="BR12" s="4">
        <v>223</v>
      </c>
      <c r="BS12" s="4">
        <v>227</v>
      </c>
      <c r="BT12" s="4">
        <v>243</v>
      </c>
      <c r="BU12" s="4">
        <v>247</v>
      </c>
    </row>
    <row r="13" spans="1:73" x14ac:dyDescent="0.3">
      <c r="AL13" s="3"/>
    </row>
    <row r="14" spans="1:73" x14ac:dyDescent="0.3">
      <c r="A14" s="1" t="s">
        <v>3</v>
      </c>
    </row>
    <row r="15" spans="1:73" x14ac:dyDescent="0.3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U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U7" sqref="BU7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7" style="1" customWidth="1"/>
    <col min="58" max="73" width="6.3984375" style="1" bestFit="1" customWidth="1"/>
    <col min="74" max="16384" width="9.06640625" style="1"/>
  </cols>
  <sheetData>
    <row r="1" spans="1:73" x14ac:dyDescent="0.3">
      <c r="A1" s="4" t="s">
        <v>12</v>
      </c>
    </row>
    <row r="3" spans="1:73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  <c r="BT3" s="6">
        <v>44036</v>
      </c>
      <c r="BU3" s="6">
        <v>44037</v>
      </c>
    </row>
    <row r="4" spans="1:73" x14ac:dyDescent="0.3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  <c r="BF4" s="1">
        <v>19</v>
      </c>
      <c r="BG4" s="1">
        <v>19</v>
      </c>
      <c r="BH4" s="1">
        <v>19</v>
      </c>
      <c r="BI4" s="1">
        <v>19</v>
      </c>
      <c r="BJ4" s="1">
        <v>19</v>
      </c>
      <c r="BK4" s="1">
        <v>19</v>
      </c>
      <c r="BL4" s="1">
        <v>19</v>
      </c>
      <c r="BM4" s="1">
        <v>19</v>
      </c>
      <c r="BN4" s="1">
        <v>36</v>
      </c>
      <c r="BO4" s="1">
        <v>36</v>
      </c>
      <c r="BP4" s="1">
        <v>36</v>
      </c>
      <c r="BQ4" s="1" t="s">
        <v>15</v>
      </c>
      <c r="BR4" s="1">
        <v>36</v>
      </c>
      <c r="BS4" s="1">
        <v>36</v>
      </c>
      <c r="BT4" s="1">
        <v>36</v>
      </c>
      <c r="BU4" s="1">
        <v>36</v>
      </c>
    </row>
    <row r="5" spans="1:73" x14ac:dyDescent="0.3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  <c r="BF5" s="1">
        <v>133</v>
      </c>
      <c r="BG5" s="1">
        <v>134</v>
      </c>
      <c r="BH5" s="1">
        <v>134</v>
      </c>
      <c r="BI5" s="1">
        <v>137</v>
      </c>
      <c r="BJ5" s="1">
        <v>139</v>
      </c>
      <c r="BK5" s="1">
        <v>147</v>
      </c>
      <c r="BL5" s="1">
        <v>149</v>
      </c>
      <c r="BM5" s="1">
        <v>151</v>
      </c>
      <c r="BN5" s="1">
        <v>151</v>
      </c>
      <c r="BO5" s="1">
        <v>151</v>
      </c>
      <c r="BP5" s="1">
        <v>151</v>
      </c>
      <c r="BQ5" s="1" t="s">
        <v>15</v>
      </c>
      <c r="BR5" s="1">
        <v>165</v>
      </c>
      <c r="BS5" s="1">
        <v>191</v>
      </c>
      <c r="BT5" s="1">
        <v>207</v>
      </c>
      <c r="BU5" s="1">
        <v>207</v>
      </c>
    </row>
    <row r="6" spans="1:73" x14ac:dyDescent="0.3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  <c r="BI6" s="1">
        <v>11</v>
      </c>
      <c r="BJ6" s="1">
        <v>11</v>
      </c>
      <c r="BK6" s="1">
        <v>11</v>
      </c>
      <c r="BL6" s="1">
        <v>11</v>
      </c>
      <c r="BM6" s="1">
        <v>11</v>
      </c>
      <c r="BN6" s="1">
        <v>11</v>
      </c>
      <c r="BO6" s="1">
        <v>11</v>
      </c>
      <c r="BP6" s="1">
        <v>11</v>
      </c>
      <c r="BQ6" s="1" t="s">
        <v>15</v>
      </c>
      <c r="BR6" s="1">
        <v>12</v>
      </c>
      <c r="BS6" s="1">
        <v>12</v>
      </c>
      <c r="BT6" s="1">
        <v>13</v>
      </c>
      <c r="BU6" s="1">
        <v>13</v>
      </c>
    </row>
    <row r="7" spans="1:73" x14ac:dyDescent="0.3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  <c r="BF7" s="1">
        <v>114</v>
      </c>
      <c r="BG7" s="1">
        <v>116</v>
      </c>
      <c r="BH7" s="1">
        <v>116</v>
      </c>
      <c r="BI7" s="1">
        <v>116</v>
      </c>
      <c r="BJ7" s="1">
        <v>116</v>
      </c>
      <c r="BK7" s="1">
        <v>116</v>
      </c>
      <c r="BL7" s="1">
        <v>123</v>
      </c>
      <c r="BM7" s="1">
        <v>123</v>
      </c>
      <c r="BN7" s="1">
        <v>126</v>
      </c>
      <c r="BO7" s="1">
        <v>128</v>
      </c>
      <c r="BP7" s="1">
        <v>129</v>
      </c>
      <c r="BQ7" s="1" t="s">
        <v>15</v>
      </c>
      <c r="BR7" s="1">
        <v>139</v>
      </c>
      <c r="BS7" s="1">
        <v>140</v>
      </c>
      <c r="BT7" s="1">
        <v>156</v>
      </c>
      <c r="BU7" s="1">
        <v>157</v>
      </c>
    </row>
    <row r="8" spans="1:73" x14ac:dyDescent="0.3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  <c r="BF8" s="1">
        <v>74</v>
      </c>
      <c r="BG8" s="1">
        <v>74</v>
      </c>
      <c r="BH8" s="1">
        <v>75</v>
      </c>
      <c r="BI8" s="1">
        <v>76</v>
      </c>
      <c r="BJ8" s="1">
        <v>76</v>
      </c>
      <c r="BK8" s="1">
        <v>76</v>
      </c>
      <c r="BL8" s="1">
        <v>77</v>
      </c>
      <c r="BM8" s="1">
        <v>77</v>
      </c>
      <c r="BN8" s="1">
        <v>78</v>
      </c>
      <c r="BO8" s="1">
        <v>82</v>
      </c>
      <c r="BP8" s="1">
        <v>91</v>
      </c>
      <c r="BQ8" s="1" t="s">
        <v>15</v>
      </c>
      <c r="BR8" s="1">
        <v>95</v>
      </c>
      <c r="BS8" s="1">
        <v>99</v>
      </c>
      <c r="BT8" s="1">
        <v>99</v>
      </c>
      <c r="BU8" s="1">
        <v>100</v>
      </c>
    </row>
    <row r="9" spans="1:73" x14ac:dyDescent="0.3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  <c r="BI9" s="1">
        <v>6</v>
      </c>
      <c r="BJ9" s="1">
        <v>6</v>
      </c>
      <c r="BK9" s="1">
        <v>7</v>
      </c>
      <c r="BL9" s="1">
        <v>7</v>
      </c>
      <c r="BM9" s="1">
        <v>7</v>
      </c>
      <c r="BN9" s="1">
        <v>17</v>
      </c>
      <c r="BO9" s="1">
        <v>17</v>
      </c>
      <c r="BP9" s="1">
        <v>17</v>
      </c>
      <c r="BQ9" s="1" t="s">
        <v>15</v>
      </c>
      <c r="BR9" s="1">
        <v>17</v>
      </c>
      <c r="BS9" s="1">
        <v>19</v>
      </c>
      <c r="BT9" s="1">
        <v>35</v>
      </c>
      <c r="BU9" s="1">
        <v>35</v>
      </c>
    </row>
    <row r="10" spans="1:73" x14ac:dyDescent="0.3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1</v>
      </c>
      <c r="BM10" s="1">
        <v>1</v>
      </c>
      <c r="BN10" s="1">
        <v>1</v>
      </c>
      <c r="BO10" s="1">
        <v>1</v>
      </c>
      <c r="BP10" s="1">
        <v>10</v>
      </c>
      <c r="BQ10" s="1" t="s">
        <v>15</v>
      </c>
      <c r="BR10" s="1">
        <v>10</v>
      </c>
      <c r="BS10" s="1">
        <v>11</v>
      </c>
      <c r="BT10" s="1">
        <v>11</v>
      </c>
      <c r="BU10" s="1">
        <v>11</v>
      </c>
    </row>
    <row r="11" spans="1:73" x14ac:dyDescent="0.3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4</v>
      </c>
      <c r="BJ11" s="1">
        <v>4</v>
      </c>
      <c r="BK11" s="1">
        <v>4</v>
      </c>
      <c r="BL11" s="1">
        <v>4</v>
      </c>
      <c r="BM11" s="1">
        <v>4</v>
      </c>
      <c r="BN11" s="1">
        <v>4</v>
      </c>
      <c r="BO11" s="1">
        <v>4</v>
      </c>
      <c r="BP11" s="1">
        <v>4</v>
      </c>
      <c r="BQ11" s="1" t="s">
        <v>15</v>
      </c>
      <c r="BR11" s="1">
        <v>12</v>
      </c>
      <c r="BS11" s="1">
        <v>13</v>
      </c>
      <c r="BT11" s="1">
        <v>12</v>
      </c>
      <c r="BU11" s="1">
        <v>12</v>
      </c>
    </row>
    <row r="12" spans="1:73" s="4" customFormat="1" x14ac:dyDescent="0.3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  <c r="BF12" s="4">
        <v>360</v>
      </c>
      <c r="BG12" s="4">
        <v>364</v>
      </c>
      <c r="BH12" s="4">
        <v>365</v>
      </c>
      <c r="BI12" s="4">
        <v>372</v>
      </c>
      <c r="BJ12" s="4">
        <v>374</v>
      </c>
      <c r="BK12" s="4">
        <v>383</v>
      </c>
      <c r="BL12" s="4">
        <v>391</v>
      </c>
      <c r="BM12" s="4">
        <v>393</v>
      </c>
      <c r="BN12" s="4">
        <v>424</v>
      </c>
      <c r="BO12" s="4">
        <v>430</v>
      </c>
      <c r="BP12" s="4">
        <v>449</v>
      </c>
      <c r="BQ12" s="4" t="s">
        <v>15</v>
      </c>
      <c r="BR12" s="4">
        <v>486</v>
      </c>
      <c r="BS12" s="4">
        <v>521</v>
      </c>
      <c r="BT12" s="4">
        <v>569</v>
      </c>
      <c r="BU12" s="4">
        <f t="shared" ref="BU12" si="1">SUM(BU4:BU11)</f>
        <v>571</v>
      </c>
    </row>
    <row r="13" spans="1:73" x14ac:dyDescent="0.3">
      <c r="AL13" s="3"/>
    </row>
    <row r="14" spans="1:73" x14ac:dyDescent="0.3">
      <c r="A14" s="1" t="s">
        <v>3</v>
      </c>
    </row>
    <row r="15" spans="1:73" x14ac:dyDescent="0.3">
      <c r="A15" s="1" t="s">
        <v>14</v>
      </c>
    </row>
    <row r="16" spans="1:73" x14ac:dyDescent="0.3">
      <c r="A16" s="7" t="s">
        <v>13</v>
      </c>
    </row>
    <row r="17" spans="1:1" x14ac:dyDescent="0.3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2020-07-25T19:04:26Z</dcterms:modified>
</cp:coreProperties>
</file>