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shs4dvchsfs01.dshs.state.tx.us\CHS Share\CHS-AAU\Epi\Covid\For Ektron\"/>
    </mc:Choice>
  </mc:AlternateContent>
  <xr:revisionPtr revIDLastSave="0" documentId="10_ncr:100000_{D51CCF93-E71D-4B14-A927-CDE31DBE046F}" xr6:coauthVersionLast="31" xr6:coauthVersionMax="31" xr10:uidLastSave="{00000000-0000-0000-0000-000000000000}"/>
  <bookViews>
    <workbookView xWindow="0" yWindow="0" windowWidth="23040" windowHeight="8628" activeTab="3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2" i="2" l="1"/>
  <c r="BA12" i="1"/>
  <c r="AZ12" i="1"/>
  <c r="AX12" i="2"/>
  <c r="AV12" i="1"/>
  <c r="AT12" i="1"/>
</calcChain>
</file>

<file path=xl/sharedStrings.xml><?xml version="1.0" encoding="utf-8"?>
<sst xmlns="http://schemas.openxmlformats.org/spreadsheetml/2006/main" count="43" uniqueCount="16">
  <si>
    <t>4/5N</t>
  </si>
  <si>
    <t>6/5S</t>
  </si>
  <si>
    <t>Total</t>
  </si>
  <si>
    <t>Public Health Region</t>
  </si>
  <si>
    <t>1</t>
  </si>
  <si>
    <t>2/3</t>
  </si>
  <si>
    <t>9/10</t>
  </si>
  <si>
    <t>Number of Nursing Homes with Confirmed Resident or Staff Cases of COVID-19</t>
  </si>
  <si>
    <t>Number of Confirmed Cases among Nursing Home Residents</t>
  </si>
  <si>
    <t>Number of Fatalities among Nursing Home Residents</t>
  </si>
  <si>
    <t>Number of Reported Recoveries among Nursing Home Residents</t>
  </si>
  <si>
    <t>Data are provisional and subject to change.</t>
  </si>
  <si>
    <t>The above table contains data on nursing homes with one or more confirmed COVID-19 cases.</t>
  </si>
  <si>
    <t>Recoveries are determined by daily facility reports.</t>
  </si>
  <si>
    <t>The above table contains cumulative data on nursing homes with one or more confirmed COVID-19 cases.</t>
  </si>
  <si>
    <t>The above table does not show the number of new/active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</si>
</sst>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49" fontId="0" fillId="0" borderId="0" xfId="0" applyNumberFormat="1"/>
    <xf numFmtId="0" fontId="1" fillId="0" borderId="0" xfId="0" applyFont="1" applyAlignme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BL15"/>
  <sheetViews>
    <sheetView workbookViewId="0">
      <pane xSplit="1" topLeftCell="AY1" activePane="topRight" state="frozen"/>
      <selection pane="topRight" activeCell="BE13" sqref="BE13"/>
    </sheetView>
  </sheetViews>
  <sheetFormatPr defaultColWidth="9.078125" defaultRowHeight="14.7" x14ac:dyDescent="0.45"/>
  <cols>
    <col min="1" max="1" width="19.31640625" style="2" customWidth="1"/>
    <col min="2" max="18" width="7.59765625" style="2" bestFit="1" customWidth="1"/>
    <col min="19" max="27" width="5.91796875" style="2" bestFit="1" customWidth="1"/>
    <col min="28" max="48" width="7.078125" style="2" bestFit="1" customWidth="1"/>
    <col min="49" max="57" width="6.87890625" style="2" customWidth="1"/>
    <col min="58" max="61" width="6.3984375" style="2" bestFit="1" customWidth="1"/>
    <col min="62" max="62" width="7.19921875" style="2" customWidth="1"/>
    <col min="63" max="63" width="6.6796875" style="2" customWidth="1"/>
    <col min="64" max="64" width="7.4765625" style="2" customWidth="1"/>
    <col min="65" max="16384" width="9.078125" style="2"/>
  </cols>
  <sheetData>
    <row r="1" spans="1:64" x14ac:dyDescent="0.45">
      <c r="A1" s="7" t="s">
        <v>7</v>
      </c>
    </row>
    <row r="3" spans="1:64" s="5" customFormat="1" x14ac:dyDescent="0.45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  <c r="BL3" s="5">
        <v>44028</v>
      </c>
    </row>
    <row r="4" spans="1:64" x14ac:dyDescent="0.45">
      <c r="A4" s="6" t="s">
        <v>4</v>
      </c>
      <c r="B4" s="2">
        <v>28</v>
      </c>
      <c r="C4" s="2">
        <v>28</v>
      </c>
      <c r="D4" s="2">
        <v>28</v>
      </c>
      <c r="E4" s="2">
        <v>28</v>
      </c>
      <c r="F4" s="2">
        <v>28</v>
      </c>
      <c r="G4" s="2">
        <v>28</v>
      </c>
      <c r="H4" s="2">
        <v>28</v>
      </c>
      <c r="I4" s="2">
        <v>28</v>
      </c>
      <c r="J4" s="2">
        <v>28</v>
      </c>
      <c r="K4" s="2">
        <v>29</v>
      </c>
      <c r="L4" s="2">
        <v>29</v>
      </c>
      <c r="M4" s="2">
        <v>30</v>
      </c>
      <c r="N4" s="2">
        <v>31</v>
      </c>
      <c r="O4" s="2">
        <v>32</v>
      </c>
      <c r="P4" s="2">
        <v>33</v>
      </c>
      <c r="Q4" s="2">
        <v>33</v>
      </c>
      <c r="R4" s="2">
        <v>33</v>
      </c>
      <c r="S4" s="2">
        <v>33</v>
      </c>
      <c r="T4" s="2">
        <v>33</v>
      </c>
      <c r="U4" s="2">
        <v>35</v>
      </c>
      <c r="V4" s="2">
        <v>35</v>
      </c>
      <c r="W4" s="2">
        <v>36</v>
      </c>
      <c r="X4" s="2">
        <v>36</v>
      </c>
      <c r="Y4" s="2">
        <v>36</v>
      </c>
      <c r="Z4" s="2">
        <v>36</v>
      </c>
      <c r="AA4" s="2">
        <v>36</v>
      </c>
      <c r="AB4" s="2">
        <v>36</v>
      </c>
      <c r="AC4" s="2">
        <v>36</v>
      </c>
      <c r="AD4" s="2">
        <v>36</v>
      </c>
      <c r="AE4" s="2">
        <v>36</v>
      </c>
      <c r="AF4" s="2">
        <v>36</v>
      </c>
      <c r="AG4" s="2">
        <v>38</v>
      </c>
      <c r="AH4" s="2">
        <v>38</v>
      </c>
      <c r="AI4" s="2">
        <v>38</v>
      </c>
      <c r="AJ4" s="2">
        <v>38</v>
      </c>
      <c r="AK4" s="2">
        <v>38</v>
      </c>
      <c r="AL4" s="2">
        <v>38</v>
      </c>
      <c r="AM4" s="2">
        <v>38</v>
      </c>
      <c r="AN4" s="2">
        <v>38</v>
      </c>
      <c r="AO4" s="2">
        <v>38</v>
      </c>
      <c r="AP4" s="2">
        <v>38</v>
      </c>
      <c r="AQ4" s="2">
        <v>38</v>
      </c>
      <c r="AR4" s="2">
        <v>38</v>
      </c>
      <c r="AS4" s="2">
        <v>38</v>
      </c>
      <c r="AT4" s="2">
        <v>38</v>
      </c>
      <c r="AU4" s="2">
        <v>38</v>
      </c>
      <c r="AV4" s="2">
        <v>39</v>
      </c>
      <c r="AW4" s="2">
        <v>39</v>
      </c>
      <c r="AX4" s="2">
        <v>40</v>
      </c>
      <c r="AY4" s="2">
        <v>40</v>
      </c>
      <c r="AZ4" s="2">
        <v>41</v>
      </c>
      <c r="BA4" s="2">
        <v>41</v>
      </c>
      <c r="BB4" s="2">
        <v>41</v>
      </c>
      <c r="BC4" s="2">
        <v>44</v>
      </c>
      <c r="BD4" s="2">
        <v>44</v>
      </c>
      <c r="BE4" s="2">
        <v>45</v>
      </c>
      <c r="BF4" s="2">
        <v>45</v>
      </c>
      <c r="BG4" s="2">
        <v>46</v>
      </c>
      <c r="BH4" s="2">
        <v>46</v>
      </c>
      <c r="BI4" s="2">
        <v>46</v>
      </c>
      <c r="BJ4" s="2">
        <v>46</v>
      </c>
      <c r="BK4" s="2">
        <v>46</v>
      </c>
      <c r="BL4" s="2">
        <v>46</v>
      </c>
    </row>
    <row r="5" spans="1:64" x14ac:dyDescent="0.45">
      <c r="A5" s="6" t="s">
        <v>5</v>
      </c>
      <c r="B5" s="2">
        <v>89</v>
      </c>
      <c r="C5" s="2">
        <v>91</v>
      </c>
      <c r="D5" s="2">
        <v>94</v>
      </c>
      <c r="E5" s="2">
        <v>94</v>
      </c>
      <c r="F5" s="2">
        <v>95</v>
      </c>
      <c r="G5" s="2">
        <v>98</v>
      </c>
      <c r="H5" s="2">
        <v>99</v>
      </c>
      <c r="I5" s="2">
        <v>103</v>
      </c>
      <c r="J5" s="2">
        <v>104</v>
      </c>
      <c r="K5" s="2">
        <v>105</v>
      </c>
      <c r="L5" s="2">
        <v>105</v>
      </c>
      <c r="M5" s="2">
        <v>105</v>
      </c>
      <c r="N5" s="2">
        <v>109</v>
      </c>
      <c r="O5" s="2">
        <v>111</v>
      </c>
      <c r="P5" s="2">
        <v>116</v>
      </c>
      <c r="Q5" s="2">
        <v>118</v>
      </c>
      <c r="R5" s="2">
        <v>118</v>
      </c>
      <c r="S5" s="2">
        <v>119</v>
      </c>
      <c r="T5" s="2">
        <v>130</v>
      </c>
      <c r="U5" s="2">
        <v>137</v>
      </c>
      <c r="V5" s="2">
        <v>142</v>
      </c>
      <c r="W5" s="2">
        <v>147</v>
      </c>
      <c r="X5" s="2">
        <v>151</v>
      </c>
      <c r="Y5" s="2">
        <v>152</v>
      </c>
      <c r="Z5" s="2">
        <v>153</v>
      </c>
      <c r="AA5" s="2">
        <v>152</v>
      </c>
      <c r="AB5" s="2">
        <v>157</v>
      </c>
      <c r="AC5" s="2">
        <v>157</v>
      </c>
      <c r="AD5" s="2">
        <v>166</v>
      </c>
      <c r="AE5" s="2">
        <v>167</v>
      </c>
      <c r="AF5" s="2">
        <v>167</v>
      </c>
      <c r="AG5" s="2">
        <v>171</v>
      </c>
      <c r="AH5" s="2">
        <v>174</v>
      </c>
      <c r="AI5" s="2">
        <v>175</v>
      </c>
      <c r="AJ5" s="2">
        <v>175</v>
      </c>
      <c r="AK5" s="2">
        <v>178</v>
      </c>
      <c r="AL5" s="2">
        <v>179</v>
      </c>
      <c r="AM5" s="2">
        <v>179</v>
      </c>
      <c r="AN5" s="2">
        <v>181</v>
      </c>
      <c r="AO5" s="2">
        <v>184</v>
      </c>
      <c r="AP5" s="2">
        <v>185</v>
      </c>
      <c r="AQ5" s="2">
        <v>192</v>
      </c>
      <c r="AR5" s="2">
        <v>194</v>
      </c>
      <c r="AS5" s="2">
        <v>194</v>
      </c>
      <c r="AT5" s="2">
        <v>197</v>
      </c>
      <c r="AU5" s="2">
        <v>197</v>
      </c>
      <c r="AV5" s="2">
        <v>203</v>
      </c>
      <c r="AW5" s="2">
        <v>205</v>
      </c>
      <c r="AX5" s="2">
        <v>210</v>
      </c>
      <c r="AY5" s="2">
        <v>212</v>
      </c>
      <c r="AZ5" s="2">
        <v>212</v>
      </c>
      <c r="BA5" s="2">
        <v>215</v>
      </c>
      <c r="BB5" s="2">
        <v>219</v>
      </c>
      <c r="BC5" s="2">
        <v>225</v>
      </c>
      <c r="BD5" s="2">
        <v>229</v>
      </c>
      <c r="BE5" s="2">
        <v>230</v>
      </c>
      <c r="BF5" s="2">
        <v>235</v>
      </c>
      <c r="BG5" s="2">
        <v>237</v>
      </c>
      <c r="BH5" s="2">
        <v>237</v>
      </c>
      <c r="BI5" s="2">
        <v>237</v>
      </c>
      <c r="BJ5" s="2">
        <v>240</v>
      </c>
      <c r="BK5" s="2">
        <v>244</v>
      </c>
      <c r="BL5" s="2">
        <v>247</v>
      </c>
    </row>
    <row r="6" spans="1:64" x14ac:dyDescent="0.45">
      <c r="A6" s="6" t="s">
        <v>0</v>
      </c>
      <c r="B6" s="2">
        <v>37</v>
      </c>
      <c r="C6" s="2">
        <v>38</v>
      </c>
      <c r="D6" s="2">
        <v>38</v>
      </c>
      <c r="E6" s="2">
        <v>39</v>
      </c>
      <c r="F6" s="2">
        <v>40</v>
      </c>
      <c r="G6" s="2">
        <v>39</v>
      </c>
      <c r="H6" s="2">
        <v>39</v>
      </c>
      <c r="I6" s="2">
        <v>39</v>
      </c>
      <c r="J6" s="2">
        <v>40</v>
      </c>
      <c r="K6" s="2">
        <v>40</v>
      </c>
      <c r="L6" s="2">
        <v>40</v>
      </c>
      <c r="M6" s="2">
        <v>40</v>
      </c>
      <c r="N6" s="2">
        <v>41</v>
      </c>
      <c r="O6" s="2">
        <v>42</v>
      </c>
      <c r="P6" s="2">
        <v>42</v>
      </c>
      <c r="Q6" s="2">
        <v>45</v>
      </c>
      <c r="R6" s="2">
        <v>44</v>
      </c>
      <c r="S6" s="2">
        <v>44</v>
      </c>
      <c r="T6" s="2">
        <v>48</v>
      </c>
      <c r="U6" s="2">
        <v>50</v>
      </c>
      <c r="V6" s="2">
        <v>52</v>
      </c>
      <c r="W6" s="2">
        <v>53</v>
      </c>
      <c r="X6" s="2">
        <v>53</v>
      </c>
      <c r="Y6" s="2">
        <v>53</v>
      </c>
      <c r="Z6" s="2">
        <v>54</v>
      </c>
      <c r="AA6" s="2">
        <v>57</v>
      </c>
      <c r="AB6" s="2">
        <v>56</v>
      </c>
      <c r="AC6" s="2">
        <v>57</v>
      </c>
      <c r="AD6" s="2">
        <v>57</v>
      </c>
      <c r="AE6" s="2">
        <v>58</v>
      </c>
      <c r="AF6" s="2">
        <v>58</v>
      </c>
      <c r="AG6" s="2">
        <v>61</v>
      </c>
      <c r="AH6" s="2">
        <v>62</v>
      </c>
      <c r="AI6" s="2">
        <v>62</v>
      </c>
      <c r="AJ6" s="2">
        <v>61</v>
      </c>
      <c r="AK6" s="2">
        <v>62</v>
      </c>
      <c r="AL6" s="2">
        <v>62</v>
      </c>
      <c r="AM6" s="2">
        <v>63</v>
      </c>
      <c r="AN6" s="2">
        <v>64</v>
      </c>
      <c r="AO6" s="2">
        <v>65</v>
      </c>
      <c r="AP6" s="2">
        <v>66</v>
      </c>
      <c r="AQ6" s="2">
        <v>66</v>
      </c>
      <c r="AR6" s="2">
        <v>66</v>
      </c>
      <c r="AS6" s="2">
        <v>66</v>
      </c>
      <c r="AT6" s="2">
        <v>67</v>
      </c>
      <c r="AU6" s="2">
        <v>67</v>
      </c>
      <c r="AV6" s="2">
        <v>68</v>
      </c>
      <c r="AW6" s="2">
        <v>69</v>
      </c>
      <c r="AX6" s="2">
        <v>69</v>
      </c>
      <c r="AY6" s="2">
        <v>71</v>
      </c>
      <c r="AZ6" s="2">
        <v>72</v>
      </c>
      <c r="BA6" s="2">
        <v>72</v>
      </c>
      <c r="BB6" s="2">
        <v>76</v>
      </c>
      <c r="BC6" s="2">
        <v>76</v>
      </c>
      <c r="BD6" s="2">
        <v>77</v>
      </c>
      <c r="BE6" s="2">
        <v>80</v>
      </c>
      <c r="BF6" s="2">
        <v>83</v>
      </c>
      <c r="BG6" s="2">
        <v>84</v>
      </c>
      <c r="BH6" s="2">
        <v>86</v>
      </c>
      <c r="BI6" s="2">
        <v>86</v>
      </c>
      <c r="BJ6" s="2">
        <v>87</v>
      </c>
      <c r="BK6" s="2">
        <v>88</v>
      </c>
      <c r="BL6" s="2">
        <v>88</v>
      </c>
    </row>
    <row r="7" spans="1:64" x14ac:dyDescent="0.45">
      <c r="A7" s="6" t="s">
        <v>1</v>
      </c>
      <c r="B7" s="2">
        <v>74</v>
      </c>
      <c r="C7" s="2">
        <v>74</v>
      </c>
      <c r="D7" s="2">
        <v>75</v>
      </c>
      <c r="E7" s="2">
        <v>75</v>
      </c>
      <c r="F7" s="2">
        <v>78</v>
      </c>
      <c r="G7" s="2">
        <v>77</v>
      </c>
      <c r="H7" s="2">
        <v>77</v>
      </c>
      <c r="I7" s="2">
        <v>77</v>
      </c>
      <c r="J7" s="2">
        <v>80</v>
      </c>
      <c r="K7" s="2">
        <v>83</v>
      </c>
      <c r="L7" s="2">
        <v>85</v>
      </c>
      <c r="M7" s="2">
        <v>86</v>
      </c>
      <c r="N7" s="2">
        <v>86</v>
      </c>
      <c r="O7" s="2">
        <v>87</v>
      </c>
      <c r="P7" s="2">
        <v>90</v>
      </c>
      <c r="Q7" s="2">
        <v>98</v>
      </c>
      <c r="R7" s="2">
        <v>100</v>
      </c>
      <c r="S7" s="2">
        <v>99</v>
      </c>
      <c r="T7" s="2">
        <v>102</v>
      </c>
      <c r="U7" s="2">
        <v>108</v>
      </c>
      <c r="V7" s="2">
        <v>108</v>
      </c>
      <c r="W7" s="2">
        <v>110</v>
      </c>
      <c r="X7" s="2">
        <v>113</v>
      </c>
      <c r="Y7" s="2">
        <v>113</v>
      </c>
      <c r="Z7" s="2">
        <v>113</v>
      </c>
      <c r="AA7" s="2">
        <v>116</v>
      </c>
      <c r="AB7" s="2">
        <v>120</v>
      </c>
      <c r="AC7" s="2">
        <v>122</v>
      </c>
      <c r="AD7" s="2">
        <v>122</v>
      </c>
      <c r="AE7" s="2">
        <v>124</v>
      </c>
      <c r="AF7" s="2">
        <v>124</v>
      </c>
      <c r="AG7" s="2">
        <v>124</v>
      </c>
      <c r="AH7" s="2">
        <v>125</v>
      </c>
      <c r="AI7" s="2">
        <v>126</v>
      </c>
      <c r="AJ7" s="2">
        <v>127</v>
      </c>
      <c r="AK7" s="2">
        <v>129</v>
      </c>
      <c r="AL7" s="2">
        <v>130</v>
      </c>
      <c r="AM7" s="2">
        <v>131</v>
      </c>
      <c r="AN7" s="2">
        <v>131</v>
      </c>
      <c r="AO7" s="2">
        <v>133</v>
      </c>
      <c r="AP7" s="2">
        <v>138</v>
      </c>
      <c r="AQ7" s="2">
        <v>139</v>
      </c>
      <c r="AR7" s="2">
        <v>144</v>
      </c>
      <c r="AS7" s="2">
        <v>144</v>
      </c>
      <c r="AT7" s="2">
        <v>145</v>
      </c>
      <c r="AU7" s="2">
        <v>146</v>
      </c>
      <c r="AV7" s="2">
        <v>147</v>
      </c>
      <c r="AW7" s="2">
        <v>151</v>
      </c>
      <c r="AX7" s="2">
        <v>153</v>
      </c>
      <c r="AY7" s="2">
        <v>155</v>
      </c>
      <c r="AZ7" s="2">
        <v>160</v>
      </c>
      <c r="BA7" s="2">
        <v>160</v>
      </c>
      <c r="BB7" s="2">
        <v>160</v>
      </c>
      <c r="BC7" s="2">
        <v>161</v>
      </c>
      <c r="BD7" s="2">
        <v>163</v>
      </c>
      <c r="BE7" s="2">
        <v>164</v>
      </c>
      <c r="BF7" s="2">
        <v>164</v>
      </c>
      <c r="BG7" s="2">
        <v>165</v>
      </c>
      <c r="BH7" s="2">
        <v>167</v>
      </c>
      <c r="BI7" s="2">
        <v>167</v>
      </c>
      <c r="BJ7" s="2">
        <v>168</v>
      </c>
      <c r="BK7" s="2">
        <v>169</v>
      </c>
      <c r="BL7" s="2">
        <v>173</v>
      </c>
    </row>
    <row r="8" spans="1:64" x14ac:dyDescent="0.45">
      <c r="A8" s="6">
        <v>7</v>
      </c>
      <c r="B8" s="2">
        <v>37</v>
      </c>
      <c r="C8" s="2">
        <v>37</v>
      </c>
      <c r="D8" s="2">
        <v>37</v>
      </c>
      <c r="E8" s="2">
        <v>38</v>
      </c>
      <c r="F8" s="2">
        <v>38</v>
      </c>
      <c r="G8" s="2">
        <v>41</v>
      </c>
      <c r="H8" s="2">
        <v>40</v>
      </c>
      <c r="I8" s="2">
        <v>40</v>
      </c>
      <c r="J8" s="2">
        <v>40</v>
      </c>
      <c r="K8" s="2">
        <v>40</v>
      </c>
      <c r="L8" s="2">
        <v>40</v>
      </c>
      <c r="M8" s="2">
        <v>41</v>
      </c>
      <c r="N8" s="2">
        <v>41</v>
      </c>
      <c r="O8" s="2">
        <v>42</v>
      </c>
      <c r="P8" s="2">
        <v>42</v>
      </c>
      <c r="Q8" s="2">
        <v>42</v>
      </c>
      <c r="R8" s="2">
        <v>42</v>
      </c>
      <c r="S8" s="2">
        <v>42</v>
      </c>
      <c r="T8" s="2">
        <v>42</v>
      </c>
      <c r="U8" s="2">
        <v>43</v>
      </c>
      <c r="V8" s="2">
        <v>43</v>
      </c>
      <c r="W8" s="2">
        <v>43</v>
      </c>
      <c r="X8" s="2">
        <v>44</v>
      </c>
      <c r="Y8" s="2">
        <v>45</v>
      </c>
      <c r="Z8" s="2">
        <v>46</v>
      </c>
      <c r="AA8" s="2">
        <v>49</v>
      </c>
      <c r="AB8" s="2">
        <v>49</v>
      </c>
      <c r="AC8" s="2">
        <v>49</v>
      </c>
      <c r="AD8" s="2">
        <v>49</v>
      </c>
      <c r="AE8" s="2">
        <v>50</v>
      </c>
      <c r="AF8" s="2">
        <v>50</v>
      </c>
      <c r="AG8" s="2">
        <v>50</v>
      </c>
      <c r="AH8" s="2">
        <v>52</v>
      </c>
      <c r="AI8" s="2">
        <v>52</v>
      </c>
      <c r="AJ8" s="2">
        <v>53</v>
      </c>
      <c r="AK8" s="2">
        <v>53</v>
      </c>
      <c r="AL8" s="2">
        <v>53</v>
      </c>
      <c r="AM8" s="2">
        <v>53</v>
      </c>
      <c r="AN8" s="2">
        <v>53</v>
      </c>
      <c r="AO8" s="2">
        <v>54</v>
      </c>
      <c r="AP8" s="2">
        <v>55</v>
      </c>
      <c r="AQ8" s="2">
        <v>55</v>
      </c>
      <c r="AR8" s="2">
        <v>54</v>
      </c>
      <c r="AS8" s="2">
        <v>55</v>
      </c>
      <c r="AT8" s="2">
        <v>55</v>
      </c>
      <c r="AU8" s="2">
        <v>57</v>
      </c>
      <c r="AV8" s="2">
        <v>57</v>
      </c>
      <c r="AW8" s="2">
        <v>57</v>
      </c>
      <c r="AX8" s="2">
        <v>63</v>
      </c>
      <c r="AY8" s="2">
        <v>63</v>
      </c>
      <c r="AZ8" s="2">
        <v>63</v>
      </c>
      <c r="BA8" s="2">
        <v>64</v>
      </c>
      <c r="BB8" s="2">
        <v>69</v>
      </c>
      <c r="BC8" s="2">
        <v>70</v>
      </c>
      <c r="BD8" s="2">
        <v>71</v>
      </c>
      <c r="BE8" s="2">
        <v>71</v>
      </c>
      <c r="BF8" s="2">
        <v>73</v>
      </c>
      <c r="BG8" s="2">
        <v>73</v>
      </c>
      <c r="BH8" s="2">
        <v>73</v>
      </c>
      <c r="BI8" s="2">
        <v>73</v>
      </c>
      <c r="BJ8" s="2">
        <v>75</v>
      </c>
      <c r="BK8" s="2">
        <v>77</v>
      </c>
      <c r="BL8" s="2">
        <v>78</v>
      </c>
    </row>
    <row r="9" spans="1:64" x14ac:dyDescent="0.45">
      <c r="A9" s="6">
        <v>8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20</v>
      </c>
      <c r="I9" s="2">
        <v>20</v>
      </c>
      <c r="J9" s="2">
        <v>21</v>
      </c>
      <c r="K9" s="2">
        <v>22</v>
      </c>
      <c r="L9" s="2">
        <v>22</v>
      </c>
      <c r="M9" s="2">
        <v>23</v>
      </c>
      <c r="N9" s="2">
        <v>23</v>
      </c>
      <c r="O9" s="2">
        <v>29</v>
      </c>
      <c r="P9" s="2">
        <v>28</v>
      </c>
      <c r="Q9" s="2">
        <v>31</v>
      </c>
      <c r="R9" s="2">
        <v>32</v>
      </c>
      <c r="S9" s="2">
        <v>32</v>
      </c>
      <c r="T9" s="2">
        <v>35</v>
      </c>
      <c r="U9" s="2">
        <v>35</v>
      </c>
      <c r="V9" s="2">
        <v>35</v>
      </c>
      <c r="W9" s="2">
        <v>38</v>
      </c>
      <c r="X9" s="2">
        <v>40</v>
      </c>
      <c r="Y9" s="2">
        <v>41</v>
      </c>
      <c r="Z9" s="2">
        <v>41</v>
      </c>
      <c r="AA9" s="2">
        <v>41</v>
      </c>
      <c r="AB9" s="2">
        <v>45</v>
      </c>
      <c r="AC9" s="2">
        <v>48</v>
      </c>
      <c r="AD9" s="2">
        <v>49</v>
      </c>
      <c r="AE9" s="2">
        <v>53</v>
      </c>
      <c r="AF9" s="2">
        <v>53</v>
      </c>
      <c r="AG9" s="2">
        <v>53</v>
      </c>
      <c r="AH9" s="2">
        <v>57</v>
      </c>
      <c r="AI9" s="2">
        <v>58</v>
      </c>
      <c r="AJ9" s="2">
        <v>65</v>
      </c>
      <c r="AK9" s="2">
        <v>68</v>
      </c>
      <c r="AL9" s="2">
        <v>68</v>
      </c>
      <c r="AM9" s="2">
        <v>71</v>
      </c>
      <c r="AN9" s="2">
        <v>71</v>
      </c>
      <c r="AO9" s="2">
        <v>71</v>
      </c>
      <c r="AP9" s="2">
        <v>76</v>
      </c>
      <c r="AQ9" s="2">
        <v>77</v>
      </c>
      <c r="AR9" s="2">
        <v>80</v>
      </c>
      <c r="AS9" s="2">
        <v>82</v>
      </c>
      <c r="AT9" s="2">
        <v>84</v>
      </c>
      <c r="AU9" s="2">
        <v>86</v>
      </c>
      <c r="AV9" s="2">
        <v>86</v>
      </c>
      <c r="AW9" s="2">
        <v>89</v>
      </c>
      <c r="AX9" s="2">
        <v>89</v>
      </c>
      <c r="AY9" s="2">
        <v>89</v>
      </c>
      <c r="AZ9" s="2">
        <v>89</v>
      </c>
      <c r="BA9" s="2">
        <v>89</v>
      </c>
      <c r="BB9" s="2">
        <v>89</v>
      </c>
      <c r="BC9" s="2">
        <v>89</v>
      </c>
      <c r="BD9" s="2">
        <v>89</v>
      </c>
      <c r="BE9" s="2">
        <v>89</v>
      </c>
      <c r="BF9" s="2">
        <v>89</v>
      </c>
      <c r="BG9" s="2">
        <v>89</v>
      </c>
      <c r="BH9" s="2">
        <v>89</v>
      </c>
      <c r="BI9" s="2">
        <v>115</v>
      </c>
      <c r="BJ9" s="2">
        <v>115</v>
      </c>
      <c r="BK9" s="2">
        <v>119</v>
      </c>
      <c r="BL9" s="2">
        <v>119</v>
      </c>
    </row>
    <row r="10" spans="1:64" x14ac:dyDescent="0.45">
      <c r="A10" s="6" t="s">
        <v>6</v>
      </c>
      <c r="B10" s="2">
        <v>14</v>
      </c>
      <c r="C10" s="2">
        <v>14</v>
      </c>
      <c r="D10" s="2">
        <v>14</v>
      </c>
      <c r="E10" s="2">
        <v>14</v>
      </c>
      <c r="F10" s="2">
        <v>15</v>
      </c>
      <c r="G10" s="2">
        <v>16</v>
      </c>
      <c r="H10" s="2">
        <v>15</v>
      </c>
      <c r="I10" s="2">
        <v>15</v>
      </c>
      <c r="J10" s="2">
        <v>17</v>
      </c>
      <c r="K10" s="2">
        <v>17</v>
      </c>
      <c r="L10" s="2">
        <v>17</v>
      </c>
      <c r="M10" s="2">
        <v>17</v>
      </c>
      <c r="N10" s="2">
        <v>17</v>
      </c>
      <c r="O10" s="2">
        <v>20</v>
      </c>
      <c r="P10" s="2">
        <v>21</v>
      </c>
      <c r="Q10" s="2">
        <v>22</v>
      </c>
      <c r="R10" s="2">
        <v>22</v>
      </c>
      <c r="S10" s="2">
        <v>22</v>
      </c>
      <c r="T10" s="2">
        <v>22</v>
      </c>
      <c r="U10" s="2">
        <v>22</v>
      </c>
      <c r="V10" s="2">
        <v>24</v>
      </c>
      <c r="W10" s="2">
        <v>24</v>
      </c>
      <c r="X10" s="2">
        <v>24</v>
      </c>
      <c r="Y10" s="2">
        <v>24</v>
      </c>
      <c r="Z10" s="2">
        <v>24</v>
      </c>
      <c r="AA10" s="2">
        <v>23</v>
      </c>
      <c r="AB10" s="2">
        <v>23</v>
      </c>
      <c r="AC10" s="2">
        <v>23</v>
      </c>
      <c r="AD10" s="2">
        <v>23</v>
      </c>
      <c r="AE10" s="2">
        <v>23</v>
      </c>
      <c r="AF10" s="2">
        <v>23</v>
      </c>
      <c r="AG10" s="2">
        <v>24</v>
      </c>
      <c r="AH10" s="2">
        <v>24</v>
      </c>
      <c r="AI10" s="2">
        <v>24</v>
      </c>
      <c r="AJ10" s="2">
        <v>27</v>
      </c>
      <c r="AK10" s="2">
        <v>27</v>
      </c>
      <c r="AL10" s="2">
        <v>28</v>
      </c>
      <c r="AM10" s="2">
        <v>28</v>
      </c>
      <c r="AN10" s="2">
        <v>28</v>
      </c>
      <c r="AO10" s="2">
        <v>28</v>
      </c>
      <c r="AP10" s="2">
        <v>29</v>
      </c>
      <c r="AQ10" s="2">
        <v>30</v>
      </c>
      <c r="AR10" s="2">
        <v>30</v>
      </c>
      <c r="AS10" s="2">
        <v>30</v>
      </c>
      <c r="AT10" s="2">
        <v>31</v>
      </c>
      <c r="AU10" s="2">
        <v>32</v>
      </c>
      <c r="AV10" s="2">
        <v>32</v>
      </c>
      <c r="AW10" s="2">
        <v>33</v>
      </c>
      <c r="AX10" s="2">
        <v>33</v>
      </c>
      <c r="AY10" s="2">
        <v>35</v>
      </c>
      <c r="AZ10" s="2">
        <v>35</v>
      </c>
      <c r="BA10" s="2">
        <v>37</v>
      </c>
      <c r="BB10" s="2">
        <v>37</v>
      </c>
      <c r="BC10" s="2">
        <v>38</v>
      </c>
      <c r="BD10" s="2">
        <v>40</v>
      </c>
      <c r="BE10" s="2">
        <v>40</v>
      </c>
      <c r="BF10" s="2">
        <v>40</v>
      </c>
      <c r="BG10" s="2">
        <v>42</v>
      </c>
      <c r="BH10" s="2">
        <v>42</v>
      </c>
      <c r="BI10" s="2">
        <v>44</v>
      </c>
      <c r="BJ10" s="2">
        <v>44</v>
      </c>
      <c r="BK10" s="2">
        <v>44</v>
      </c>
      <c r="BL10" s="2">
        <v>44</v>
      </c>
    </row>
    <row r="11" spans="1:64" x14ac:dyDescent="0.45">
      <c r="A11" s="6">
        <v>11</v>
      </c>
      <c r="B11" s="2">
        <v>11</v>
      </c>
      <c r="C11" s="2">
        <v>11</v>
      </c>
      <c r="D11" s="2">
        <v>11</v>
      </c>
      <c r="E11" s="2">
        <v>11</v>
      </c>
      <c r="F11" s="2">
        <v>11</v>
      </c>
      <c r="G11" s="2">
        <v>11</v>
      </c>
      <c r="H11" s="2">
        <v>10</v>
      </c>
      <c r="I11" s="2">
        <v>10</v>
      </c>
      <c r="J11" s="2">
        <v>9</v>
      </c>
      <c r="K11" s="2">
        <v>9</v>
      </c>
      <c r="L11" s="2">
        <v>10</v>
      </c>
      <c r="M11" s="2">
        <v>10</v>
      </c>
      <c r="N11" s="2">
        <v>10</v>
      </c>
      <c r="O11" s="2">
        <v>10</v>
      </c>
      <c r="P11" s="2">
        <v>10</v>
      </c>
      <c r="Q11" s="2">
        <v>10</v>
      </c>
      <c r="R11" s="2">
        <v>10</v>
      </c>
      <c r="S11" s="2">
        <v>10</v>
      </c>
      <c r="T11" s="2">
        <v>10</v>
      </c>
      <c r="U11" s="2">
        <v>11</v>
      </c>
      <c r="V11" s="2">
        <v>11</v>
      </c>
      <c r="W11" s="2">
        <v>15</v>
      </c>
      <c r="X11" s="2">
        <v>15</v>
      </c>
      <c r="Y11" s="2">
        <v>19</v>
      </c>
      <c r="Z11" s="2">
        <v>19</v>
      </c>
      <c r="AA11" s="2">
        <v>20</v>
      </c>
      <c r="AB11" s="2">
        <v>20</v>
      </c>
      <c r="AC11" s="2">
        <v>25</v>
      </c>
      <c r="AD11" s="2">
        <v>25</v>
      </c>
      <c r="AE11" s="2">
        <v>25</v>
      </c>
      <c r="AF11" s="2">
        <v>25</v>
      </c>
      <c r="AG11" s="2">
        <v>28</v>
      </c>
      <c r="AH11" s="2">
        <v>31</v>
      </c>
      <c r="AI11" s="2">
        <v>33</v>
      </c>
      <c r="AJ11" s="2">
        <v>33</v>
      </c>
      <c r="AK11" s="2">
        <v>33</v>
      </c>
      <c r="AL11" s="2">
        <v>33</v>
      </c>
      <c r="AM11" s="2">
        <v>34</v>
      </c>
      <c r="AN11" s="2">
        <v>34</v>
      </c>
      <c r="AO11" s="2">
        <v>34</v>
      </c>
      <c r="AP11" s="2">
        <v>40</v>
      </c>
      <c r="AQ11" s="2">
        <v>43</v>
      </c>
      <c r="AR11" s="2">
        <v>45</v>
      </c>
      <c r="AS11" s="2">
        <v>50</v>
      </c>
      <c r="AT11" s="2">
        <v>50</v>
      </c>
      <c r="AU11" s="2">
        <v>50</v>
      </c>
      <c r="AV11" s="2">
        <v>50</v>
      </c>
      <c r="AW11" s="2">
        <v>50</v>
      </c>
      <c r="AX11" s="2">
        <v>50</v>
      </c>
      <c r="AY11" s="2">
        <v>50</v>
      </c>
      <c r="AZ11" s="2">
        <v>50</v>
      </c>
      <c r="BA11" s="2">
        <v>50</v>
      </c>
      <c r="BB11" s="2">
        <v>50</v>
      </c>
      <c r="BC11" s="2">
        <v>50</v>
      </c>
      <c r="BD11" s="2">
        <v>50</v>
      </c>
      <c r="BE11" s="2">
        <v>50</v>
      </c>
      <c r="BF11" s="2">
        <v>50</v>
      </c>
      <c r="BG11" s="2">
        <v>50</v>
      </c>
      <c r="BH11" s="2">
        <v>50</v>
      </c>
      <c r="BI11" s="2">
        <v>62</v>
      </c>
      <c r="BJ11" s="2">
        <v>63</v>
      </c>
      <c r="BK11" s="2">
        <v>64</v>
      </c>
      <c r="BL11" s="2">
        <v>64</v>
      </c>
    </row>
    <row r="12" spans="1:64" s="3" customFormat="1" x14ac:dyDescent="0.45">
      <c r="A12" s="4" t="s">
        <v>2</v>
      </c>
      <c r="B12" s="3">
        <v>311</v>
      </c>
      <c r="C12" s="3">
        <v>314</v>
      </c>
      <c r="D12" s="3">
        <v>318</v>
      </c>
      <c r="E12" s="3">
        <v>320</v>
      </c>
      <c r="F12" s="3">
        <v>326</v>
      </c>
      <c r="G12" s="3">
        <v>331</v>
      </c>
      <c r="H12" s="3">
        <v>328</v>
      </c>
      <c r="I12" s="3">
        <v>332</v>
      </c>
      <c r="J12" s="3">
        <v>339</v>
      </c>
      <c r="K12" s="3">
        <v>345</v>
      </c>
      <c r="L12" s="3">
        <v>348</v>
      </c>
      <c r="M12" s="3">
        <v>352</v>
      </c>
      <c r="N12" s="3">
        <v>358</v>
      </c>
      <c r="O12" s="3">
        <v>373</v>
      </c>
      <c r="P12" s="3">
        <v>382</v>
      </c>
      <c r="Q12" s="3">
        <v>399</v>
      </c>
      <c r="R12" s="3">
        <v>401</v>
      </c>
      <c r="S12" s="3">
        <v>401</v>
      </c>
      <c r="T12" s="3">
        <v>422</v>
      </c>
      <c r="U12" s="3">
        <v>441</v>
      </c>
      <c r="V12" s="3">
        <v>450</v>
      </c>
      <c r="W12" s="3">
        <v>466</v>
      </c>
      <c r="X12" s="3">
        <v>476</v>
      </c>
      <c r="Y12" s="3">
        <v>483</v>
      </c>
      <c r="Z12" s="3">
        <v>486</v>
      </c>
      <c r="AA12" s="3">
        <v>494</v>
      </c>
      <c r="AB12" s="3">
        <v>506</v>
      </c>
      <c r="AC12" s="3">
        <v>517</v>
      </c>
      <c r="AD12" s="3">
        <v>527</v>
      </c>
      <c r="AE12" s="3">
        <v>536</v>
      </c>
      <c r="AF12" s="3">
        <v>536</v>
      </c>
      <c r="AG12" s="3">
        <v>549</v>
      </c>
      <c r="AH12" s="3">
        <v>563</v>
      </c>
      <c r="AI12" s="3">
        <v>568</v>
      </c>
      <c r="AJ12" s="3">
        <v>579</v>
      </c>
      <c r="AK12" s="3">
        <v>588</v>
      </c>
      <c r="AL12" s="3">
        <v>591</v>
      </c>
      <c r="AM12" s="3">
        <v>597</v>
      </c>
      <c r="AN12" s="3">
        <v>600</v>
      </c>
      <c r="AO12" s="3">
        <v>607</v>
      </c>
      <c r="AP12" s="3">
        <v>627</v>
      </c>
      <c r="AQ12" s="3">
        <v>640</v>
      </c>
      <c r="AR12" s="3">
        <v>651</v>
      </c>
      <c r="AS12" s="3">
        <v>659</v>
      </c>
      <c r="AT12" s="3">
        <f>SUM(AT4:AT11)</f>
        <v>667</v>
      </c>
      <c r="AU12" s="3">
        <v>673</v>
      </c>
      <c r="AV12" s="3">
        <f>SUM(AV4:AV11)</f>
        <v>682</v>
      </c>
      <c r="AW12" s="3">
        <v>693</v>
      </c>
      <c r="AX12" s="3">
        <v>707</v>
      </c>
      <c r="AY12" s="3">
        <v>715</v>
      </c>
      <c r="AZ12" s="3">
        <f>SUM(AZ4:AZ11)</f>
        <v>722</v>
      </c>
      <c r="BA12" s="3">
        <f>SUM(BA4:BA11)</f>
        <v>728</v>
      </c>
      <c r="BB12" s="3">
        <v>741</v>
      </c>
      <c r="BC12" s="3">
        <v>753</v>
      </c>
      <c r="BD12" s="3">
        <v>763</v>
      </c>
      <c r="BE12" s="3">
        <v>769</v>
      </c>
      <c r="BF12" s="3">
        <v>779</v>
      </c>
      <c r="BG12" s="3">
        <v>786</v>
      </c>
      <c r="BH12" s="3">
        <v>790</v>
      </c>
      <c r="BI12" s="3">
        <v>830</v>
      </c>
      <c r="BJ12" s="3">
        <v>838</v>
      </c>
      <c r="BK12" s="3">
        <v>851</v>
      </c>
      <c r="BL12" s="3">
        <v>859</v>
      </c>
    </row>
    <row r="13" spans="1:64" x14ac:dyDescent="0.45">
      <c r="AL13" s="1"/>
    </row>
    <row r="14" spans="1:64" x14ac:dyDescent="0.45">
      <c r="A14" s="2" t="s">
        <v>11</v>
      </c>
    </row>
    <row r="15" spans="1:64" x14ac:dyDescent="0.45">
      <c r="A15" s="2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BL16"/>
  <sheetViews>
    <sheetView workbookViewId="0">
      <pane xSplit="1" topLeftCell="BF1" activePane="topRight" state="frozen"/>
      <selection pane="topRight"/>
    </sheetView>
  </sheetViews>
  <sheetFormatPr defaultColWidth="9.078125" defaultRowHeight="14.7" x14ac:dyDescent="0.45"/>
  <cols>
    <col min="1" max="1" width="19.31640625" style="2" customWidth="1"/>
    <col min="2" max="18" width="7.59765625" style="2" bestFit="1" customWidth="1"/>
    <col min="19" max="27" width="5.91796875" style="2" bestFit="1" customWidth="1"/>
    <col min="28" max="48" width="7.078125" style="2" bestFit="1" customWidth="1"/>
    <col min="49" max="57" width="7.27734375" style="2" customWidth="1"/>
    <col min="58" max="61" width="6.3984375" style="2" bestFit="1" customWidth="1"/>
    <col min="62" max="16384" width="9.078125" style="2"/>
  </cols>
  <sheetData>
    <row r="1" spans="1:64" x14ac:dyDescent="0.45">
      <c r="A1" s="3" t="s">
        <v>8</v>
      </c>
    </row>
    <row r="3" spans="1:64" s="5" customFormat="1" x14ac:dyDescent="0.45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  <c r="BL3" s="5">
        <v>44028</v>
      </c>
    </row>
    <row r="4" spans="1:64" x14ac:dyDescent="0.45">
      <c r="A4" s="6" t="s">
        <v>4</v>
      </c>
      <c r="B4" s="2">
        <v>241</v>
      </c>
      <c r="C4" s="2">
        <v>241</v>
      </c>
      <c r="D4" s="2">
        <v>249</v>
      </c>
      <c r="E4" s="2">
        <v>264</v>
      </c>
      <c r="F4" s="2">
        <v>263</v>
      </c>
      <c r="G4" s="2">
        <v>263</v>
      </c>
      <c r="H4" s="2">
        <v>262</v>
      </c>
      <c r="I4" s="2">
        <v>264</v>
      </c>
      <c r="J4" s="2">
        <v>264</v>
      </c>
      <c r="K4" s="2">
        <v>264</v>
      </c>
      <c r="L4" s="2">
        <v>264</v>
      </c>
      <c r="M4" s="2">
        <v>267</v>
      </c>
      <c r="N4" s="2">
        <v>270</v>
      </c>
      <c r="O4" s="2">
        <v>278</v>
      </c>
      <c r="P4" s="2">
        <v>285</v>
      </c>
      <c r="Q4" s="2">
        <v>287</v>
      </c>
      <c r="R4" s="2">
        <v>287</v>
      </c>
      <c r="S4" s="2">
        <v>292</v>
      </c>
      <c r="T4" s="2">
        <v>297</v>
      </c>
      <c r="U4" s="2">
        <v>297</v>
      </c>
      <c r="V4" s="2">
        <v>308</v>
      </c>
      <c r="W4" s="2">
        <v>313</v>
      </c>
      <c r="X4" s="2">
        <v>313</v>
      </c>
      <c r="Y4" s="2">
        <v>313</v>
      </c>
      <c r="Z4" s="2">
        <v>323</v>
      </c>
      <c r="AA4" s="2">
        <v>323</v>
      </c>
      <c r="AB4" s="2">
        <v>323</v>
      </c>
      <c r="AC4" s="2">
        <v>323</v>
      </c>
      <c r="AD4" s="2">
        <v>308</v>
      </c>
      <c r="AE4" s="2">
        <v>308</v>
      </c>
      <c r="AF4" s="2">
        <v>308</v>
      </c>
      <c r="AG4" s="2">
        <v>308</v>
      </c>
      <c r="AH4" s="2">
        <v>308</v>
      </c>
      <c r="AI4" s="2">
        <v>311</v>
      </c>
      <c r="AJ4" s="2">
        <v>311</v>
      </c>
      <c r="AK4" s="2">
        <v>312</v>
      </c>
      <c r="AL4" s="2">
        <v>312</v>
      </c>
      <c r="AM4" s="2">
        <v>312</v>
      </c>
      <c r="AN4" s="2">
        <v>312</v>
      </c>
      <c r="AO4" s="2">
        <v>327</v>
      </c>
      <c r="AP4" s="2">
        <v>326</v>
      </c>
      <c r="AQ4" s="2">
        <v>326</v>
      </c>
      <c r="AR4" s="2">
        <v>330</v>
      </c>
      <c r="AS4" s="2">
        <v>330</v>
      </c>
      <c r="AT4" s="2">
        <v>330</v>
      </c>
      <c r="AU4" s="2">
        <v>330</v>
      </c>
      <c r="AV4" s="2">
        <v>332</v>
      </c>
      <c r="AW4" s="2">
        <v>333</v>
      </c>
      <c r="AX4" s="2">
        <v>337</v>
      </c>
      <c r="AY4" s="2">
        <v>337</v>
      </c>
      <c r="AZ4" s="2">
        <v>337</v>
      </c>
      <c r="BA4" s="2">
        <v>337</v>
      </c>
      <c r="BB4" s="2">
        <v>338</v>
      </c>
      <c r="BC4" s="2">
        <v>346</v>
      </c>
      <c r="BD4" s="2">
        <v>366</v>
      </c>
      <c r="BE4" s="2">
        <v>381</v>
      </c>
      <c r="BF4" s="2">
        <v>388</v>
      </c>
      <c r="BG4" s="2">
        <v>388</v>
      </c>
      <c r="BH4" s="2">
        <v>388</v>
      </c>
      <c r="BI4" s="2">
        <v>430</v>
      </c>
      <c r="BJ4" s="2">
        <v>436</v>
      </c>
      <c r="BK4" s="2">
        <v>462</v>
      </c>
      <c r="BL4" s="2">
        <v>462</v>
      </c>
    </row>
    <row r="5" spans="1:64" x14ac:dyDescent="0.45">
      <c r="A5" s="6" t="s">
        <v>5</v>
      </c>
      <c r="B5" s="2">
        <v>1018</v>
      </c>
      <c r="C5" s="2">
        <v>1016</v>
      </c>
      <c r="D5" s="2">
        <v>1036</v>
      </c>
      <c r="E5" s="2">
        <v>1039</v>
      </c>
      <c r="F5" s="2">
        <v>1061</v>
      </c>
      <c r="G5" s="2">
        <v>1088</v>
      </c>
      <c r="H5" s="2">
        <v>1095</v>
      </c>
      <c r="I5" s="2">
        <v>1117</v>
      </c>
      <c r="J5" s="2">
        <v>1145</v>
      </c>
      <c r="K5" s="2">
        <v>1140</v>
      </c>
      <c r="L5" s="2">
        <v>1140</v>
      </c>
      <c r="M5" s="2">
        <v>1143</v>
      </c>
      <c r="N5" s="2">
        <v>1153</v>
      </c>
      <c r="O5" s="2">
        <v>1162</v>
      </c>
      <c r="P5" s="2">
        <v>1180</v>
      </c>
      <c r="Q5" s="2">
        <v>1230</v>
      </c>
      <c r="R5" s="2">
        <v>1242</v>
      </c>
      <c r="S5" s="2">
        <v>1247</v>
      </c>
      <c r="T5" s="2">
        <v>1286</v>
      </c>
      <c r="U5" s="2">
        <v>1349</v>
      </c>
      <c r="V5" s="2">
        <v>1384</v>
      </c>
      <c r="W5" s="2">
        <v>1402</v>
      </c>
      <c r="X5" s="2">
        <v>1436</v>
      </c>
      <c r="Y5" s="2">
        <v>1388</v>
      </c>
      <c r="Z5" s="2">
        <v>1389</v>
      </c>
      <c r="AA5" s="2">
        <v>1405</v>
      </c>
      <c r="AB5" s="2">
        <v>1405</v>
      </c>
      <c r="AC5" s="2">
        <v>1409</v>
      </c>
      <c r="AD5" s="2">
        <v>1427</v>
      </c>
      <c r="AE5" s="2">
        <v>1431</v>
      </c>
      <c r="AF5" s="2">
        <v>1431</v>
      </c>
      <c r="AG5" s="2">
        <v>1472</v>
      </c>
      <c r="AH5" s="2">
        <v>1475</v>
      </c>
      <c r="AI5" s="2">
        <v>1480</v>
      </c>
      <c r="AJ5" s="2">
        <v>1494</v>
      </c>
      <c r="AK5" s="2">
        <v>1504</v>
      </c>
      <c r="AL5" s="2">
        <v>1519</v>
      </c>
      <c r="AM5" s="2">
        <v>1528</v>
      </c>
      <c r="AN5" s="2">
        <v>1536</v>
      </c>
      <c r="AO5" s="2">
        <v>1552</v>
      </c>
      <c r="AP5" s="2">
        <v>1555</v>
      </c>
      <c r="AQ5" s="2">
        <v>1576</v>
      </c>
      <c r="AR5" s="2">
        <v>1594</v>
      </c>
      <c r="AS5" s="2">
        <v>1607</v>
      </c>
      <c r="AT5" s="2">
        <v>1630</v>
      </c>
      <c r="AU5" s="2">
        <v>1638</v>
      </c>
      <c r="AV5" s="2">
        <v>1680</v>
      </c>
      <c r="AW5" s="2">
        <v>1703</v>
      </c>
      <c r="AX5" s="2">
        <v>1729</v>
      </c>
      <c r="AY5" s="2">
        <v>1797</v>
      </c>
      <c r="AZ5" s="2">
        <v>1808</v>
      </c>
      <c r="BA5" s="2">
        <v>1860</v>
      </c>
      <c r="BB5" s="2">
        <v>1880</v>
      </c>
      <c r="BC5" s="2">
        <v>1959</v>
      </c>
      <c r="BD5" s="2">
        <v>2017</v>
      </c>
      <c r="BE5" s="2">
        <v>2074</v>
      </c>
      <c r="BF5" s="2">
        <v>2084</v>
      </c>
      <c r="BG5" s="2">
        <v>2119</v>
      </c>
      <c r="BH5" s="2">
        <v>2137</v>
      </c>
      <c r="BI5" s="2">
        <v>2174</v>
      </c>
      <c r="BJ5" s="2">
        <v>2232</v>
      </c>
      <c r="BK5" s="2">
        <v>2303</v>
      </c>
      <c r="BL5" s="2">
        <v>2294</v>
      </c>
    </row>
    <row r="6" spans="1:64" x14ac:dyDescent="0.45">
      <c r="A6" s="6" t="s">
        <v>0</v>
      </c>
      <c r="B6" s="2">
        <v>335</v>
      </c>
      <c r="C6" s="2">
        <v>339</v>
      </c>
      <c r="D6" s="2">
        <v>339</v>
      </c>
      <c r="E6" s="2">
        <v>341</v>
      </c>
      <c r="F6" s="2">
        <v>338</v>
      </c>
      <c r="G6" s="2">
        <v>337</v>
      </c>
      <c r="H6" s="2">
        <v>357</v>
      </c>
      <c r="I6" s="2">
        <v>356</v>
      </c>
      <c r="J6" s="2">
        <v>358</v>
      </c>
      <c r="K6" s="2">
        <v>359</v>
      </c>
      <c r="L6" s="2">
        <v>360</v>
      </c>
      <c r="M6" s="2">
        <v>360</v>
      </c>
      <c r="N6" s="2">
        <v>365</v>
      </c>
      <c r="O6" s="2">
        <v>366</v>
      </c>
      <c r="P6" s="2">
        <v>378</v>
      </c>
      <c r="Q6" s="2">
        <v>397</v>
      </c>
      <c r="R6" s="2">
        <v>400</v>
      </c>
      <c r="S6" s="2">
        <v>402</v>
      </c>
      <c r="T6" s="2">
        <v>433</v>
      </c>
      <c r="U6" s="2">
        <v>443</v>
      </c>
      <c r="V6" s="2">
        <v>457</v>
      </c>
      <c r="W6" s="2">
        <v>501</v>
      </c>
      <c r="X6" s="2">
        <v>502</v>
      </c>
      <c r="Y6" s="2">
        <v>503</v>
      </c>
      <c r="Z6" s="2">
        <v>512</v>
      </c>
      <c r="AA6" s="2">
        <v>522</v>
      </c>
      <c r="AB6" s="2">
        <v>521</v>
      </c>
      <c r="AC6" s="2">
        <v>532</v>
      </c>
      <c r="AD6" s="2">
        <v>563</v>
      </c>
      <c r="AE6" s="2">
        <v>564</v>
      </c>
      <c r="AF6" s="2">
        <v>564</v>
      </c>
      <c r="AG6" s="2">
        <v>561</v>
      </c>
      <c r="AH6" s="2">
        <v>583</v>
      </c>
      <c r="AI6" s="2">
        <v>586</v>
      </c>
      <c r="AJ6" s="2">
        <v>593</v>
      </c>
      <c r="AK6" s="2">
        <v>594</v>
      </c>
      <c r="AL6" s="2">
        <v>601</v>
      </c>
      <c r="AM6" s="2">
        <v>601</v>
      </c>
      <c r="AN6" s="2">
        <v>606</v>
      </c>
      <c r="AO6" s="2">
        <v>619</v>
      </c>
      <c r="AP6" s="2">
        <v>669</v>
      </c>
      <c r="AQ6" s="2">
        <v>630</v>
      </c>
      <c r="AR6" s="2">
        <v>633</v>
      </c>
      <c r="AS6" s="2">
        <v>654</v>
      </c>
      <c r="AT6" s="2">
        <v>655</v>
      </c>
      <c r="AU6" s="2">
        <v>669</v>
      </c>
      <c r="AV6" s="2">
        <v>666</v>
      </c>
      <c r="AW6" s="2">
        <v>665</v>
      </c>
      <c r="AX6" s="2">
        <v>665</v>
      </c>
      <c r="AY6" s="2">
        <v>667</v>
      </c>
      <c r="AZ6" s="2">
        <v>671</v>
      </c>
      <c r="BA6" s="2">
        <v>691</v>
      </c>
      <c r="BB6" s="2">
        <v>715</v>
      </c>
      <c r="BC6" s="2">
        <v>732</v>
      </c>
      <c r="BD6" s="2">
        <v>736</v>
      </c>
      <c r="BE6" s="2">
        <v>756</v>
      </c>
      <c r="BF6" s="2">
        <v>758</v>
      </c>
      <c r="BG6" s="2">
        <v>769</v>
      </c>
      <c r="BH6" s="2">
        <v>770</v>
      </c>
      <c r="BI6" s="2">
        <v>790</v>
      </c>
      <c r="BJ6" s="2">
        <v>796</v>
      </c>
      <c r="BK6" s="2">
        <v>821</v>
      </c>
      <c r="BL6" s="2">
        <v>846</v>
      </c>
    </row>
    <row r="7" spans="1:64" x14ac:dyDescent="0.45">
      <c r="A7" s="6" t="s">
        <v>1</v>
      </c>
      <c r="B7" s="2">
        <v>675</v>
      </c>
      <c r="C7" s="2">
        <v>679</v>
      </c>
      <c r="D7" s="2">
        <v>718</v>
      </c>
      <c r="E7" s="2">
        <v>727</v>
      </c>
      <c r="F7" s="2">
        <v>757</v>
      </c>
      <c r="G7" s="2">
        <v>780</v>
      </c>
      <c r="H7" s="2">
        <v>783</v>
      </c>
      <c r="I7" s="2">
        <v>841</v>
      </c>
      <c r="J7" s="2">
        <v>843</v>
      </c>
      <c r="K7" s="2">
        <v>852</v>
      </c>
      <c r="L7" s="2">
        <v>854</v>
      </c>
      <c r="M7" s="2">
        <v>868</v>
      </c>
      <c r="N7" s="2">
        <v>873</v>
      </c>
      <c r="O7" s="2">
        <v>875</v>
      </c>
      <c r="P7" s="2">
        <v>884</v>
      </c>
      <c r="Q7" s="2">
        <v>899</v>
      </c>
      <c r="R7" s="2">
        <v>911</v>
      </c>
      <c r="S7" s="2">
        <v>915</v>
      </c>
      <c r="T7" s="2">
        <v>931</v>
      </c>
      <c r="U7" s="2">
        <v>969</v>
      </c>
      <c r="V7" s="2">
        <v>1006</v>
      </c>
      <c r="W7" s="2">
        <v>1025</v>
      </c>
      <c r="X7" s="2">
        <v>1022</v>
      </c>
      <c r="Y7" s="2">
        <v>1027</v>
      </c>
      <c r="Z7" s="2">
        <v>1025</v>
      </c>
      <c r="AA7" s="2">
        <v>1062</v>
      </c>
      <c r="AB7" s="2">
        <v>1070</v>
      </c>
      <c r="AC7" s="2">
        <v>1107</v>
      </c>
      <c r="AD7" s="2">
        <v>1087</v>
      </c>
      <c r="AE7" s="2">
        <v>1166</v>
      </c>
      <c r="AF7" s="2">
        <v>1166</v>
      </c>
      <c r="AG7" s="2">
        <v>1190</v>
      </c>
      <c r="AH7" s="2">
        <v>1235</v>
      </c>
      <c r="AI7" s="2">
        <v>1259</v>
      </c>
      <c r="AJ7" s="2">
        <v>1300</v>
      </c>
      <c r="AK7" s="2">
        <v>1335</v>
      </c>
      <c r="AL7" s="2">
        <v>1365</v>
      </c>
      <c r="AM7" s="2">
        <v>1391</v>
      </c>
      <c r="AN7" s="2">
        <v>1404</v>
      </c>
      <c r="AO7" s="2">
        <v>1432</v>
      </c>
      <c r="AP7" s="2">
        <v>1452</v>
      </c>
      <c r="AQ7" s="2">
        <v>1499</v>
      </c>
      <c r="AR7" s="2">
        <v>1522</v>
      </c>
      <c r="AS7" s="2">
        <v>1578</v>
      </c>
      <c r="AT7" s="2">
        <v>1624</v>
      </c>
      <c r="AU7" s="2">
        <v>1653</v>
      </c>
      <c r="AV7" s="2">
        <v>1693</v>
      </c>
      <c r="AW7" s="2">
        <v>1766</v>
      </c>
      <c r="AX7" s="2">
        <v>1793</v>
      </c>
      <c r="AY7" s="2">
        <v>1831</v>
      </c>
      <c r="AZ7" s="2">
        <v>1849</v>
      </c>
      <c r="BA7" s="2">
        <v>1883</v>
      </c>
      <c r="BB7" s="2">
        <v>1889</v>
      </c>
      <c r="BC7" s="2">
        <v>1969</v>
      </c>
      <c r="BD7" s="2">
        <v>2003</v>
      </c>
      <c r="BE7" s="2">
        <v>2176</v>
      </c>
      <c r="BF7" s="2">
        <v>2228</v>
      </c>
      <c r="BG7" s="2">
        <v>2382</v>
      </c>
      <c r="BH7" s="2">
        <v>2398</v>
      </c>
      <c r="BI7" s="2">
        <v>2481</v>
      </c>
      <c r="BJ7" s="2">
        <v>2513</v>
      </c>
      <c r="BK7" s="2">
        <v>2550</v>
      </c>
      <c r="BL7" s="2">
        <v>2733</v>
      </c>
    </row>
    <row r="8" spans="1:64" x14ac:dyDescent="0.45">
      <c r="A8" s="6">
        <v>7</v>
      </c>
      <c r="B8" s="2">
        <v>396</v>
      </c>
      <c r="C8" s="2">
        <v>399</v>
      </c>
      <c r="D8" s="2">
        <v>402</v>
      </c>
      <c r="E8" s="2">
        <v>409</v>
      </c>
      <c r="F8" s="2">
        <v>415</v>
      </c>
      <c r="G8" s="2">
        <v>428</v>
      </c>
      <c r="H8" s="2">
        <v>434</v>
      </c>
      <c r="I8" s="2">
        <v>439</v>
      </c>
      <c r="J8" s="2">
        <v>441</v>
      </c>
      <c r="K8" s="2">
        <v>446</v>
      </c>
      <c r="L8" s="2">
        <v>447</v>
      </c>
      <c r="M8" s="2">
        <v>453</v>
      </c>
      <c r="N8" s="2">
        <v>447</v>
      </c>
      <c r="O8" s="2">
        <v>443</v>
      </c>
      <c r="P8" s="2">
        <v>446</v>
      </c>
      <c r="Q8" s="2">
        <v>453</v>
      </c>
      <c r="R8" s="2">
        <v>465</v>
      </c>
      <c r="S8" s="2">
        <v>479</v>
      </c>
      <c r="T8" s="2">
        <v>476</v>
      </c>
      <c r="U8" s="2">
        <v>483</v>
      </c>
      <c r="V8" s="2">
        <v>486</v>
      </c>
      <c r="W8" s="2">
        <v>486</v>
      </c>
      <c r="X8" s="2">
        <v>492</v>
      </c>
      <c r="Y8" s="2">
        <v>492</v>
      </c>
      <c r="Z8" s="2">
        <v>493</v>
      </c>
      <c r="AA8" s="2">
        <v>513</v>
      </c>
      <c r="AB8" s="2">
        <v>514</v>
      </c>
      <c r="AC8" s="2">
        <v>515</v>
      </c>
      <c r="AD8" s="2">
        <v>529</v>
      </c>
      <c r="AE8" s="2">
        <v>551</v>
      </c>
      <c r="AF8" s="2">
        <v>551</v>
      </c>
      <c r="AG8" s="2">
        <v>551</v>
      </c>
      <c r="AH8" s="2">
        <v>592</v>
      </c>
      <c r="AI8" s="2">
        <v>594</v>
      </c>
      <c r="AJ8" s="2">
        <v>597</v>
      </c>
      <c r="AK8" s="2">
        <v>600</v>
      </c>
      <c r="AL8" s="2">
        <v>607</v>
      </c>
      <c r="AM8" s="2">
        <v>607</v>
      </c>
      <c r="AN8" s="2">
        <v>607</v>
      </c>
      <c r="AO8" s="2">
        <v>607</v>
      </c>
      <c r="AP8" s="2">
        <v>632</v>
      </c>
      <c r="AQ8" s="2">
        <v>632</v>
      </c>
      <c r="AR8" s="2">
        <v>628</v>
      </c>
      <c r="AS8" s="2">
        <v>628</v>
      </c>
      <c r="AT8" s="2">
        <v>628</v>
      </c>
      <c r="AU8" s="2">
        <v>646</v>
      </c>
      <c r="AV8" s="2">
        <v>646</v>
      </c>
      <c r="AW8" s="2">
        <v>661</v>
      </c>
      <c r="AX8" s="2">
        <v>667</v>
      </c>
      <c r="AY8" s="2">
        <v>678</v>
      </c>
      <c r="AZ8" s="2">
        <v>707</v>
      </c>
      <c r="BA8" s="2">
        <v>707</v>
      </c>
      <c r="BB8" s="2">
        <v>716</v>
      </c>
      <c r="BC8" s="2">
        <v>721</v>
      </c>
      <c r="BD8" s="2">
        <v>729</v>
      </c>
      <c r="BE8" s="2">
        <v>734</v>
      </c>
      <c r="BF8" s="2">
        <v>737</v>
      </c>
      <c r="BG8" s="2">
        <v>737</v>
      </c>
      <c r="BH8" s="2">
        <v>810</v>
      </c>
      <c r="BI8" s="2">
        <v>825</v>
      </c>
      <c r="BJ8" s="2">
        <v>879</v>
      </c>
      <c r="BK8" s="2">
        <v>898</v>
      </c>
      <c r="BL8" s="2">
        <v>915</v>
      </c>
    </row>
    <row r="9" spans="1:64" x14ac:dyDescent="0.45">
      <c r="A9" s="6">
        <v>8</v>
      </c>
      <c r="B9" s="2">
        <v>144</v>
      </c>
      <c r="C9" s="2">
        <v>146</v>
      </c>
      <c r="D9" s="2">
        <v>147</v>
      </c>
      <c r="E9" s="2">
        <v>152</v>
      </c>
      <c r="F9" s="2">
        <v>152</v>
      </c>
      <c r="G9" s="2">
        <v>159</v>
      </c>
      <c r="H9" s="2">
        <v>164</v>
      </c>
      <c r="I9" s="2">
        <v>167</v>
      </c>
      <c r="J9" s="2">
        <v>170</v>
      </c>
      <c r="K9" s="2">
        <v>191</v>
      </c>
      <c r="L9" s="2">
        <v>193</v>
      </c>
      <c r="M9" s="2">
        <v>196</v>
      </c>
      <c r="N9" s="2">
        <v>196</v>
      </c>
      <c r="O9" s="2">
        <v>211</v>
      </c>
      <c r="P9" s="2">
        <v>217</v>
      </c>
      <c r="Q9" s="2">
        <v>219</v>
      </c>
      <c r="R9" s="2">
        <v>229</v>
      </c>
      <c r="S9" s="2">
        <v>229</v>
      </c>
      <c r="T9" s="2">
        <v>229</v>
      </c>
      <c r="U9" s="2">
        <v>241</v>
      </c>
      <c r="V9" s="2">
        <v>250</v>
      </c>
      <c r="W9" s="2">
        <v>251</v>
      </c>
      <c r="X9" s="2">
        <v>252</v>
      </c>
      <c r="Y9" s="2">
        <v>252</v>
      </c>
      <c r="Z9" s="2">
        <v>252</v>
      </c>
      <c r="AA9" s="2">
        <v>253</v>
      </c>
      <c r="AB9" s="2">
        <v>255</v>
      </c>
      <c r="AC9" s="2">
        <v>258</v>
      </c>
      <c r="AD9" s="2">
        <v>265</v>
      </c>
      <c r="AE9" s="2">
        <v>270</v>
      </c>
      <c r="AF9" s="2">
        <v>270</v>
      </c>
      <c r="AG9" s="2">
        <v>275</v>
      </c>
      <c r="AH9" s="2">
        <v>277</v>
      </c>
      <c r="AI9" s="2">
        <v>329</v>
      </c>
      <c r="AJ9" s="2">
        <v>332</v>
      </c>
      <c r="AK9" s="2">
        <v>319</v>
      </c>
      <c r="AL9" s="2">
        <v>321</v>
      </c>
      <c r="AM9" s="2">
        <v>321</v>
      </c>
      <c r="AN9" s="2">
        <v>321</v>
      </c>
      <c r="AO9" s="2">
        <v>321</v>
      </c>
      <c r="AP9" s="2">
        <v>328</v>
      </c>
      <c r="AQ9" s="2">
        <v>349</v>
      </c>
      <c r="AR9" s="2">
        <v>361</v>
      </c>
      <c r="AS9" s="2">
        <v>363</v>
      </c>
      <c r="AT9" s="2">
        <v>371</v>
      </c>
      <c r="AU9" s="2">
        <v>379</v>
      </c>
      <c r="AV9" s="2">
        <v>379</v>
      </c>
      <c r="AW9" s="2">
        <v>381</v>
      </c>
      <c r="AX9" s="2">
        <v>381</v>
      </c>
      <c r="AY9" s="2">
        <v>381</v>
      </c>
      <c r="AZ9" s="2">
        <v>381</v>
      </c>
      <c r="BA9" s="2">
        <v>381</v>
      </c>
      <c r="BB9" s="2">
        <v>381</v>
      </c>
      <c r="BC9" s="2">
        <v>381</v>
      </c>
      <c r="BD9" s="2">
        <v>381</v>
      </c>
      <c r="BE9" s="2">
        <v>381</v>
      </c>
      <c r="BF9" s="2">
        <v>381</v>
      </c>
      <c r="BG9" s="2">
        <v>381</v>
      </c>
      <c r="BH9" s="2">
        <v>381</v>
      </c>
      <c r="BI9" s="2">
        <v>1025</v>
      </c>
      <c r="BJ9" s="2">
        <v>1128</v>
      </c>
      <c r="BK9" s="2">
        <v>1157</v>
      </c>
      <c r="BL9" s="2">
        <v>1357</v>
      </c>
    </row>
    <row r="10" spans="1:64" x14ac:dyDescent="0.45">
      <c r="A10" s="6" t="s">
        <v>6</v>
      </c>
      <c r="B10" s="2">
        <v>74</v>
      </c>
      <c r="C10" s="2">
        <v>75</v>
      </c>
      <c r="D10" s="2">
        <v>75</v>
      </c>
      <c r="E10" s="2">
        <v>75</v>
      </c>
      <c r="F10" s="2">
        <v>81</v>
      </c>
      <c r="G10" s="2">
        <v>93</v>
      </c>
      <c r="H10" s="2">
        <v>91</v>
      </c>
      <c r="I10" s="2">
        <v>95</v>
      </c>
      <c r="J10" s="2">
        <v>144</v>
      </c>
      <c r="K10" s="2">
        <v>151</v>
      </c>
      <c r="L10" s="2">
        <v>173</v>
      </c>
      <c r="M10" s="2">
        <v>173</v>
      </c>
      <c r="N10" s="2">
        <v>181</v>
      </c>
      <c r="O10" s="2">
        <v>181</v>
      </c>
      <c r="P10" s="2">
        <v>178</v>
      </c>
      <c r="Q10" s="2">
        <v>178</v>
      </c>
      <c r="R10" s="2">
        <v>182</v>
      </c>
      <c r="S10" s="2">
        <v>183</v>
      </c>
      <c r="T10" s="2">
        <v>202</v>
      </c>
      <c r="U10" s="2">
        <v>192</v>
      </c>
      <c r="V10" s="2">
        <v>192</v>
      </c>
      <c r="W10" s="2">
        <v>195</v>
      </c>
      <c r="X10" s="2">
        <v>199</v>
      </c>
      <c r="Y10" s="2">
        <v>207</v>
      </c>
      <c r="Z10" s="2">
        <v>207</v>
      </c>
      <c r="AA10" s="2">
        <v>230</v>
      </c>
      <c r="AB10" s="2">
        <v>235</v>
      </c>
      <c r="AC10" s="2">
        <v>242</v>
      </c>
      <c r="AD10" s="2">
        <v>243</v>
      </c>
      <c r="AE10" s="2">
        <v>243</v>
      </c>
      <c r="AF10" s="2">
        <v>243</v>
      </c>
      <c r="AG10" s="2">
        <v>243</v>
      </c>
      <c r="AH10" s="2">
        <v>261</v>
      </c>
      <c r="AI10" s="2">
        <v>264</v>
      </c>
      <c r="AJ10" s="2">
        <v>267</v>
      </c>
      <c r="AK10" s="2">
        <v>270</v>
      </c>
      <c r="AL10" s="2">
        <v>286</v>
      </c>
      <c r="AM10" s="2">
        <v>286</v>
      </c>
      <c r="AN10" s="2">
        <v>291</v>
      </c>
      <c r="AO10" s="2">
        <v>297</v>
      </c>
      <c r="AP10" s="2">
        <v>300</v>
      </c>
      <c r="AQ10" s="2">
        <v>303</v>
      </c>
      <c r="AR10" s="2">
        <v>314</v>
      </c>
      <c r="AS10" s="2">
        <v>318</v>
      </c>
      <c r="AT10" s="2">
        <v>314</v>
      </c>
      <c r="AU10" s="2">
        <v>316</v>
      </c>
      <c r="AV10" s="2">
        <v>316</v>
      </c>
      <c r="AW10" s="2">
        <v>409</v>
      </c>
      <c r="AX10" s="2">
        <v>414</v>
      </c>
      <c r="AY10" s="2">
        <v>415</v>
      </c>
      <c r="AZ10" s="2">
        <v>443</v>
      </c>
      <c r="BA10" s="2">
        <v>452</v>
      </c>
      <c r="BB10" s="2">
        <v>458</v>
      </c>
      <c r="BC10" s="2">
        <v>473</v>
      </c>
      <c r="BD10" s="2">
        <v>514</v>
      </c>
      <c r="BE10" s="2">
        <v>523</v>
      </c>
      <c r="BF10" s="2">
        <v>524</v>
      </c>
      <c r="BG10" s="2">
        <v>583</v>
      </c>
      <c r="BH10" s="2">
        <v>597</v>
      </c>
      <c r="BI10" s="2">
        <v>600</v>
      </c>
      <c r="BJ10" s="2">
        <v>652</v>
      </c>
      <c r="BK10" s="2">
        <v>666</v>
      </c>
      <c r="BL10" s="2">
        <v>674</v>
      </c>
    </row>
    <row r="11" spans="1:64" x14ac:dyDescent="0.45">
      <c r="A11" s="6">
        <v>11</v>
      </c>
      <c r="B11" s="2">
        <v>128</v>
      </c>
      <c r="C11" s="2">
        <v>138</v>
      </c>
      <c r="D11" s="2">
        <v>137</v>
      </c>
      <c r="E11" s="2">
        <v>137</v>
      </c>
      <c r="F11" s="2">
        <v>138</v>
      </c>
      <c r="G11" s="2">
        <v>139</v>
      </c>
      <c r="H11" s="2">
        <v>139</v>
      </c>
      <c r="I11" s="2">
        <v>135</v>
      </c>
      <c r="J11" s="2">
        <v>136</v>
      </c>
      <c r="K11" s="2">
        <v>136</v>
      </c>
      <c r="L11" s="2">
        <v>137</v>
      </c>
      <c r="M11" s="2">
        <v>138</v>
      </c>
      <c r="N11" s="2">
        <v>137</v>
      </c>
      <c r="O11" s="2">
        <v>137</v>
      </c>
      <c r="P11" s="2">
        <v>137</v>
      </c>
      <c r="Q11" s="2">
        <v>139</v>
      </c>
      <c r="R11" s="2">
        <v>139</v>
      </c>
      <c r="S11" s="2">
        <v>139</v>
      </c>
      <c r="T11" s="2">
        <v>139</v>
      </c>
      <c r="U11" s="2">
        <v>139</v>
      </c>
      <c r="V11" s="2">
        <v>139</v>
      </c>
      <c r="W11" s="2">
        <v>142</v>
      </c>
      <c r="X11" s="2">
        <v>142</v>
      </c>
      <c r="Y11" s="2">
        <v>150</v>
      </c>
      <c r="Z11" s="2">
        <v>150</v>
      </c>
      <c r="AA11" s="2">
        <v>162</v>
      </c>
      <c r="AB11" s="2">
        <v>161</v>
      </c>
      <c r="AC11" s="2">
        <v>166</v>
      </c>
      <c r="AD11" s="2">
        <v>168</v>
      </c>
      <c r="AE11" s="2">
        <v>168</v>
      </c>
      <c r="AF11" s="2">
        <v>168</v>
      </c>
      <c r="AG11" s="2">
        <v>170</v>
      </c>
      <c r="AH11" s="2">
        <v>169</v>
      </c>
      <c r="AI11" s="2">
        <v>170</v>
      </c>
      <c r="AJ11" s="2">
        <v>181</v>
      </c>
      <c r="AK11" s="2">
        <v>182</v>
      </c>
      <c r="AL11" s="2">
        <v>185</v>
      </c>
      <c r="AM11" s="2">
        <v>237</v>
      </c>
      <c r="AN11" s="2">
        <v>237</v>
      </c>
      <c r="AO11" s="2">
        <v>237</v>
      </c>
      <c r="AP11" s="2">
        <v>255</v>
      </c>
      <c r="AQ11" s="2">
        <v>255</v>
      </c>
      <c r="AR11" s="2">
        <v>267</v>
      </c>
      <c r="AS11" s="2">
        <v>269</v>
      </c>
      <c r="AT11" s="2">
        <v>270</v>
      </c>
      <c r="AU11" s="2">
        <v>276</v>
      </c>
      <c r="AV11" s="2">
        <v>276</v>
      </c>
      <c r="AW11" s="2">
        <v>276</v>
      </c>
      <c r="AX11" s="2">
        <v>276</v>
      </c>
      <c r="AY11" s="2">
        <v>276</v>
      </c>
      <c r="AZ11" s="2">
        <v>276</v>
      </c>
      <c r="BA11" s="2">
        <v>276</v>
      </c>
      <c r="BB11" s="2">
        <v>276</v>
      </c>
      <c r="BC11" s="2">
        <v>276</v>
      </c>
      <c r="BD11" s="2">
        <v>276</v>
      </c>
      <c r="BE11" s="2">
        <v>276</v>
      </c>
      <c r="BF11" s="2">
        <v>276</v>
      </c>
      <c r="BG11" s="2">
        <v>276</v>
      </c>
      <c r="BH11" s="2">
        <v>276</v>
      </c>
      <c r="BI11" s="2">
        <v>593</v>
      </c>
      <c r="BJ11" s="2">
        <v>595</v>
      </c>
      <c r="BK11" s="2">
        <v>752</v>
      </c>
      <c r="BL11" s="2">
        <v>776</v>
      </c>
    </row>
    <row r="12" spans="1:64" s="3" customFormat="1" x14ac:dyDescent="0.45">
      <c r="A12" s="4" t="s">
        <v>2</v>
      </c>
      <c r="B12" s="3">
        <v>3011</v>
      </c>
      <c r="C12" s="3">
        <v>3033</v>
      </c>
      <c r="D12" s="3">
        <v>3103</v>
      </c>
      <c r="E12" s="3">
        <v>3144</v>
      </c>
      <c r="F12" s="3">
        <v>3205</v>
      </c>
      <c r="G12" s="3">
        <v>3287</v>
      </c>
      <c r="H12" s="3">
        <v>3325</v>
      </c>
      <c r="I12" s="3">
        <v>3414</v>
      </c>
      <c r="J12" s="3">
        <v>3501</v>
      </c>
      <c r="K12" s="3">
        <v>3539</v>
      </c>
      <c r="L12" s="3">
        <v>3568</v>
      </c>
      <c r="M12" s="3">
        <v>3598</v>
      </c>
      <c r="N12" s="3">
        <v>3622</v>
      </c>
      <c r="O12" s="3">
        <v>3653</v>
      </c>
      <c r="P12" s="3">
        <v>3705</v>
      </c>
      <c r="Q12" s="3">
        <v>3802</v>
      </c>
      <c r="R12" s="3">
        <v>3855</v>
      </c>
      <c r="S12" s="3">
        <v>3886</v>
      </c>
      <c r="T12" s="3">
        <v>3993</v>
      </c>
      <c r="U12" s="3">
        <v>4113</v>
      </c>
      <c r="V12" s="3">
        <v>4222</v>
      </c>
      <c r="W12" s="3">
        <v>4315</v>
      </c>
      <c r="X12" s="3">
        <v>4358</v>
      </c>
      <c r="Y12" s="3">
        <v>4332</v>
      </c>
      <c r="Z12" s="3">
        <v>4351</v>
      </c>
      <c r="AA12" s="3">
        <v>4470</v>
      </c>
      <c r="AB12" s="3">
        <v>4484</v>
      </c>
      <c r="AC12" s="3">
        <v>4552</v>
      </c>
      <c r="AD12" s="3">
        <v>4590</v>
      </c>
      <c r="AE12" s="3">
        <v>4701</v>
      </c>
      <c r="AF12" s="3">
        <v>4701</v>
      </c>
      <c r="AG12" s="3">
        <v>4770</v>
      </c>
      <c r="AH12" s="3">
        <v>4900</v>
      </c>
      <c r="AI12" s="3">
        <v>4993</v>
      </c>
      <c r="AJ12" s="3">
        <v>5075</v>
      </c>
      <c r="AK12" s="3">
        <v>5116</v>
      </c>
      <c r="AL12" s="3">
        <v>5196</v>
      </c>
      <c r="AM12" s="3">
        <v>5283</v>
      </c>
      <c r="AN12" s="3">
        <v>5314</v>
      </c>
      <c r="AO12" s="3">
        <v>5392</v>
      </c>
      <c r="AP12" s="3">
        <v>5517</v>
      </c>
      <c r="AQ12" s="3">
        <v>5570</v>
      </c>
      <c r="AR12" s="3">
        <v>5649</v>
      </c>
      <c r="AS12" s="3">
        <v>5747</v>
      </c>
      <c r="AT12" s="3">
        <v>5822</v>
      </c>
      <c r="AU12" s="3">
        <v>5907</v>
      </c>
      <c r="AV12" s="3">
        <v>5988</v>
      </c>
      <c r="AW12" s="3">
        <v>6194</v>
      </c>
      <c r="AX12" s="3">
        <v>6262</v>
      </c>
      <c r="AY12" s="3">
        <v>6382</v>
      </c>
      <c r="AZ12" s="3">
        <v>6472</v>
      </c>
      <c r="BA12" s="3">
        <v>6587</v>
      </c>
      <c r="BB12" s="3">
        <v>6653</v>
      </c>
      <c r="BC12" s="3">
        <v>6857</v>
      </c>
      <c r="BD12" s="3">
        <v>7022</v>
      </c>
      <c r="BE12" s="3">
        <v>7301</v>
      </c>
      <c r="BF12" s="3">
        <v>7376</v>
      </c>
      <c r="BG12" s="3">
        <v>7635</v>
      </c>
      <c r="BH12" s="3">
        <v>7757</v>
      </c>
      <c r="BI12" s="3">
        <v>8918</v>
      </c>
      <c r="BJ12" s="3">
        <v>9231</v>
      </c>
      <c r="BK12" s="3">
        <v>9609</v>
      </c>
      <c r="BL12" s="3">
        <v>10057</v>
      </c>
    </row>
    <row r="13" spans="1:64" x14ac:dyDescent="0.45">
      <c r="AL13" s="1"/>
    </row>
    <row r="14" spans="1:64" x14ac:dyDescent="0.45">
      <c r="A14" s="2" t="s">
        <v>11</v>
      </c>
    </row>
    <row r="15" spans="1:64" x14ac:dyDescent="0.45">
      <c r="A15" s="2" t="s">
        <v>14</v>
      </c>
    </row>
    <row r="16" spans="1:64" x14ac:dyDescent="0.45">
      <c r="A16" s="8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BL15"/>
  <sheetViews>
    <sheetView workbookViewId="0">
      <pane xSplit="1" topLeftCell="BD1" activePane="topRight" state="frozen"/>
      <selection pane="topRight" activeCell="BK3" sqref="BK3:BL3"/>
    </sheetView>
  </sheetViews>
  <sheetFormatPr defaultColWidth="9.078125" defaultRowHeight="14.7" x14ac:dyDescent="0.45"/>
  <cols>
    <col min="1" max="1" width="19.31640625" style="2" customWidth="1"/>
    <col min="2" max="18" width="7.59765625" style="2" bestFit="1" customWidth="1"/>
    <col min="19" max="27" width="5.91796875" style="2" bestFit="1" customWidth="1"/>
    <col min="28" max="57" width="7.078125" style="2" bestFit="1" customWidth="1"/>
    <col min="58" max="61" width="6.3984375" style="2" bestFit="1" customWidth="1"/>
    <col min="62" max="16384" width="9.078125" style="2"/>
  </cols>
  <sheetData>
    <row r="1" spans="1:64" x14ac:dyDescent="0.45">
      <c r="A1" s="3" t="s">
        <v>9</v>
      </c>
    </row>
    <row r="3" spans="1:64" s="5" customFormat="1" x14ac:dyDescent="0.45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  <c r="BL3" s="5">
        <v>44028</v>
      </c>
    </row>
    <row r="4" spans="1:64" x14ac:dyDescent="0.45">
      <c r="A4" s="6" t="s">
        <v>4</v>
      </c>
      <c r="B4" s="2">
        <v>55</v>
      </c>
      <c r="C4" s="2">
        <v>55</v>
      </c>
      <c r="D4" s="2">
        <v>55</v>
      </c>
      <c r="E4" s="2">
        <v>55</v>
      </c>
      <c r="F4" s="2">
        <v>55</v>
      </c>
      <c r="G4" s="2">
        <v>55</v>
      </c>
      <c r="H4" s="2">
        <v>56</v>
      </c>
      <c r="I4" s="2">
        <v>56</v>
      </c>
      <c r="J4" s="2">
        <v>56</v>
      </c>
      <c r="K4" s="2">
        <v>56</v>
      </c>
      <c r="L4" s="2">
        <v>56</v>
      </c>
      <c r="M4" s="2">
        <v>59</v>
      </c>
      <c r="N4" s="2">
        <v>59</v>
      </c>
      <c r="O4" s="2">
        <v>63</v>
      </c>
      <c r="P4" s="2">
        <v>63</v>
      </c>
      <c r="Q4" s="2">
        <v>65</v>
      </c>
      <c r="R4" s="2">
        <v>65</v>
      </c>
      <c r="S4" s="2">
        <v>65</v>
      </c>
      <c r="T4" s="2">
        <v>65</v>
      </c>
      <c r="U4" s="2">
        <v>65</v>
      </c>
      <c r="V4" s="2">
        <v>66</v>
      </c>
      <c r="W4" s="2">
        <v>66</v>
      </c>
      <c r="X4" s="2">
        <v>66</v>
      </c>
      <c r="Y4" s="2">
        <v>66</v>
      </c>
      <c r="Z4" s="2">
        <v>67</v>
      </c>
      <c r="AA4" s="2">
        <v>67</v>
      </c>
      <c r="AB4" s="2">
        <v>67</v>
      </c>
      <c r="AC4" s="2">
        <v>67</v>
      </c>
      <c r="AD4" s="2">
        <v>68</v>
      </c>
      <c r="AE4" s="2">
        <v>68</v>
      </c>
      <c r="AF4" s="2">
        <v>68</v>
      </c>
      <c r="AG4" s="2">
        <v>68</v>
      </c>
      <c r="AH4" s="2">
        <v>68</v>
      </c>
      <c r="AI4" s="2">
        <v>68</v>
      </c>
      <c r="AJ4" s="2">
        <v>68</v>
      </c>
      <c r="AK4" s="2">
        <v>68</v>
      </c>
      <c r="AL4" s="2">
        <v>68</v>
      </c>
      <c r="AM4" s="2">
        <v>68</v>
      </c>
      <c r="AN4" s="2">
        <v>68</v>
      </c>
      <c r="AO4" s="2">
        <v>68</v>
      </c>
      <c r="AP4" s="2">
        <v>70</v>
      </c>
      <c r="AQ4" s="2">
        <v>70</v>
      </c>
      <c r="AR4" s="2">
        <v>70</v>
      </c>
      <c r="AS4" s="2">
        <v>75</v>
      </c>
      <c r="AT4" s="2">
        <v>75</v>
      </c>
      <c r="AU4" s="2">
        <v>75</v>
      </c>
      <c r="AV4" s="2">
        <v>75</v>
      </c>
      <c r="AW4" s="2">
        <v>75</v>
      </c>
      <c r="AX4" s="2">
        <v>75</v>
      </c>
      <c r="AY4" s="2">
        <v>75</v>
      </c>
      <c r="AZ4" s="2">
        <v>75</v>
      </c>
      <c r="BA4" s="2">
        <v>75</v>
      </c>
      <c r="BB4" s="2">
        <v>75</v>
      </c>
      <c r="BC4" s="2">
        <v>77</v>
      </c>
      <c r="BD4" s="2">
        <v>78</v>
      </c>
      <c r="BE4" s="2">
        <v>79</v>
      </c>
      <c r="BF4" s="2">
        <v>79</v>
      </c>
      <c r="BG4" s="2">
        <v>79</v>
      </c>
      <c r="BH4" s="2">
        <v>79</v>
      </c>
      <c r="BI4" s="2">
        <v>79</v>
      </c>
      <c r="BJ4" s="2">
        <v>80</v>
      </c>
      <c r="BK4" s="2">
        <v>81</v>
      </c>
      <c r="BL4" s="2">
        <v>81</v>
      </c>
    </row>
    <row r="5" spans="1:64" x14ac:dyDescent="0.45">
      <c r="A5" s="6" t="s">
        <v>5</v>
      </c>
      <c r="B5" s="2">
        <v>139</v>
      </c>
      <c r="C5" s="2">
        <v>145</v>
      </c>
      <c r="D5" s="2">
        <v>150</v>
      </c>
      <c r="E5" s="2">
        <v>153</v>
      </c>
      <c r="F5" s="2">
        <v>153</v>
      </c>
      <c r="G5" s="2">
        <v>160</v>
      </c>
      <c r="H5" s="2">
        <v>163</v>
      </c>
      <c r="I5" s="2">
        <v>169</v>
      </c>
      <c r="J5" s="2">
        <v>173</v>
      </c>
      <c r="K5" s="2">
        <v>173</v>
      </c>
      <c r="L5" s="2">
        <v>176</v>
      </c>
      <c r="M5" s="2">
        <v>177</v>
      </c>
      <c r="N5" s="2">
        <v>182</v>
      </c>
      <c r="O5" s="2">
        <v>184</v>
      </c>
      <c r="P5" s="2">
        <v>187</v>
      </c>
      <c r="Q5" s="2">
        <v>192</v>
      </c>
      <c r="R5" s="2">
        <v>195</v>
      </c>
      <c r="S5" s="2">
        <v>196</v>
      </c>
      <c r="T5" s="2">
        <v>200</v>
      </c>
      <c r="U5" s="2">
        <v>203</v>
      </c>
      <c r="V5" s="2">
        <v>209</v>
      </c>
      <c r="W5" s="2">
        <v>211</v>
      </c>
      <c r="X5" s="2">
        <v>219</v>
      </c>
      <c r="Y5" s="2">
        <v>221</v>
      </c>
      <c r="Z5" s="2">
        <v>224</v>
      </c>
      <c r="AA5" s="2">
        <v>222</v>
      </c>
      <c r="AB5" s="2">
        <v>224</v>
      </c>
      <c r="AC5" s="2">
        <v>228</v>
      </c>
      <c r="AD5" s="2">
        <v>232</v>
      </c>
      <c r="AE5" s="2">
        <v>231</v>
      </c>
      <c r="AF5" s="2">
        <v>231</v>
      </c>
      <c r="AG5" s="2">
        <v>236</v>
      </c>
      <c r="AH5" s="2">
        <v>237</v>
      </c>
      <c r="AI5" s="2">
        <v>241</v>
      </c>
      <c r="AJ5" s="2">
        <v>243</v>
      </c>
      <c r="AK5" s="2">
        <v>244</v>
      </c>
      <c r="AL5" s="2">
        <v>245</v>
      </c>
      <c r="AM5" s="2">
        <v>246</v>
      </c>
      <c r="AN5" s="2">
        <v>246</v>
      </c>
      <c r="AO5" s="2">
        <v>250</v>
      </c>
      <c r="AP5" s="2">
        <v>250</v>
      </c>
      <c r="AQ5" s="2">
        <v>253</v>
      </c>
      <c r="AR5" s="2">
        <v>255</v>
      </c>
      <c r="AS5" s="2">
        <v>259</v>
      </c>
      <c r="AT5" s="2">
        <v>259</v>
      </c>
      <c r="AU5" s="2">
        <v>260</v>
      </c>
      <c r="AV5" s="2">
        <v>263</v>
      </c>
      <c r="AW5" s="2">
        <v>269</v>
      </c>
      <c r="AX5" s="2">
        <v>267</v>
      </c>
      <c r="AY5" s="2">
        <v>270</v>
      </c>
      <c r="AZ5" s="2">
        <v>271</v>
      </c>
      <c r="BA5" s="2">
        <v>272</v>
      </c>
      <c r="BB5" s="2">
        <v>274</v>
      </c>
      <c r="BC5" s="2">
        <v>281</v>
      </c>
      <c r="BD5" s="2">
        <v>283</v>
      </c>
      <c r="BE5" s="2">
        <v>290</v>
      </c>
      <c r="BF5" s="2">
        <v>295</v>
      </c>
      <c r="BG5" s="2">
        <v>296</v>
      </c>
      <c r="BH5" s="2">
        <v>299</v>
      </c>
      <c r="BI5" s="2">
        <v>298</v>
      </c>
      <c r="BJ5" s="2">
        <v>304</v>
      </c>
      <c r="BK5" s="2">
        <v>313</v>
      </c>
      <c r="BL5" s="2">
        <v>318</v>
      </c>
    </row>
    <row r="6" spans="1:64" x14ac:dyDescent="0.45">
      <c r="A6" s="6" t="s">
        <v>0</v>
      </c>
      <c r="B6" s="2">
        <v>43</v>
      </c>
      <c r="C6" s="2">
        <v>46</v>
      </c>
      <c r="D6" s="2">
        <v>46</v>
      </c>
      <c r="E6" s="2">
        <v>46</v>
      </c>
      <c r="F6" s="2">
        <v>52</v>
      </c>
      <c r="G6" s="2">
        <v>52</v>
      </c>
      <c r="H6" s="2">
        <v>52</v>
      </c>
      <c r="I6" s="2">
        <v>54</v>
      </c>
      <c r="J6" s="2">
        <v>56</v>
      </c>
      <c r="K6" s="2">
        <v>56</v>
      </c>
      <c r="L6" s="2">
        <v>57</v>
      </c>
      <c r="M6" s="2">
        <v>57</v>
      </c>
      <c r="N6" s="2">
        <v>63</v>
      </c>
      <c r="O6" s="2">
        <v>63</v>
      </c>
      <c r="P6" s="2">
        <v>65</v>
      </c>
      <c r="Q6" s="2">
        <v>71</v>
      </c>
      <c r="R6" s="2">
        <v>71</v>
      </c>
      <c r="S6" s="2">
        <v>72</v>
      </c>
      <c r="T6" s="2">
        <v>80</v>
      </c>
      <c r="U6" s="2">
        <v>81</v>
      </c>
      <c r="V6" s="2">
        <v>83</v>
      </c>
      <c r="W6" s="2">
        <v>84</v>
      </c>
      <c r="X6" s="2">
        <v>84</v>
      </c>
      <c r="Y6" s="2">
        <v>84</v>
      </c>
      <c r="Z6" s="2">
        <v>89</v>
      </c>
      <c r="AA6" s="2">
        <v>91</v>
      </c>
      <c r="AB6" s="2">
        <v>91</v>
      </c>
      <c r="AC6" s="2">
        <v>95</v>
      </c>
      <c r="AD6" s="2">
        <v>94</v>
      </c>
      <c r="AE6" s="2">
        <v>95</v>
      </c>
      <c r="AF6" s="2">
        <v>95</v>
      </c>
      <c r="AG6" s="2">
        <v>95</v>
      </c>
      <c r="AH6" s="2">
        <v>100</v>
      </c>
      <c r="AI6" s="2">
        <v>101</v>
      </c>
      <c r="AJ6" s="2">
        <v>103</v>
      </c>
      <c r="AK6" s="2">
        <v>103</v>
      </c>
      <c r="AL6" s="2">
        <v>105</v>
      </c>
      <c r="AM6" s="2">
        <v>105</v>
      </c>
      <c r="AN6" s="2">
        <v>107</v>
      </c>
      <c r="AO6" s="2">
        <v>108</v>
      </c>
      <c r="AP6" s="2">
        <v>108</v>
      </c>
      <c r="AQ6" s="2">
        <v>111</v>
      </c>
      <c r="AR6" s="2">
        <v>112</v>
      </c>
      <c r="AS6" s="2">
        <v>112</v>
      </c>
      <c r="AT6" s="2">
        <v>112</v>
      </c>
      <c r="AU6" s="2">
        <v>113</v>
      </c>
      <c r="AV6" s="2">
        <v>114</v>
      </c>
      <c r="AW6" s="2">
        <v>116</v>
      </c>
      <c r="AX6" s="2">
        <v>115</v>
      </c>
      <c r="AY6" s="2">
        <v>120</v>
      </c>
      <c r="AZ6" s="2">
        <v>121</v>
      </c>
      <c r="BA6" s="2">
        <v>121</v>
      </c>
      <c r="BB6" s="2">
        <v>128</v>
      </c>
      <c r="BC6" s="2">
        <v>128</v>
      </c>
      <c r="BD6" s="2">
        <v>128</v>
      </c>
      <c r="BE6" s="2">
        <v>131</v>
      </c>
      <c r="BF6" s="2">
        <v>132</v>
      </c>
      <c r="BG6" s="2">
        <v>126</v>
      </c>
      <c r="BH6" s="2">
        <v>126</v>
      </c>
      <c r="BI6" s="2">
        <v>127</v>
      </c>
      <c r="BJ6" s="2">
        <v>127</v>
      </c>
      <c r="BK6" s="2">
        <v>129</v>
      </c>
      <c r="BL6" s="2">
        <v>129</v>
      </c>
    </row>
    <row r="7" spans="1:64" x14ac:dyDescent="0.45">
      <c r="A7" s="6" t="s">
        <v>1</v>
      </c>
      <c r="B7" s="2">
        <v>110</v>
      </c>
      <c r="C7" s="2">
        <v>111</v>
      </c>
      <c r="D7" s="2">
        <v>112</v>
      </c>
      <c r="E7" s="2">
        <v>113</v>
      </c>
      <c r="F7" s="2">
        <v>120</v>
      </c>
      <c r="G7" s="2">
        <v>113</v>
      </c>
      <c r="H7" s="2">
        <v>114</v>
      </c>
      <c r="I7" s="2">
        <v>116</v>
      </c>
      <c r="J7" s="2">
        <v>119</v>
      </c>
      <c r="K7" s="2">
        <v>120</v>
      </c>
      <c r="L7" s="2">
        <v>120</v>
      </c>
      <c r="M7" s="2">
        <v>122</v>
      </c>
      <c r="N7" s="2">
        <v>123</v>
      </c>
      <c r="O7" s="2">
        <v>123</v>
      </c>
      <c r="P7" s="2">
        <v>126</v>
      </c>
      <c r="Q7" s="2">
        <v>131</v>
      </c>
      <c r="R7" s="2">
        <v>137</v>
      </c>
      <c r="S7" s="2">
        <v>138</v>
      </c>
      <c r="T7" s="2">
        <v>141</v>
      </c>
      <c r="U7" s="2">
        <v>144</v>
      </c>
      <c r="V7" s="2">
        <v>149</v>
      </c>
      <c r="W7" s="2">
        <v>153</v>
      </c>
      <c r="X7" s="2">
        <v>155</v>
      </c>
      <c r="Y7" s="2">
        <v>156</v>
      </c>
      <c r="Z7" s="2">
        <v>156</v>
      </c>
      <c r="AA7" s="2">
        <v>157</v>
      </c>
      <c r="AB7" s="2">
        <v>160</v>
      </c>
      <c r="AC7" s="2">
        <v>161</v>
      </c>
      <c r="AD7" s="2">
        <v>165</v>
      </c>
      <c r="AE7" s="2">
        <v>165</v>
      </c>
      <c r="AF7" s="2">
        <v>165</v>
      </c>
      <c r="AG7" s="2">
        <v>165</v>
      </c>
      <c r="AH7" s="2">
        <v>167</v>
      </c>
      <c r="AI7" s="2">
        <v>184</v>
      </c>
      <c r="AJ7" s="2">
        <v>183</v>
      </c>
      <c r="AK7" s="2">
        <v>189</v>
      </c>
      <c r="AL7" s="2">
        <v>190</v>
      </c>
      <c r="AM7" s="2">
        <v>191</v>
      </c>
      <c r="AN7" s="2">
        <v>194</v>
      </c>
      <c r="AO7" s="2">
        <v>208</v>
      </c>
      <c r="AP7" s="2">
        <v>209</v>
      </c>
      <c r="AQ7" s="2">
        <v>212</v>
      </c>
      <c r="AR7" s="2">
        <v>216</v>
      </c>
      <c r="AS7" s="2">
        <v>218</v>
      </c>
      <c r="AT7" s="2">
        <v>217</v>
      </c>
      <c r="AU7" s="2">
        <v>220</v>
      </c>
      <c r="AV7" s="2">
        <v>222</v>
      </c>
      <c r="AW7" s="2">
        <v>228</v>
      </c>
      <c r="AX7" s="2">
        <v>227</v>
      </c>
      <c r="AY7" s="2">
        <v>230</v>
      </c>
      <c r="AZ7" s="2">
        <v>237</v>
      </c>
      <c r="BA7" s="2">
        <v>239</v>
      </c>
      <c r="BB7" s="2">
        <v>243</v>
      </c>
      <c r="BC7" s="2">
        <v>245</v>
      </c>
      <c r="BD7" s="2">
        <v>248</v>
      </c>
      <c r="BE7" s="2">
        <v>253</v>
      </c>
      <c r="BF7" s="2">
        <v>255</v>
      </c>
      <c r="BG7" s="2">
        <v>262</v>
      </c>
      <c r="BH7" s="2">
        <v>264</v>
      </c>
      <c r="BI7" s="2">
        <v>265</v>
      </c>
      <c r="BJ7" s="2">
        <v>269</v>
      </c>
      <c r="BK7" s="2">
        <v>276</v>
      </c>
      <c r="BL7" s="2">
        <v>292</v>
      </c>
    </row>
    <row r="8" spans="1:64" x14ac:dyDescent="0.45">
      <c r="A8" s="6">
        <v>7</v>
      </c>
      <c r="B8" s="2">
        <v>77</v>
      </c>
      <c r="C8" s="2">
        <v>77</v>
      </c>
      <c r="D8" s="2">
        <v>78</v>
      </c>
      <c r="E8" s="2">
        <v>80</v>
      </c>
      <c r="F8" s="2">
        <v>80</v>
      </c>
      <c r="G8" s="2">
        <v>82</v>
      </c>
      <c r="H8" s="2">
        <v>84</v>
      </c>
      <c r="I8" s="2">
        <v>84</v>
      </c>
      <c r="J8" s="2">
        <v>84</v>
      </c>
      <c r="K8" s="2">
        <v>84</v>
      </c>
      <c r="L8" s="2">
        <v>85</v>
      </c>
      <c r="M8" s="2">
        <v>87</v>
      </c>
      <c r="N8" s="2">
        <v>94</v>
      </c>
      <c r="O8" s="2">
        <v>95</v>
      </c>
      <c r="P8" s="2">
        <v>96</v>
      </c>
      <c r="Q8" s="2">
        <v>98</v>
      </c>
      <c r="R8" s="2">
        <v>99</v>
      </c>
      <c r="S8" s="2">
        <v>99</v>
      </c>
      <c r="T8" s="2">
        <v>99</v>
      </c>
      <c r="U8" s="2">
        <v>102</v>
      </c>
      <c r="V8" s="2">
        <v>102</v>
      </c>
      <c r="W8" s="2">
        <v>102</v>
      </c>
      <c r="X8" s="2">
        <v>102</v>
      </c>
      <c r="Y8" s="2">
        <v>102</v>
      </c>
      <c r="Z8" s="2">
        <v>102</v>
      </c>
      <c r="AA8" s="2">
        <v>106</v>
      </c>
      <c r="AB8" s="2">
        <v>106</v>
      </c>
      <c r="AC8" s="2">
        <v>106</v>
      </c>
      <c r="AD8" s="2">
        <v>106</v>
      </c>
      <c r="AE8" s="2">
        <v>107</v>
      </c>
      <c r="AF8" s="2">
        <v>107</v>
      </c>
      <c r="AG8" s="2">
        <v>109</v>
      </c>
      <c r="AH8" s="2">
        <v>116</v>
      </c>
      <c r="AI8" s="2">
        <v>116</v>
      </c>
      <c r="AJ8" s="2">
        <v>119</v>
      </c>
      <c r="AK8" s="2">
        <v>119</v>
      </c>
      <c r="AL8" s="2">
        <v>119</v>
      </c>
      <c r="AM8" s="2">
        <v>119</v>
      </c>
      <c r="AN8" s="2">
        <v>120</v>
      </c>
      <c r="AO8" s="2">
        <v>122</v>
      </c>
      <c r="AP8" s="2">
        <v>122</v>
      </c>
      <c r="AQ8" s="2">
        <v>122</v>
      </c>
      <c r="AR8" s="2">
        <v>122</v>
      </c>
      <c r="AS8" s="2">
        <v>122</v>
      </c>
      <c r="AT8" s="2">
        <v>122</v>
      </c>
      <c r="AU8" s="2">
        <v>122</v>
      </c>
      <c r="AV8" s="2">
        <v>122</v>
      </c>
      <c r="AW8" s="2">
        <v>125</v>
      </c>
      <c r="AX8" s="2">
        <v>126</v>
      </c>
      <c r="AY8" s="2">
        <v>126</v>
      </c>
      <c r="AZ8" s="2">
        <v>131</v>
      </c>
      <c r="BA8" s="2">
        <v>131</v>
      </c>
      <c r="BB8" s="2">
        <v>131</v>
      </c>
      <c r="BC8" s="2">
        <v>132</v>
      </c>
      <c r="BD8" s="2">
        <v>133</v>
      </c>
      <c r="BE8" s="2">
        <v>134</v>
      </c>
      <c r="BF8" s="2">
        <v>134</v>
      </c>
      <c r="BG8" s="2">
        <v>135</v>
      </c>
      <c r="BH8" s="2">
        <v>138</v>
      </c>
      <c r="BI8" s="2">
        <v>140</v>
      </c>
      <c r="BJ8" s="2">
        <v>141</v>
      </c>
      <c r="BK8" s="2">
        <v>142</v>
      </c>
      <c r="BL8" s="2">
        <v>143</v>
      </c>
    </row>
    <row r="9" spans="1:64" x14ac:dyDescent="0.45">
      <c r="A9" s="6">
        <v>8</v>
      </c>
      <c r="B9" s="2">
        <v>24</v>
      </c>
      <c r="C9" s="2">
        <v>24</v>
      </c>
      <c r="D9" s="2">
        <v>25</v>
      </c>
      <c r="E9" s="2">
        <v>25</v>
      </c>
      <c r="F9" s="2">
        <v>25</v>
      </c>
      <c r="G9" s="2">
        <v>25</v>
      </c>
      <c r="H9" s="2">
        <v>25</v>
      </c>
      <c r="I9" s="2">
        <v>25</v>
      </c>
      <c r="J9" s="2">
        <v>25</v>
      </c>
      <c r="K9" s="2">
        <v>25</v>
      </c>
      <c r="L9" s="2">
        <v>25</v>
      </c>
      <c r="M9" s="2">
        <v>25</v>
      </c>
      <c r="N9" s="2">
        <v>25</v>
      </c>
      <c r="O9" s="2">
        <v>25</v>
      </c>
      <c r="P9" s="2">
        <v>25</v>
      </c>
      <c r="Q9" s="2">
        <v>26</v>
      </c>
      <c r="R9" s="2">
        <v>26</v>
      </c>
      <c r="S9" s="2">
        <v>26</v>
      </c>
      <c r="T9" s="2">
        <v>26</v>
      </c>
      <c r="U9" s="2">
        <v>28</v>
      </c>
      <c r="V9" s="2">
        <v>28</v>
      </c>
      <c r="W9" s="2">
        <v>28</v>
      </c>
      <c r="X9" s="2">
        <v>28</v>
      </c>
      <c r="Y9" s="2">
        <v>28</v>
      </c>
      <c r="Z9" s="2">
        <v>29</v>
      </c>
      <c r="AA9" s="2">
        <v>29</v>
      </c>
      <c r="AB9" s="2">
        <v>29</v>
      </c>
      <c r="AC9" s="2">
        <v>29</v>
      </c>
      <c r="AD9" s="2">
        <v>29</v>
      </c>
      <c r="AE9" s="2">
        <v>29</v>
      </c>
      <c r="AF9" s="2">
        <v>29</v>
      </c>
      <c r="AG9" s="2">
        <v>29</v>
      </c>
      <c r="AH9" s="2">
        <v>29</v>
      </c>
      <c r="AI9" s="2">
        <v>32</v>
      </c>
      <c r="AJ9" s="2">
        <v>32</v>
      </c>
      <c r="AK9" s="2">
        <v>32</v>
      </c>
      <c r="AL9" s="2">
        <v>32</v>
      </c>
      <c r="AM9" s="2">
        <v>32</v>
      </c>
      <c r="AN9" s="2">
        <v>32</v>
      </c>
      <c r="AO9" s="2">
        <v>32</v>
      </c>
      <c r="AP9" s="2">
        <v>33</v>
      </c>
      <c r="AQ9" s="2">
        <v>34</v>
      </c>
      <c r="AR9" s="2">
        <v>34</v>
      </c>
      <c r="AS9" s="2">
        <v>34</v>
      </c>
      <c r="AT9" s="2">
        <v>34</v>
      </c>
      <c r="AU9" s="2">
        <v>35</v>
      </c>
      <c r="AV9" s="2">
        <v>35</v>
      </c>
      <c r="AW9" s="2">
        <v>35</v>
      </c>
      <c r="AX9" s="2">
        <v>35</v>
      </c>
      <c r="AY9" s="2">
        <v>35</v>
      </c>
      <c r="AZ9" s="2">
        <v>35</v>
      </c>
      <c r="BA9" s="2">
        <v>35</v>
      </c>
      <c r="BB9" s="2">
        <v>35</v>
      </c>
      <c r="BC9" s="2">
        <v>35</v>
      </c>
      <c r="BD9" s="2">
        <v>35</v>
      </c>
      <c r="BE9" s="2">
        <v>35</v>
      </c>
      <c r="BF9" s="2">
        <v>35</v>
      </c>
      <c r="BG9" s="2">
        <v>35</v>
      </c>
      <c r="BH9" s="2">
        <v>35</v>
      </c>
      <c r="BI9" s="2">
        <v>76</v>
      </c>
      <c r="BJ9" s="2">
        <v>83</v>
      </c>
      <c r="BK9" s="2">
        <v>92</v>
      </c>
      <c r="BL9" s="2">
        <v>109</v>
      </c>
    </row>
    <row r="10" spans="1:64" x14ac:dyDescent="0.45">
      <c r="A10" s="6" t="s">
        <v>6</v>
      </c>
      <c r="B10" s="2">
        <v>11</v>
      </c>
      <c r="C10" s="2">
        <v>11</v>
      </c>
      <c r="D10" s="2">
        <v>11</v>
      </c>
      <c r="E10" s="2">
        <v>11</v>
      </c>
      <c r="F10" s="2">
        <v>11</v>
      </c>
      <c r="G10" s="2">
        <v>11</v>
      </c>
      <c r="H10" s="2">
        <v>11</v>
      </c>
      <c r="I10" s="2">
        <v>11</v>
      </c>
      <c r="J10" s="2">
        <v>15</v>
      </c>
      <c r="K10" s="2">
        <v>14</v>
      </c>
      <c r="L10" s="2">
        <v>16</v>
      </c>
      <c r="M10" s="2">
        <v>18</v>
      </c>
      <c r="N10" s="2">
        <v>19</v>
      </c>
      <c r="O10" s="2">
        <v>19</v>
      </c>
      <c r="P10" s="2">
        <v>20</v>
      </c>
      <c r="Q10" s="2">
        <v>20</v>
      </c>
      <c r="R10" s="2">
        <v>24</v>
      </c>
      <c r="S10" s="2">
        <v>27</v>
      </c>
      <c r="T10" s="2">
        <v>34</v>
      </c>
      <c r="U10" s="2">
        <v>35</v>
      </c>
      <c r="V10" s="2">
        <v>35</v>
      </c>
      <c r="W10" s="2">
        <v>35</v>
      </c>
      <c r="X10" s="2">
        <v>35</v>
      </c>
      <c r="Y10" s="2">
        <v>41</v>
      </c>
      <c r="Z10" s="2">
        <v>41</v>
      </c>
      <c r="AA10" s="2">
        <v>41</v>
      </c>
      <c r="AB10" s="2">
        <v>43</v>
      </c>
      <c r="AC10" s="2">
        <v>44</v>
      </c>
      <c r="AD10" s="2">
        <v>46</v>
      </c>
      <c r="AE10" s="2">
        <v>46</v>
      </c>
      <c r="AF10" s="2">
        <v>46</v>
      </c>
      <c r="AG10" s="2">
        <v>46</v>
      </c>
      <c r="AH10" s="2">
        <v>47</v>
      </c>
      <c r="AI10" s="2">
        <v>48</v>
      </c>
      <c r="AJ10" s="2">
        <v>48</v>
      </c>
      <c r="AK10" s="2">
        <v>48</v>
      </c>
      <c r="AL10" s="2">
        <v>51</v>
      </c>
      <c r="AM10" s="2">
        <v>51</v>
      </c>
      <c r="AN10" s="2">
        <v>53</v>
      </c>
      <c r="AO10" s="2">
        <v>52</v>
      </c>
      <c r="AP10" s="2">
        <v>52</v>
      </c>
      <c r="AQ10" s="2">
        <v>54</v>
      </c>
      <c r="AR10" s="2">
        <v>59</v>
      </c>
      <c r="AS10" s="2">
        <v>60</v>
      </c>
      <c r="AT10" s="2">
        <v>56</v>
      </c>
      <c r="AU10" s="2">
        <v>56</v>
      </c>
      <c r="AV10" s="2">
        <v>56</v>
      </c>
      <c r="AW10" s="2">
        <v>59</v>
      </c>
      <c r="AX10" s="2">
        <v>59</v>
      </c>
      <c r="AY10" s="2">
        <v>59</v>
      </c>
      <c r="AZ10" s="2">
        <v>62</v>
      </c>
      <c r="BA10" s="2">
        <v>63</v>
      </c>
      <c r="BB10" s="2">
        <v>62</v>
      </c>
      <c r="BC10" s="2">
        <v>63</v>
      </c>
      <c r="BD10" s="2">
        <v>80</v>
      </c>
      <c r="BE10" s="2">
        <v>71</v>
      </c>
      <c r="BF10" s="2">
        <v>71</v>
      </c>
      <c r="BG10" s="2">
        <v>75</v>
      </c>
      <c r="BH10" s="2">
        <v>77</v>
      </c>
      <c r="BI10" s="2">
        <v>77</v>
      </c>
      <c r="BJ10" s="2">
        <v>84</v>
      </c>
      <c r="BK10" s="2">
        <v>87</v>
      </c>
      <c r="BL10" s="2">
        <v>99</v>
      </c>
    </row>
    <row r="11" spans="1:64" x14ac:dyDescent="0.45">
      <c r="A11" s="6">
        <v>11</v>
      </c>
      <c r="B11" s="2">
        <v>31</v>
      </c>
      <c r="C11" s="2">
        <v>32</v>
      </c>
      <c r="D11" s="2">
        <v>32</v>
      </c>
      <c r="E11" s="2">
        <v>32</v>
      </c>
      <c r="F11" s="2">
        <v>32</v>
      </c>
      <c r="G11" s="2">
        <v>32</v>
      </c>
      <c r="H11" s="2">
        <v>32</v>
      </c>
      <c r="I11" s="2">
        <v>33</v>
      </c>
      <c r="J11" s="2">
        <v>33</v>
      </c>
      <c r="K11" s="2">
        <v>33</v>
      </c>
      <c r="L11" s="2">
        <v>33</v>
      </c>
      <c r="M11" s="2">
        <v>33</v>
      </c>
      <c r="N11" s="2">
        <v>34</v>
      </c>
      <c r="O11" s="2">
        <v>34</v>
      </c>
      <c r="P11" s="2">
        <v>34</v>
      </c>
      <c r="Q11" s="2">
        <v>34</v>
      </c>
      <c r="R11" s="2">
        <v>34</v>
      </c>
      <c r="S11" s="2">
        <v>34</v>
      </c>
      <c r="T11" s="2">
        <v>34</v>
      </c>
      <c r="U11" s="2">
        <v>34</v>
      </c>
      <c r="V11" s="2">
        <v>34</v>
      </c>
      <c r="W11" s="2">
        <v>34</v>
      </c>
      <c r="X11" s="2">
        <v>34</v>
      </c>
      <c r="Y11" s="2">
        <v>35</v>
      </c>
      <c r="Z11" s="2">
        <v>35</v>
      </c>
      <c r="AA11" s="2">
        <v>38</v>
      </c>
      <c r="AB11" s="2">
        <v>37</v>
      </c>
      <c r="AC11" s="2">
        <v>37</v>
      </c>
      <c r="AD11" s="2">
        <v>37</v>
      </c>
      <c r="AE11" s="2">
        <v>37</v>
      </c>
      <c r="AF11" s="2">
        <v>37</v>
      </c>
      <c r="AG11" s="2">
        <v>37</v>
      </c>
      <c r="AH11" s="2">
        <v>38</v>
      </c>
      <c r="AI11" s="2">
        <v>38</v>
      </c>
      <c r="AJ11" s="2">
        <v>39</v>
      </c>
      <c r="AK11" s="2">
        <v>39</v>
      </c>
      <c r="AL11" s="2">
        <v>39</v>
      </c>
      <c r="AM11" s="2">
        <v>39</v>
      </c>
      <c r="AN11" s="2">
        <v>39</v>
      </c>
      <c r="AO11" s="2">
        <v>39</v>
      </c>
      <c r="AP11" s="2">
        <v>39</v>
      </c>
      <c r="AQ11" s="2">
        <v>39</v>
      </c>
      <c r="AR11" s="2">
        <v>41</v>
      </c>
      <c r="AS11" s="2">
        <v>42</v>
      </c>
      <c r="AT11" s="2">
        <v>42</v>
      </c>
      <c r="AU11" s="2">
        <v>42</v>
      </c>
      <c r="AV11" s="2">
        <v>42</v>
      </c>
      <c r="AW11" s="2">
        <v>42</v>
      </c>
      <c r="AX11" s="2">
        <v>42</v>
      </c>
      <c r="AY11" s="2">
        <v>42</v>
      </c>
      <c r="AZ11" s="2">
        <v>42</v>
      </c>
      <c r="BA11" s="2">
        <v>42</v>
      </c>
      <c r="BB11" s="2">
        <v>42</v>
      </c>
      <c r="BC11" s="2">
        <v>42</v>
      </c>
      <c r="BD11" s="2">
        <v>42</v>
      </c>
      <c r="BE11" s="2">
        <v>42</v>
      </c>
      <c r="BF11" s="2">
        <v>42</v>
      </c>
      <c r="BG11" s="2">
        <v>42</v>
      </c>
      <c r="BH11" s="2">
        <v>42</v>
      </c>
      <c r="BI11" s="2">
        <v>85</v>
      </c>
      <c r="BJ11" s="2">
        <v>85</v>
      </c>
      <c r="BK11" s="2">
        <v>116</v>
      </c>
      <c r="BL11" s="2">
        <v>119</v>
      </c>
    </row>
    <row r="12" spans="1:64" s="3" customFormat="1" x14ac:dyDescent="0.45">
      <c r="A12" s="4" t="s">
        <v>2</v>
      </c>
      <c r="B12" s="3">
        <v>490</v>
      </c>
      <c r="C12" s="3">
        <v>501</v>
      </c>
      <c r="D12" s="3">
        <v>509</v>
      </c>
      <c r="E12" s="3">
        <v>515</v>
      </c>
      <c r="F12" s="3">
        <v>528</v>
      </c>
      <c r="G12" s="3">
        <v>530</v>
      </c>
      <c r="H12" s="3">
        <v>537</v>
      </c>
      <c r="I12" s="3">
        <v>548</v>
      </c>
      <c r="J12" s="3">
        <v>561</v>
      </c>
      <c r="K12" s="3">
        <v>561</v>
      </c>
      <c r="L12" s="3">
        <v>568</v>
      </c>
      <c r="M12" s="3">
        <v>578</v>
      </c>
      <c r="N12" s="3">
        <v>599</v>
      </c>
      <c r="O12" s="3">
        <v>606</v>
      </c>
      <c r="P12" s="3">
        <v>616</v>
      </c>
      <c r="Q12" s="3">
        <v>637</v>
      </c>
      <c r="R12" s="3">
        <v>651</v>
      </c>
      <c r="S12" s="3">
        <v>657</v>
      </c>
      <c r="T12" s="3">
        <v>679</v>
      </c>
      <c r="U12" s="3">
        <v>692</v>
      </c>
      <c r="V12" s="3">
        <v>706</v>
      </c>
      <c r="W12" s="3">
        <v>713</v>
      </c>
      <c r="X12" s="3">
        <v>723</v>
      </c>
      <c r="Y12" s="3">
        <v>733</v>
      </c>
      <c r="Z12" s="3">
        <v>743</v>
      </c>
      <c r="AA12" s="3">
        <v>751</v>
      </c>
      <c r="AB12" s="3">
        <v>757</v>
      </c>
      <c r="AC12" s="3">
        <v>767</v>
      </c>
      <c r="AD12" s="3">
        <v>777</v>
      </c>
      <c r="AE12" s="3">
        <v>778</v>
      </c>
      <c r="AF12" s="3">
        <v>778</v>
      </c>
      <c r="AG12" s="3">
        <v>785</v>
      </c>
      <c r="AH12" s="3">
        <v>802</v>
      </c>
      <c r="AI12" s="3">
        <v>828</v>
      </c>
      <c r="AJ12" s="3">
        <v>835</v>
      </c>
      <c r="AK12" s="3">
        <v>842</v>
      </c>
      <c r="AL12" s="3">
        <v>849</v>
      </c>
      <c r="AM12" s="3">
        <v>851</v>
      </c>
      <c r="AN12" s="3">
        <v>859</v>
      </c>
      <c r="AO12" s="3">
        <v>879</v>
      </c>
      <c r="AP12" s="3">
        <v>883</v>
      </c>
      <c r="AQ12" s="3">
        <v>895</v>
      </c>
      <c r="AR12" s="3">
        <v>909</v>
      </c>
      <c r="AS12" s="3">
        <v>922</v>
      </c>
      <c r="AT12" s="3">
        <v>917</v>
      </c>
      <c r="AU12" s="3">
        <v>923</v>
      </c>
      <c r="AV12" s="3">
        <v>929</v>
      </c>
      <c r="AW12" s="3">
        <v>949</v>
      </c>
      <c r="AX12" s="3">
        <f>SUM(AX4:AX11)</f>
        <v>946</v>
      </c>
      <c r="AY12" s="3">
        <v>957</v>
      </c>
      <c r="AZ12" s="3">
        <v>974</v>
      </c>
      <c r="BA12" s="3">
        <f>SUM(BA4:BA11)</f>
        <v>978</v>
      </c>
      <c r="BB12" s="3">
        <v>990</v>
      </c>
      <c r="BC12" s="3">
        <v>1003</v>
      </c>
      <c r="BD12" s="3">
        <v>1027</v>
      </c>
      <c r="BE12" s="3">
        <v>1035</v>
      </c>
      <c r="BF12" s="3">
        <v>1043</v>
      </c>
      <c r="BG12" s="3">
        <v>1050</v>
      </c>
      <c r="BH12" s="3">
        <v>1060</v>
      </c>
      <c r="BI12" s="3">
        <v>1147</v>
      </c>
      <c r="BJ12" s="3">
        <v>1173</v>
      </c>
      <c r="BK12" s="3">
        <v>1236</v>
      </c>
      <c r="BL12" s="3">
        <v>1290</v>
      </c>
    </row>
    <row r="13" spans="1:64" x14ac:dyDescent="0.45">
      <c r="AL13" s="1"/>
    </row>
    <row r="14" spans="1:64" x14ac:dyDescent="0.45">
      <c r="A14" s="2" t="s">
        <v>11</v>
      </c>
    </row>
    <row r="15" spans="1:64" x14ac:dyDescent="0.45">
      <c r="A15" s="2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BL17"/>
  <sheetViews>
    <sheetView tabSelected="1" workbookViewId="0">
      <pane xSplit="1" topLeftCell="BB1" activePane="topRight" state="frozen"/>
      <selection pane="topRight" activeCell="A14" sqref="A14"/>
    </sheetView>
  </sheetViews>
  <sheetFormatPr defaultColWidth="9.078125" defaultRowHeight="14.7" x14ac:dyDescent="0.45"/>
  <cols>
    <col min="1" max="1" width="19.31640625" style="2" customWidth="1"/>
    <col min="2" max="18" width="7.59765625" style="2" bestFit="1" customWidth="1"/>
    <col min="19" max="27" width="5.91796875" style="2" bestFit="1" customWidth="1"/>
    <col min="28" max="57" width="7.078125" style="2" bestFit="1" customWidth="1"/>
    <col min="58" max="61" width="6.3984375" style="2" bestFit="1" customWidth="1"/>
    <col min="62" max="16384" width="9.078125" style="2"/>
  </cols>
  <sheetData>
    <row r="1" spans="1:64" x14ac:dyDescent="0.45">
      <c r="A1" s="3" t="s">
        <v>10</v>
      </c>
    </row>
    <row r="3" spans="1:64" s="5" customFormat="1" x14ac:dyDescent="0.45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  <c r="BL3" s="5">
        <v>44028</v>
      </c>
    </row>
    <row r="4" spans="1:64" x14ac:dyDescent="0.45">
      <c r="A4" s="6" t="s">
        <v>4</v>
      </c>
      <c r="B4" s="2">
        <v>47</v>
      </c>
      <c r="C4" s="2">
        <v>47</v>
      </c>
      <c r="D4" s="2">
        <v>47</v>
      </c>
      <c r="E4" s="2">
        <v>50</v>
      </c>
      <c r="F4" s="2">
        <v>50</v>
      </c>
      <c r="G4" s="2">
        <v>53</v>
      </c>
      <c r="H4" s="2">
        <v>53</v>
      </c>
      <c r="I4" s="2">
        <v>53</v>
      </c>
      <c r="J4" s="2">
        <v>53</v>
      </c>
      <c r="K4" s="2">
        <v>53</v>
      </c>
      <c r="L4" s="2">
        <v>61</v>
      </c>
      <c r="M4" s="2">
        <v>70</v>
      </c>
      <c r="N4" s="2">
        <v>70</v>
      </c>
      <c r="O4" s="2">
        <v>70</v>
      </c>
      <c r="P4" s="2">
        <v>88</v>
      </c>
      <c r="Q4" s="2">
        <v>99</v>
      </c>
      <c r="R4" s="2">
        <v>99</v>
      </c>
      <c r="S4" s="2">
        <v>99</v>
      </c>
      <c r="T4" s="2">
        <v>100</v>
      </c>
      <c r="U4" s="2">
        <v>116</v>
      </c>
      <c r="V4" s="2">
        <v>146</v>
      </c>
      <c r="W4" s="2">
        <v>153</v>
      </c>
      <c r="X4" s="2">
        <v>153</v>
      </c>
      <c r="Y4" s="2">
        <v>153</v>
      </c>
      <c r="Z4" s="2">
        <v>153</v>
      </c>
      <c r="AA4" s="2">
        <v>153</v>
      </c>
      <c r="AB4" s="2">
        <v>153</v>
      </c>
      <c r="AC4" s="2">
        <v>153</v>
      </c>
      <c r="AD4" s="2">
        <v>155</v>
      </c>
      <c r="AE4" s="2">
        <v>155</v>
      </c>
      <c r="AF4" s="2">
        <v>155</v>
      </c>
      <c r="AG4" s="2">
        <v>155</v>
      </c>
      <c r="AH4" s="2">
        <v>159</v>
      </c>
      <c r="AI4" s="2">
        <v>189</v>
      </c>
      <c r="AJ4" s="2">
        <v>189</v>
      </c>
      <c r="AK4" s="2">
        <v>190</v>
      </c>
      <c r="AL4" s="2">
        <v>190</v>
      </c>
      <c r="AM4" s="2">
        <v>190</v>
      </c>
      <c r="AN4" s="2">
        <v>190</v>
      </c>
      <c r="AO4" s="2">
        <v>195</v>
      </c>
      <c r="AP4" s="2">
        <v>198</v>
      </c>
      <c r="AQ4" s="2">
        <v>213</v>
      </c>
      <c r="AR4" s="2">
        <v>216</v>
      </c>
      <c r="AS4" s="2">
        <v>216</v>
      </c>
      <c r="AT4" s="2">
        <v>216</v>
      </c>
      <c r="AU4" s="2">
        <v>216</v>
      </c>
      <c r="AV4" s="2">
        <v>216</v>
      </c>
      <c r="AW4" s="2">
        <v>216</v>
      </c>
      <c r="AX4" s="2">
        <v>216</v>
      </c>
      <c r="AY4" s="2">
        <v>216</v>
      </c>
      <c r="AZ4" s="2">
        <v>216</v>
      </c>
      <c r="BA4" s="2">
        <v>216</v>
      </c>
      <c r="BB4" s="2">
        <v>216</v>
      </c>
      <c r="BC4" s="2">
        <v>219</v>
      </c>
      <c r="BD4" s="2">
        <v>219</v>
      </c>
      <c r="BE4" s="2">
        <v>219</v>
      </c>
      <c r="BF4" s="2">
        <v>219</v>
      </c>
      <c r="BG4" s="2">
        <v>220</v>
      </c>
      <c r="BH4" s="2">
        <v>220</v>
      </c>
      <c r="BI4" s="2">
        <v>220</v>
      </c>
      <c r="BJ4" s="2">
        <v>220</v>
      </c>
      <c r="BK4" s="2">
        <v>220</v>
      </c>
      <c r="BL4" s="2">
        <v>220</v>
      </c>
    </row>
    <row r="5" spans="1:64" x14ac:dyDescent="0.45">
      <c r="A5" s="6" t="s">
        <v>5</v>
      </c>
      <c r="B5" s="2">
        <v>173</v>
      </c>
      <c r="C5" s="2">
        <v>184</v>
      </c>
      <c r="D5" s="2">
        <v>184</v>
      </c>
      <c r="E5" s="2">
        <v>197</v>
      </c>
      <c r="F5" s="2">
        <v>232</v>
      </c>
      <c r="G5" s="2">
        <v>252</v>
      </c>
      <c r="H5" s="2">
        <v>271</v>
      </c>
      <c r="I5" s="2">
        <v>275</v>
      </c>
      <c r="J5" s="2">
        <v>304</v>
      </c>
      <c r="K5" s="2">
        <v>310</v>
      </c>
      <c r="L5" s="2">
        <v>312</v>
      </c>
      <c r="M5" s="2">
        <v>347</v>
      </c>
      <c r="N5" s="2">
        <v>350</v>
      </c>
      <c r="O5" s="2">
        <v>362</v>
      </c>
      <c r="P5" s="2">
        <v>377</v>
      </c>
      <c r="Q5" s="2">
        <v>403</v>
      </c>
      <c r="R5" s="2">
        <v>410</v>
      </c>
      <c r="S5" s="2">
        <v>411</v>
      </c>
      <c r="T5" s="2">
        <v>443</v>
      </c>
      <c r="U5" s="2">
        <v>454</v>
      </c>
      <c r="V5" s="2">
        <v>469</v>
      </c>
      <c r="W5" s="2">
        <v>506</v>
      </c>
      <c r="X5" s="2">
        <v>547</v>
      </c>
      <c r="Y5" s="2">
        <v>532</v>
      </c>
      <c r="Z5" s="2">
        <v>532</v>
      </c>
      <c r="AA5" s="2">
        <v>584</v>
      </c>
      <c r="AB5" s="2">
        <v>607</v>
      </c>
      <c r="AC5" s="2">
        <v>638</v>
      </c>
      <c r="AD5" s="2">
        <v>659</v>
      </c>
      <c r="AE5" s="2">
        <v>673</v>
      </c>
      <c r="AF5" s="2">
        <v>673</v>
      </c>
      <c r="AG5" s="2">
        <v>706</v>
      </c>
      <c r="AH5" s="2">
        <v>749</v>
      </c>
      <c r="AI5" s="2">
        <v>757</v>
      </c>
      <c r="AJ5" s="2">
        <v>774</v>
      </c>
      <c r="AK5" s="2">
        <v>797</v>
      </c>
      <c r="AL5" s="2">
        <v>807</v>
      </c>
      <c r="AM5" s="2">
        <v>813</v>
      </c>
      <c r="AN5" s="2">
        <v>819</v>
      </c>
      <c r="AO5" s="2">
        <v>828</v>
      </c>
      <c r="AP5" s="2">
        <v>850</v>
      </c>
      <c r="AQ5" s="2">
        <v>884</v>
      </c>
      <c r="AR5" s="2">
        <v>888</v>
      </c>
      <c r="AS5" s="2">
        <v>896</v>
      </c>
      <c r="AT5" s="2">
        <v>897</v>
      </c>
      <c r="AU5" s="2">
        <v>901</v>
      </c>
      <c r="AV5" s="2">
        <v>909</v>
      </c>
      <c r="AW5" s="2">
        <v>914</v>
      </c>
      <c r="AX5" s="2">
        <v>921</v>
      </c>
      <c r="AY5" s="2">
        <v>945</v>
      </c>
      <c r="AZ5" s="2">
        <v>945</v>
      </c>
      <c r="BA5" s="2">
        <v>955</v>
      </c>
      <c r="BB5" s="2">
        <v>955</v>
      </c>
      <c r="BC5" s="2">
        <v>981</v>
      </c>
      <c r="BD5" s="2">
        <v>986</v>
      </c>
      <c r="BE5" s="2">
        <v>1002</v>
      </c>
      <c r="BF5" s="2">
        <v>1012</v>
      </c>
      <c r="BG5" s="2">
        <v>1010</v>
      </c>
      <c r="BH5" s="2">
        <v>1011</v>
      </c>
      <c r="BI5" s="2">
        <v>1012</v>
      </c>
      <c r="BJ5" s="2">
        <v>1030</v>
      </c>
      <c r="BK5" s="2">
        <v>1041</v>
      </c>
      <c r="BL5" s="2">
        <v>1020</v>
      </c>
    </row>
    <row r="6" spans="1:64" x14ac:dyDescent="0.45">
      <c r="A6" s="6" t="s">
        <v>0</v>
      </c>
      <c r="B6" s="2">
        <v>27</v>
      </c>
      <c r="C6" s="2">
        <v>29</v>
      </c>
      <c r="D6" s="2">
        <v>29</v>
      </c>
      <c r="E6" s="2">
        <v>33</v>
      </c>
      <c r="F6" s="2">
        <v>35</v>
      </c>
      <c r="G6" s="2">
        <v>36</v>
      </c>
      <c r="H6" s="2">
        <v>42</v>
      </c>
      <c r="I6" s="2">
        <v>43</v>
      </c>
      <c r="J6" s="2">
        <v>51</v>
      </c>
      <c r="K6" s="2">
        <v>53</v>
      </c>
      <c r="L6" s="2">
        <v>53</v>
      </c>
      <c r="M6" s="2">
        <v>53</v>
      </c>
      <c r="N6" s="2">
        <v>75</v>
      </c>
      <c r="O6" s="2">
        <v>75</v>
      </c>
      <c r="P6" s="2">
        <v>95</v>
      </c>
      <c r="Q6" s="2">
        <v>113</v>
      </c>
      <c r="R6" s="2">
        <v>113</v>
      </c>
      <c r="S6" s="2">
        <v>121</v>
      </c>
      <c r="T6" s="2">
        <v>134</v>
      </c>
      <c r="U6" s="2">
        <v>137</v>
      </c>
      <c r="V6" s="2">
        <v>143</v>
      </c>
      <c r="W6" s="2">
        <v>144</v>
      </c>
      <c r="X6" s="2">
        <v>144</v>
      </c>
      <c r="Y6" s="2">
        <v>144</v>
      </c>
      <c r="Z6" s="2">
        <v>153</v>
      </c>
      <c r="AA6" s="2">
        <v>167</v>
      </c>
      <c r="AB6" s="2">
        <v>175</v>
      </c>
      <c r="AC6" s="2">
        <v>200</v>
      </c>
      <c r="AD6" s="2">
        <v>221</v>
      </c>
      <c r="AE6" s="2">
        <v>222</v>
      </c>
      <c r="AF6" s="2">
        <v>222</v>
      </c>
      <c r="AG6" s="2">
        <v>255</v>
      </c>
      <c r="AH6" s="2">
        <v>268</v>
      </c>
      <c r="AI6" s="2">
        <v>278</v>
      </c>
      <c r="AJ6" s="2">
        <v>282</v>
      </c>
      <c r="AK6" s="2">
        <v>282</v>
      </c>
      <c r="AL6" s="2">
        <v>287</v>
      </c>
      <c r="AM6" s="2">
        <v>287</v>
      </c>
      <c r="AN6" s="2">
        <v>293</v>
      </c>
      <c r="AO6" s="2">
        <v>296</v>
      </c>
      <c r="AP6" s="2">
        <v>307</v>
      </c>
      <c r="AQ6" s="2">
        <v>318</v>
      </c>
      <c r="AR6" s="2">
        <v>320</v>
      </c>
      <c r="AS6" s="2">
        <v>322</v>
      </c>
      <c r="AT6" s="2">
        <v>322</v>
      </c>
      <c r="AU6" s="2">
        <v>326</v>
      </c>
      <c r="AV6" s="2">
        <v>327</v>
      </c>
      <c r="AW6" s="2">
        <v>332</v>
      </c>
      <c r="AX6" s="2">
        <v>339</v>
      </c>
      <c r="AY6" s="2">
        <v>339</v>
      </c>
      <c r="AZ6" s="2">
        <v>342</v>
      </c>
      <c r="BA6" s="2">
        <v>342</v>
      </c>
      <c r="BB6" s="2">
        <v>355</v>
      </c>
      <c r="BC6" s="2">
        <v>355</v>
      </c>
      <c r="BD6" s="2">
        <v>355</v>
      </c>
      <c r="BE6" s="2">
        <v>358</v>
      </c>
      <c r="BF6" s="2">
        <v>371</v>
      </c>
      <c r="BG6" s="2">
        <v>373</v>
      </c>
      <c r="BH6" s="2">
        <v>379</v>
      </c>
      <c r="BI6" s="2">
        <v>378</v>
      </c>
      <c r="BJ6" s="2">
        <v>387</v>
      </c>
      <c r="BK6" s="2">
        <v>392</v>
      </c>
      <c r="BL6" s="2">
        <v>393</v>
      </c>
    </row>
    <row r="7" spans="1:64" x14ac:dyDescent="0.45">
      <c r="A7" s="6" t="s">
        <v>1</v>
      </c>
      <c r="B7" s="2">
        <v>148</v>
      </c>
      <c r="C7" s="2">
        <v>164</v>
      </c>
      <c r="D7" s="2">
        <v>164</v>
      </c>
      <c r="E7" s="2">
        <v>165</v>
      </c>
      <c r="F7" s="2">
        <v>177</v>
      </c>
      <c r="G7" s="2">
        <v>206</v>
      </c>
      <c r="H7" s="2">
        <v>214</v>
      </c>
      <c r="I7" s="2">
        <v>218</v>
      </c>
      <c r="J7" s="2">
        <v>227</v>
      </c>
      <c r="K7" s="2">
        <v>227</v>
      </c>
      <c r="L7" s="2">
        <v>236</v>
      </c>
      <c r="M7" s="2">
        <v>242</v>
      </c>
      <c r="N7" s="2">
        <v>245</v>
      </c>
      <c r="O7" s="2">
        <v>247</v>
      </c>
      <c r="P7" s="2">
        <v>260</v>
      </c>
      <c r="Q7" s="2">
        <v>272</v>
      </c>
      <c r="R7" s="2">
        <v>275</v>
      </c>
      <c r="S7" s="2">
        <v>275</v>
      </c>
      <c r="T7" s="2">
        <v>279</v>
      </c>
      <c r="U7" s="2">
        <v>284</v>
      </c>
      <c r="V7" s="2">
        <v>300</v>
      </c>
      <c r="W7" s="2">
        <v>319</v>
      </c>
      <c r="X7" s="2">
        <v>323</v>
      </c>
      <c r="Y7" s="2">
        <v>326</v>
      </c>
      <c r="Z7" s="2">
        <v>329</v>
      </c>
      <c r="AA7" s="2">
        <v>339</v>
      </c>
      <c r="AB7" s="2">
        <v>347</v>
      </c>
      <c r="AC7" s="2">
        <v>366</v>
      </c>
      <c r="AD7" s="2">
        <v>382</v>
      </c>
      <c r="AE7" s="2">
        <v>395</v>
      </c>
      <c r="AF7" s="2">
        <v>395</v>
      </c>
      <c r="AG7" s="2">
        <v>398</v>
      </c>
      <c r="AH7" s="2">
        <v>424</v>
      </c>
      <c r="AI7" s="2">
        <v>430</v>
      </c>
      <c r="AJ7" s="2">
        <v>440</v>
      </c>
      <c r="AK7" s="2">
        <v>492</v>
      </c>
      <c r="AL7" s="2">
        <v>501</v>
      </c>
      <c r="AM7" s="2">
        <v>511</v>
      </c>
      <c r="AN7" s="2">
        <v>516</v>
      </c>
      <c r="AO7" s="2">
        <v>519</v>
      </c>
      <c r="AP7" s="2">
        <v>529</v>
      </c>
      <c r="AQ7" s="2">
        <v>532</v>
      </c>
      <c r="AR7" s="2">
        <v>552</v>
      </c>
      <c r="AS7" s="2">
        <v>558</v>
      </c>
      <c r="AT7" s="2">
        <v>560</v>
      </c>
      <c r="AU7" s="2">
        <v>559</v>
      </c>
      <c r="AV7" s="2">
        <v>586</v>
      </c>
      <c r="AW7" s="2">
        <v>606</v>
      </c>
      <c r="AX7" s="2">
        <v>615</v>
      </c>
      <c r="AY7" s="2">
        <v>617</v>
      </c>
      <c r="AZ7" s="2">
        <v>641</v>
      </c>
      <c r="BA7" s="2">
        <v>642</v>
      </c>
      <c r="BB7" s="2">
        <v>643</v>
      </c>
      <c r="BC7" s="2">
        <v>651</v>
      </c>
      <c r="BD7" s="2">
        <v>662</v>
      </c>
      <c r="BE7" s="2">
        <v>691</v>
      </c>
      <c r="BF7" s="2">
        <v>708</v>
      </c>
      <c r="BG7" s="2">
        <v>740</v>
      </c>
      <c r="BH7" s="2">
        <v>751</v>
      </c>
      <c r="BI7" s="2">
        <v>756</v>
      </c>
      <c r="BJ7" s="2">
        <v>788</v>
      </c>
      <c r="BK7" s="2">
        <v>809</v>
      </c>
      <c r="BL7" s="2">
        <v>817</v>
      </c>
    </row>
    <row r="8" spans="1:64" x14ac:dyDescent="0.45">
      <c r="A8" s="6">
        <v>7</v>
      </c>
      <c r="B8" s="2">
        <v>39</v>
      </c>
      <c r="C8" s="2">
        <v>44</v>
      </c>
      <c r="D8" s="2">
        <v>44</v>
      </c>
      <c r="E8" s="2">
        <v>67</v>
      </c>
      <c r="F8" s="2">
        <v>74</v>
      </c>
      <c r="G8" s="2">
        <v>74</v>
      </c>
      <c r="H8" s="2">
        <v>78</v>
      </c>
      <c r="I8" s="2">
        <v>80</v>
      </c>
      <c r="J8" s="2">
        <v>104</v>
      </c>
      <c r="K8" s="2">
        <v>108</v>
      </c>
      <c r="L8" s="2">
        <v>108</v>
      </c>
      <c r="M8" s="2">
        <v>113</v>
      </c>
      <c r="N8" s="2">
        <v>117</v>
      </c>
      <c r="O8" s="2">
        <v>116</v>
      </c>
      <c r="P8" s="2">
        <v>117</v>
      </c>
      <c r="Q8" s="2">
        <v>127</v>
      </c>
      <c r="R8" s="2">
        <v>130</v>
      </c>
      <c r="S8" s="2">
        <v>133</v>
      </c>
      <c r="T8" s="2">
        <v>153</v>
      </c>
      <c r="U8" s="2">
        <v>159</v>
      </c>
      <c r="V8" s="2">
        <v>159</v>
      </c>
      <c r="W8" s="2">
        <v>164</v>
      </c>
      <c r="X8" s="2">
        <v>175</v>
      </c>
      <c r="Y8" s="2">
        <v>175</v>
      </c>
      <c r="Z8" s="2">
        <v>175</v>
      </c>
      <c r="AA8" s="2">
        <v>184</v>
      </c>
      <c r="AB8" s="2">
        <v>185</v>
      </c>
      <c r="AC8" s="2">
        <v>196</v>
      </c>
      <c r="AD8" s="2">
        <v>208</v>
      </c>
      <c r="AE8" s="2">
        <v>210</v>
      </c>
      <c r="AF8" s="2">
        <v>210</v>
      </c>
      <c r="AG8" s="2">
        <v>212</v>
      </c>
      <c r="AH8" s="2">
        <v>231</v>
      </c>
      <c r="AI8" s="2">
        <v>238</v>
      </c>
      <c r="AJ8" s="2">
        <v>245</v>
      </c>
      <c r="AK8" s="2">
        <v>246</v>
      </c>
      <c r="AL8" s="2">
        <v>276</v>
      </c>
      <c r="AM8" s="2">
        <v>276</v>
      </c>
      <c r="AN8" s="2">
        <v>286</v>
      </c>
      <c r="AO8" s="2">
        <v>286</v>
      </c>
      <c r="AP8" s="2">
        <v>289</v>
      </c>
      <c r="AQ8" s="2">
        <v>291</v>
      </c>
      <c r="AR8" s="2">
        <v>292</v>
      </c>
      <c r="AS8" s="2">
        <v>292</v>
      </c>
      <c r="AT8" s="2">
        <v>292</v>
      </c>
      <c r="AU8" s="2">
        <v>295</v>
      </c>
      <c r="AV8" s="2">
        <v>295</v>
      </c>
      <c r="AW8" s="2">
        <v>311</v>
      </c>
      <c r="AX8" s="2">
        <v>311</v>
      </c>
      <c r="AY8" s="2">
        <v>318</v>
      </c>
      <c r="AZ8" s="2">
        <v>349</v>
      </c>
      <c r="BA8" s="2">
        <v>349</v>
      </c>
      <c r="BB8" s="2">
        <v>353</v>
      </c>
      <c r="BC8" s="2">
        <v>353</v>
      </c>
      <c r="BD8" s="2">
        <v>357</v>
      </c>
      <c r="BE8" s="2">
        <v>357</v>
      </c>
      <c r="BF8" s="2">
        <v>357</v>
      </c>
      <c r="BG8" s="2">
        <v>357</v>
      </c>
      <c r="BH8" s="2">
        <v>361</v>
      </c>
      <c r="BI8" s="2">
        <v>371</v>
      </c>
      <c r="BJ8" s="2">
        <v>380</v>
      </c>
      <c r="BK8" s="2">
        <v>393</v>
      </c>
      <c r="BL8" s="2">
        <v>394</v>
      </c>
    </row>
    <row r="9" spans="1:64" x14ac:dyDescent="0.45">
      <c r="A9" s="6">
        <v>8</v>
      </c>
      <c r="B9" s="2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4</v>
      </c>
      <c r="I9" s="2">
        <v>4</v>
      </c>
      <c r="J9" s="2">
        <v>4</v>
      </c>
      <c r="K9" s="2">
        <v>4</v>
      </c>
      <c r="L9" s="2">
        <v>58</v>
      </c>
      <c r="M9" s="2">
        <v>58</v>
      </c>
      <c r="N9" s="2">
        <v>58</v>
      </c>
      <c r="O9" s="2">
        <v>58</v>
      </c>
      <c r="P9" s="2">
        <v>58</v>
      </c>
      <c r="Q9" s="2">
        <v>59</v>
      </c>
      <c r="R9" s="2">
        <v>60</v>
      </c>
      <c r="S9" s="2">
        <v>60</v>
      </c>
      <c r="T9" s="2">
        <v>63</v>
      </c>
      <c r="U9" s="2">
        <v>63</v>
      </c>
      <c r="V9" s="2">
        <v>71</v>
      </c>
      <c r="W9" s="2">
        <v>71</v>
      </c>
      <c r="X9" s="2">
        <v>71</v>
      </c>
      <c r="Y9" s="2">
        <v>71</v>
      </c>
      <c r="Z9" s="2">
        <v>72</v>
      </c>
      <c r="AA9" s="2">
        <v>79</v>
      </c>
      <c r="AB9" s="2">
        <v>81</v>
      </c>
      <c r="AC9" s="2">
        <v>81</v>
      </c>
      <c r="AD9" s="2">
        <v>81</v>
      </c>
      <c r="AE9" s="2">
        <v>81</v>
      </c>
      <c r="AF9" s="2">
        <v>81</v>
      </c>
      <c r="AG9" s="2">
        <v>83</v>
      </c>
      <c r="AH9" s="2">
        <v>83</v>
      </c>
      <c r="AI9" s="2">
        <v>121</v>
      </c>
      <c r="AJ9" s="2">
        <v>126</v>
      </c>
      <c r="AK9" s="2">
        <v>128</v>
      </c>
      <c r="AL9" s="2">
        <v>132</v>
      </c>
      <c r="AM9" s="2">
        <v>132</v>
      </c>
      <c r="AN9" s="2">
        <v>132</v>
      </c>
      <c r="AO9" s="2">
        <v>133</v>
      </c>
      <c r="AP9" s="2">
        <v>134</v>
      </c>
      <c r="AQ9" s="2">
        <v>139</v>
      </c>
      <c r="AR9" s="2">
        <v>146</v>
      </c>
      <c r="AS9" s="2">
        <v>146</v>
      </c>
      <c r="AT9" s="2">
        <v>146</v>
      </c>
      <c r="AU9" s="2">
        <v>146</v>
      </c>
      <c r="AV9" s="2">
        <v>146</v>
      </c>
      <c r="AW9" s="2">
        <v>146</v>
      </c>
      <c r="AX9" s="2">
        <v>146</v>
      </c>
      <c r="AY9" s="2">
        <v>146</v>
      </c>
      <c r="AZ9" s="2">
        <v>146</v>
      </c>
      <c r="BA9" s="2">
        <v>146</v>
      </c>
      <c r="BB9" s="2">
        <v>146</v>
      </c>
      <c r="BC9" s="2">
        <v>146</v>
      </c>
      <c r="BD9" s="2">
        <v>146</v>
      </c>
      <c r="BE9" s="2">
        <v>146</v>
      </c>
      <c r="BF9" s="2">
        <v>146</v>
      </c>
      <c r="BG9" s="2">
        <v>146</v>
      </c>
      <c r="BH9" s="2">
        <v>146</v>
      </c>
      <c r="BI9" s="2">
        <v>199</v>
      </c>
      <c r="BJ9" s="2">
        <v>199</v>
      </c>
      <c r="BK9" s="2">
        <v>222</v>
      </c>
      <c r="BL9" s="2">
        <v>245</v>
      </c>
    </row>
    <row r="10" spans="1:64" x14ac:dyDescent="0.45">
      <c r="A10" s="6" t="s">
        <v>6</v>
      </c>
      <c r="B10" s="2">
        <v>7</v>
      </c>
      <c r="C10" s="2">
        <v>7</v>
      </c>
      <c r="D10" s="2">
        <v>7</v>
      </c>
      <c r="E10" s="2">
        <v>7</v>
      </c>
      <c r="F10" s="2">
        <v>7</v>
      </c>
      <c r="G10" s="2">
        <v>7</v>
      </c>
      <c r="H10" s="2">
        <v>6</v>
      </c>
      <c r="I10" s="2">
        <v>6</v>
      </c>
      <c r="J10" s="2">
        <v>6</v>
      </c>
      <c r="K10" s="2">
        <v>6</v>
      </c>
      <c r="L10" s="2">
        <v>6</v>
      </c>
      <c r="M10" s="2">
        <v>6</v>
      </c>
      <c r="N10" s="2">
        <v>8</v>
      </c>
      <c r="O10" s="2">
        <v>8</v>
      </c>
      <c r="P10" s="2">
        <v>18</v>
      </c>
      <c r="Q10" s="2">
        <v>18</v>
      </c>
      <c r="R10" s="2">
        <v>18</v>
      </c>
      <c r="S10" s="2">
        <v>18</v>
      </c>
      <c r="T10" s="2">
        <v>18</v>
      </c>
      <c r="U10" s="2">
        <v>7</v>
      </c>
      <c r="V10" s="2">
        <v>16</v>
      </c>
      <c r="W10" s="2">
        <v>16</v>
      </c>
      <c r="X10" s="2">
        <v>18</v>
      </c>
      <c r="Y10" s="2">
        <v>24</v>
      </c>
      <c r="Z10" s="2">
        <v>24</v>
      </c>
      <c r="AA10" s="2">
        <v>36</v>
      </c>
      <c r="AB10" s="2">
        <v>97</v>
      </c>
      <c r="AC10" s="2">
        <v>100</v>
      </c>
      <c r="AD10" s="2">
        <v>100</v>
      </c>
      <c r="AE10" s="2">
        <v>101</v>
      </c>
      <c r="AF10" s="2">
        <v>101</v>
      </c>
      <c r="AG10" s="2">
        <v>101</v>
      </c>
      <c r="AH10" s="2">
        <v>120</v>
      </c>
      <c r="AI10" s="2">
        <v>123</v>
      </c>
      <c r="AJ10" s="2">
        <v>127</v>
      </c>
      <c r="AK10" s="2">
        <v>131</v>
      </c>
      <c r="AL10" s="2">
        <v>137</v>
      </c>
      <c r="AM10" s="2">
        <v>138</v>
      </c>
      <c r="AN10" s="2">
        <v>138</v>
      </c>
      <c r="AO10" s="2">
        <v>137</v>
      </c>
      <c r="AP10" s="2">
        <v>143</v>
      </c>
      <c r="AQ10" s="2">
        <v>145</v>
      </c>
      <c r="AR10" s="2">
        <v>163</v>
      </c>
      <c r="AS10" s="2">
        <v>167</v>
      </c>
      <c r="AT10" s="2">
        <v>166</v>
      </c>
      <c r="AU10" s="2">
        <v>167</v>
      </c>
      <c r="AV10" s="2">
        <v>167</v>
      </c>
      <c r="AW10" s="2">
        <v>186</v>
      </c>
      <c r="AX10" s="2">
        <v>186</v>
      </c>
      <c r="AY10" s="2">
        <v>186</v>
      </c>
      <c r="AZ10" s="2">
        <v>187</v>
      </c>
      <c r="BA10" s="2">
        <v>212</v>
      </c>
      <c r="BB10" s="2">
        <v>212</v>
      </c>
      <c r="BC10" s="2">
        <v>216</v>
      </c>
      <c r="BD10" s="2">
        <v>217</v>
      </c>
      <c r="BE10" s="2">
        <v>220</v>
      </c>
      <c r="BF10" s="2">
        <v>220</v>
      </c>
      <c r="BG10" s="2">
        <v>231</v>
      </c>
      <c r="BH10" s="2">
        <v>231</v>
      </c>
      <c r="BI10" s="2">
        <v>233</v>
      </c>
      <c r="BJ10" s="2">
        <v>235</v>
      </c>
      <c r="BK10" s="2">
        <v>247</v>
      </c>
      <c r="BL10" s="2">
        <v>247</v>
      </c>
    </row>
    <row r="11" spans="1:64" x14ac:dyDescent="0.45">
      <c r="A11" s="6">
        <v>11</v>
      </c>
      <c r="B11" s="2">
        <v>48</v>
      </c>
      <c r="C11" s="2">
        <v>50</v>
      </c>
      <c r="D11" s="2">
        <v>51</v>
      </c>
      <c r="E11" s="2">
        <v>51</v>
      </c>
      <c r="F11" s="2">
        <v>51</v>
      </c>
      <c r="G11" s="2">
        <v>51</v>
      </c>
      <c r="H11" s="2">
        <v>51</v>
      </c>
      <c r="I11" s="2">
        <v>51</v>
      </c>
      <c r="J11" s="2">
        <v>51</v>
      </c>
      <c r="K11" s="2">
        <v>51</v>
      </c>
      <c r="L11" s="2">
        <v>51</v>
      </c>
      <c r="M11" s="2">
        <v>51</v>
      </c>
      <c r="N11" s="2">
        <v>59</v>
      </c>
      <c r="O11" s="2">
        <v>60</v>
      </c>
      <c r="P11" s="2">
        <v>61</v>
      </c>
      <c r="Q11" s="2">
        <v>64</v>
      </c>
      <c r="R11" s="2">
        <v>64</v>
      </c>
      <c r="S11" s="2">
        <v>64</v>
      </c>
      <c r="T11" s="2">
        <v>64</v>
      </c>
      <c r="U11" s="2">
        <v>64</v>
      </c>
      <c r="V11" s="2">
        <v>64</v>
      </c>
      <c r="W11" s="2">
        <v>64</v>
      </c>
      <c r="X11" s="2">
        <v>64</v>
      </c>
      <c r="Y11" s="2">
        <v>74</v>
      </c>
      <c r="Z11" s="2">
        <v>74</v>
      </c>
      <c r="AA11" s="2">
        <v>94</v>
      </c>
      <c r="AB11" s="2">
        <v>94</v>
      </c>
      <c r="AC11" s="2">
        <v>97</v>
      </c>
      <c r="AD11" s="2">
        <v>102</v>
      </c>
      <c r="AE11" s="2">
        <v>102</v>
      </c>
      <c r="AF11" s="2">
        <v>102</v>
      </c>
      <c r="AG11" s="2">
        <v>105</v>
      </c>
      <c r="AH11" s="2">
        <v>107</v>
      </c>
      <c r="AI11" s="2">
        <v>106</v>
      </c>
      <c r="AJ11" s="2">
        <v>107</v>
      </c>
      <c r="AK11" s="2">
        <v>107</v>
      </c>
      <c r="AL11" s="2">
        <v>107</v>
      </c>
      <c r="AM11" s="2">
        <v>107</v>
      </c>
      <c r="AN11" s="2">
        <v>107</v>
      </c>
      <c r="AO11" s="2">
        <v>107</v>
      </c>
      <c r="AP11" s="2">
        <v>107</v>
      </c>
      <c r="AQ11" s="2">
        <v>107</v>
      </c>
      <c r="AR11" s="2">
        <v>107</v>
      </c>
      <c r="AS11" s="2">
        <v>108</v>
      </c>
      <c r="AT11" s="2">
        <v>108</v>
      </c>
      <c r="AU11" s="2">
        <v>113</v>
      </c>
      <c r="AV11" s="2">
        <v>113</v>
      </c>
      <c r="AW11" s="2">
        <v>113</v>
      </c>
      <c r="AX11" s="2">
        <v>113</v>
      </c>
      <c r="AY11" s="2">
        <v>113</v>
      </c>
      <c r="AZ11" s="2">
        <v>113</v>
      </c>
      <c r="BA11" s="2">
        <v>113</v>
      </c>
      <c r="BB11" s="2">
        <v>113</v>
      </c>
      <c r="BC11" s="2">
        <v>113</v>
      </c>
      <c r="BD11" s="2">
        <v>113</v>
      </c>
      <c r="BE11" s="2">
        <v>113</v>
      </c>
      <c r="BF11" s="2">
        <v>113</v>
      </c>
      <c r="BG11" s="2">
        <v>113</v>
      </c>
      <c r="BH11" s="2">
        <v>113</v>
      </c>
      <c r="BI11" s="2">
        <v>131</v>
      </c>
      <c r="BJ11" s="2">
        <v>132</v>
      </c>
      <c r="BK11" s="2">
        <v>163</v>
      </c>
      <c r="BL11" s="2">
        <v>162</v>
      </c>
    </row>
    <row r="12" spans="1:64" s="3" customFormat="1" x14ac:dyDescent="0.45">
      <c r="A12" s="4" t="s">
        <v>2</v>
      </c>
      <c r="B12" s="3">
        <v>494</v>
      </c>
      <c r="C12" s="3">
        <v>530</v>
      </c>
      <c r="D12" s="3">
        <v>531</v>
      </c>
      <c r="E12" s="3">
        <v>575</v>
      </c>
      <c r="F12" s="3">
        <v>631</v>
      </c>
      <c r="G12" s="3">
        <v>684</v>
      </c>
      <c r="H12" s="3">
        <v>719</v>
      </c>
      <c r="I12" s="3">
        <v>730</v>
      </c>
      <c r="J12" s="3">
        <v>800</v>
      </c>
      <c r="K12" s="3">
        <v>812</v>
      </c>
      <c r="L12" s="3">
        <v>885</v>
      </c>
      <c r="M12" s="3">
        <v>940</v>
      </c>
      <c r="N12" s="3">
        <v>982</v>
      </c>
      <c r="O12" s="3">
        <v>996</v>
      </c>
      <c r="P12" s="3">
        <v>1074</v>
      </c>
      <c r="Q12" s="3">
        <v>1155</v>
      </c>
      <c r="R12" s="3">
        <v>1169</v>
      </c>
      <c r="S12" s="3">
        <v>1181</v>
      </c>
      <c r="T12" s="3">
        <v>1254</v>
      </c>
      <c r="U12" s="3">
        <v>1284</v>
      </c>
      <c r="V12" s="3">
        <v>1368</v>
      </c>
      <c r="W12" s="3">
        <v>1437</v>
      </c>
      <c r="X12" s="3">
        <v>1495</v>
      </c>
      <c r="Y12" s="3">
        <v>1499</v>
      </c>
      <c r="Z12" s="3">
        <v>1512</v>
      </c>
      <c r="AA12" s="3">
        <v>1636</v>
      </c>
      <c r="AB12" s="3">
        <v>1739</v>
      </c>
      <c r="AC12" s="3">
        <v>1831</v>
      </c>
      <c r="AD12" s="3">
        <v>1908</v>
      </c>
      <c r="AE12" s="3">
        <v>1939</v>
      </c>
      <c r="AF12" s="3">
        <v>1939</v>
      </c>
      <c r="AG12" s="3">
        <v>2015</v>
      </c>
      <c r="AH12" s="3">
        <v>2141</v>
      </c>
      <c r="AI12" s="3">
        <v>2242</v>
      </c>
      <c r="AJ12" s="3">
        <v>2290</v>
      </c>
      <c r="AK12" s="3">
        <v>2373</v>
      </c>
      <c r="AL12" s="3">
        <v>2437</v>
      </c>
      <c r="AM12" s="3">
        <v>2454</v>
      </c>
      <c r="AN12" s="3">
        <v>2481</v>
      </c>
      <c r="AO12" s="3">
        <v>2501</v>
      </c>
      <c r="AP12" s="3">
        <v>2557</v>
      </c>
      <c r="AQ12" s="3">
        <v>2629</v>
      </c>
      <c r="AR12" s="3">
        <v>2684</v>
      </c>
      <c r="AS12" s="3">
        <v>2705</v>
      </c>
      <c r="AT12" s="3">
        <v>2707</v>
      </c>
      <c r="AU12" s="3">
        <v>2723</v>
      </c>
      <c r="AV12" s="3">
        <v>2759</v>
      </c>
      <c r="AW12" s="3">
        <v>2824</v>
      </c>
      <c r="AX12" s="3">
        <v>2847</v>
      </c>
      <c r="AY12" s="3">
        <v>2880</v>
      </c>
      <c r="AZ12" s="3">
        <v>2939</v>
      </c>
      <c r="BA12" s="3">
        <v>2975</v>
      </c>
      <c r="BB12" s="3">
        <v>2993</v>
      </c>
      <c r="BC12" s="3">
        <v>3034</v>
      </c>
      <c r="BD12" s="3">
        <v>3055</v>
      </c>
      <c r="BE12" s="3">
        <v>3106</v>
      </c>
      <c r="BF12" s="3">
        <v>3146</v>
      </c>
      <c r="BG12" s="3">
        <v>3190</v>
      </c>
      <c r="BH12" s="3">
        <v>3212</v>
      </c>
      <c r="BI12" s="3">
        <v>3300</v>
      </c>
      <c r="BJ12" s="3">
        <v>3371</v>
      </c>
      <c r="BK12" s="3">
        <v>3487</v>
      </c>
      <c r="BL12" s="3">
        <v>3498</v>
      </c>
    </row>
    <row r="14" spans="1:64" x14ac:dyDescent="0.45">
      <c r="A14" s="2" t="s">
        <v>11</v>
      </c>
    </row>
    <row r="15" spans="1:64" x14ac:dyDescent="0.45">
      <c r="A15" s="2" t="s">
        <v>12</v>
      </c>
    </row>
    <row r="16" spans="1:64" x14ac:dyDescent="0.45">
      <c r="A16" s="8" t="s">
        <v>15</v>
      </c>
    </row>
    <row r="17" spans="1:1" x14ac:dyDescent="0.45">
      <c r="A17" s="2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Ingram,Amanda (DSHS)</cp:lastModifiedBy>
  <dcterms:created xsi:type="dcterms:W3CDTF">2020-06-23T13:05:23Z</dcterms:created>
  <dcterms:modified xsi:type="dcterms:W3CDTF">2020-07-16T20:32:47Z</dcterms:modified>
</cp:coreProperties>
</file>