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S:\IDPS immdox\COVID19\COVID Public Dashboard\"/>
    </mc:Choice>
  </mc:AlternateContent>
  <xr:revisionPtr revIDLastSave="0" documentId="13_ncr:1_{20EE69C7-7F99-477B-B943-678A74C4D313}" xr6:coauthVersionLast="45" xr6:coauthVersionMax="45" xr10:uidLastSave="{00000000-0000-0000-0000-000000000000}"/>
  <bookViews>
    <workbookView xWindow="33690" yWindow="780" windowWidth="21600" windowHeight="11385" activeTab="1"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Day'!$A$1:$C$2202</definedName>
    <definedName name="_xlnm._FilterDatabase" localSheetId="2" hidden="1">'By Age, Gender, Race'!$A$1:$L$124</definedName>
    <definedName name="_xlnm._FilterDatabase" localSheetId="1" hidden="1">'By County'!$A$1:$O$259</definedName>
    <definedName name="_xlnm._FilterDatabase" localSheetId="4" hidden="1">'By County, Age'!$A$1:$E$1649</definedName>
    <definedName name="_xlnm._FilterDatabase" localSheetId="5" hidden="1">'By County, Race'!$A$1:$E$1514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 i="1" l="1"/>
  <c r="C2" i="1" l="1"/>
  <c r="D2" i="1"/>
  <c r="E2" i="1"/>
  <c r="F2" i="1"/>
  <c r="H2" i="1"/>
  <c r="I2" i="1"/>
  <c r="J2" i="1"/>
  <c r="K2" i="1"/>
  <c r="L2" i="1"/>
  <c r="M2" i="1"/>
  <c r="N2" i="1"/>
</calcChain>
</file>

<file path=xl/sharedStrings.xml><?xml version="1.0" encoding="utf-8"?>
<sst xmlns="http://schemas.openxmlformats.org/spreadsheetml/2006/main" count="8701" uniqueCount="321">
  <si>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</si>
  <si>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</si>
  <si>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</si>
  <si>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</si>
  <si>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</si>
  <si>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</si>
  <si>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</si>
  <si>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</si>
  <si>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</si>
  <si>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</si>
  <si>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</si>
  <si>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</si>
  <si>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</si>
  <si>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</si>
  <si>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</si>
  <si>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</si>
  <si>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</si>
  <si>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</si>
  <si>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</si>
  <si>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</si>
  <si>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</si>
  <si>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</si>
  <si>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</si>
  <si>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</si>
  <si>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</si>
  <si>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</si>
  <si>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</si>
  <si>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</si>
  <si>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</si>
  <si>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</si>
  <si>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</si>
  <si>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</si>
  <si>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</si>
  <si>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</si>
  <si>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</si>
  <si>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</si>
  <si>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</si>
  <si>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</si>
  <si>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</si>
  <si>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</si>
  <si>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</si>
  <si>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</si>
  <si>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</si>
  <si>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</si>
  <si>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</si>
  <si>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</si>
  <si>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</si>
  <si>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</si>
  <si>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</si>
  <si>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</si>
  <si>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</si>
  <si>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</si>
  <si>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</si>
  <si>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</si>
  <si>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</si>
  <si>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</si>
  <si>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</si>
  <si>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</si>
  <si>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</si>
  <si>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</si>
  <si>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</si>
  <si>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</si>
  <si>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</si>
  <si>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</si>
  <si>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</si>
  <si>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</si>
  <si>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</si>
  <si>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</si>
  <si>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</si>
  <si>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</si>
  <si>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</si>
  <si>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</si>
  <si>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</si>
  <si>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</si>
  <si>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</si>
  <si>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</si>
  <si>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</si>
  <si>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</si>
  <si>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</si>
  <si>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</si>
  <si>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</si>
  <si>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</si>
  <si>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</si>
  <si>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</si>
  <si>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</si>
  <si>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</si>
  <si>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</si>
  <si>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</si>
  <si>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</si>
  <si>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</si>
  <si>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</si>
  <si>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</si>
  <si>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</si>
  <si>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</si>
  <si>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</si>
  <si>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</si>
  <si>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</si>
  <si>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</si>
  <si>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</si>
  <si>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</si>
  <si>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</si>
  <si>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</si>
  <si>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</si>
  <si>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</si>
  <si>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</si>
  <si>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</si>
  <si>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</si>
  <si>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</si>
  <si>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</si>
  <si>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</si>
  <si>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</si>
  <si>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</si>
  <si>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</si>
  <si>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</si>
  <si>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</si>
  <si>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</si>
  <si>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</si>
  <si>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</si>
  <si>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</si>
  <si>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</si>
  <si>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</si>
  <si>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</si>
  <si>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</si>
  <si>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</si>
  <si>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</si>
  <si>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</si>
  <si>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</si>
  <si>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</si>
  <si>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</si>
  <si>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</si>
  <si>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</si>
  <si>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</si>
  <si>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</si>
  <si>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</si>
  <si>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</si>
  <si>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</si>
  <si>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</si>
  <si>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</si>
  <si>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</si>
  <si>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</si>
  <si>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</si>
  <si>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</si>
  <si>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</si>
  <si>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</si>
  <si>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</si>
  <si>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</si>
  <si>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</si>
  <si>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</si>
  <si>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</si>
  <si>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</si>
  <si>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</si>
  <si>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</si>
  <si>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</si>
  <si>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</si>
  <si>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</si>
  <si>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</si>
  <si>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</si>
  <si>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</si>
  <si>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</si>
  <si>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</si>
  <si>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</si>
  <si>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</si>
  <si>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</si>
  <si>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</si>
  <si>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</si>
  <si>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</si>
  <si>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</si>
  <si>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</si>
  <si>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</si>
  <si>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</si>
  <si>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</si>
  <si>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</si>
  <si>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</si>
  <si>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</si>
  <si>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</si>
  <si>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</si>
  <si>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</si>
  <si>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</si>
  <si>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</si>
  <si>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</si>
  <si>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</si>
  <si>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</si>
  <si>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</si>
  <si>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</si>
  <si>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</si>
  <si>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</si>
  <si>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</si>
  <si>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</si>
  <si>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</si>
  <si>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</si>
  <si>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</si>
  <si>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</si>
  <si>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</si>
  <si>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</si>
  <si>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</si>
  <si>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</si>
  <si>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</si>
  <si>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</si>
  <si>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</si>
  <si>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</si>
  <si>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</si>
  <si>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</si>
  <si>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</si>
  <si>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</si>
  <si>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</si>
  <si>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</si>
  <si>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</si>
  <si>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</si>
  <si>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</si>
  <si>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</si>
  <si>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</si>
  <si>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</si>
  <si>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</si>
  <si>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</si>
  <si>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</si>
  <si>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</si>
  <si>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</si>
  <si>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</si>
  <si>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</si>
  <si>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</si>
  <si>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</si>
  <si>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</si>
  <si>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</si>
  <si>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</si>
  <si>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</si>
  <si>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</si>
  <si>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</si>
  <si>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</si>
  <si>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</si>
  <si>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</si>
  <si>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</si>
  <si>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</si>
  <si>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</si>
  <si>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</si>
  <si>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</si>
  <si>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</si>
  <si>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</si>
  <si>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</si>
  <si>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</si>
  <si>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</si>
  <si>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</si>
  <si>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</si>
  <si>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</si>
  <si>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</si>
  <si>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</si>
  <si>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</si>
  <si>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</si>
  <si>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</si>
  <si>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</si>
  <si>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</si>
  <si>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</si>
  <si>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</si>
  <si>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</si>
  <si>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</si>
  <si>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</si>
  <si>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</si>
  <si>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</si>
  <si>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</si>
  <si>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</si>
  <si>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</si>
  <si>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</si>
  <si>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</si>
  <si>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</si>
  <si>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</si>
  <si>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</si>
  <si>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</si>
  <si>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</si>
  <si>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</si>
  <si>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</si>
  <si>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</si>
  <si>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</si>
  <si>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</si>
  <si>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</si>
  <si>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</si>
  <si>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</si>
  <si>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</si>
  <si>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</si>
  <si>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</si>
  <si>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</si>
  <si>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</si>
  <si>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</si>
  <si>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</si>
  <si>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</si>
  <si>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</si>
  <si>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</si>
  <si>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</si>
  <si>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</si>
  <si>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</si>
  <si>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</si>
  <si>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</si>
  <si>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</si>
  <si>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</si>
  <si>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</si>
  <si>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</si>
  <si>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</si>
  <si>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</si>
  <si>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</si>
  <si>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</si>
  <si>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</si>
  <si>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</si>
  <si>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</si>
  <si>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</si>
  <si>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</si>
  <si>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</si>
  <si>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</si>
  <si>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</si>
  <si>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</si>
  <si>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Any dose administered after a series completion (series completion is either one dose of Janssen or two doses of Pfizer/Moderna) &amp; is considered an additional dose as long as the administration of the additional dose took place on or after 8/13/2021. An additional dose will only be counted once for an individual (multiple doses satisfying the additional dose definition for an individual will only be counted once).</t>
  </si>
  <si>
    <t>Additional Doses Definition</t>
  </si>
  <si>
    <t>People Vaccinated with an Additional Dose</t>
  </si>
  <si>
    <t>16-49</t>
  </si>
  <si>
    <t>50-64</t>
  </si>
  <si>
    <t>65-79</t>
  </si>
  <si>
    <t>80+</t>
  </si>
  <si>
    <t>Population
5+</t>
  </si>
  <si>
    <t>9/10</t>
  </si>
  <si>
    <t>11</t>
  </si>
  <si>
    <t>2/3</t>
  </si>
  <si>
    <t>1</t>
  </si>
  <si>
    <t>8</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</si>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</sst>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5"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54">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16" fontId="1" fillId="0" borderId="0" xfId="0" applyNumberFormat="1" applyFont="1" applyAlignment="1"/>
    <xf numFmtId="0" fontId="3" fillId="0" borderId="0" xfId="0" quotePrefix="1" applyFont="1" applyAlignment="1">
      <alignment horizontal="left" vertical="top"/>
    </xf>
    <xf numFmtId="3" fontId="3" fillId="0" borderId="0" xfId="0" applyNumberFormat="1" applyFont="1" applyAlignment="1">
      <alignment vertical="center"/>
    </xf>
    <xf numFmtId="165" fontId="1" fillId="0" borderId="0" xfId="0" applyNumberFormat="1" applyFont="1"/>
    <xf numFmtId="165" fontId="5" fillId="0" borderId="0" xfId="0" applyNumberFormat="1" applyFont="1" applyAlignment="1">
      <alignment horizontal="left" vertical="top"/>
    </xf>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2" fillId="0" borderId="0" xfId="0" quotePrefix="1" applyNumberFormat="1" applyFont="1" applyAlignment="1">
      <alignment horizontal="center"/>
    </xf>
    <xf numFmtId="166" fontId="3" fillId="0" borderId="0" xfId="0" quotePrefix="1" applyNumberFormat="1" applyFont="1" applyAlignment="1">
      <alignment vertical="top"/>
    </xf>
    <xf numFmtId="166" fontId="1" fillId="0" borderId="0" xfId="0" applyNumberFormat="1" applyFont="1"/>
    <xf numFmtId="166" fontId="5" fillId="0" borderId="0" xfId="0" applyNumberFormat="1" applyFont="1" applyAlignment="1">
      <alignment horizontal="left"/>
    </xf>
    <xf numFmtId="166" fontId="1" fillId="0" borderId="0" xfId="0" applyNumberFormat="1" applyFont="1" applyAlignment="1">
      <alignment horizontal="left"/>
    </xf>
    <xf numFmtId="164" fontId="5" fillId="0" borderId="0" xfId="0" applyNumberFormat="1" applyFont="1" applyAlignment="1">
      <alignment horizontal="center" vertical="center"/>
    </xf>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showWhiteSpace="0" zoomScale="80" zoomScaleNormal="80" workbookViewId="0">
      <selection activeCell="B2" sqref="B2"/>
    </sheetView>
  </sheetViews>
  <sheetFormatPr defaultColWidth="8.796875" defaultRowHeight="14.25" x14ac:dyDescent="0.2"/>
  <cols>
    <col min="1" max="1" width="45.59765625" style="3" customWidth="1"/>
    <col min="2" max="2" width="121.5" style="19" customWidth="1"/>
    <col min="3" max="16384" width="8.796875" style="3"/>
  </cols>
  <sheetData>
    <row r="1" spans="1:2" ht="42.75" x14ac:dyDescent="0.2">
      <c r="A1" s="15" t="s">
        <v>301</v>
      </c>
      <c r="B1" s="16" t="s">
        <v>299</v>
      </c>
    </row>
    <row r="2" spans="1:2" x14ac:dyDescent="0.2">
      <c r="A2" s="17" t="s">
        <v>284</v>
      </c>
      <c r="B2" s="18">
        <v>44537</v>
      </c>
    </row>
    <row r="3" spans="1:2" x14ac:dyDescent="0.2">
      <c r="A3" s="2" t="s">
        <v>265</v>
      </c>
      <c r="B3" s="19" t="s">
        <v>274</v>
      </c>
    </row>
    <row r="4" spans="1:2" ht="28.5" x14ac:dyDescent="0.2">
      <c r="A4" s="3" t="s">
        <v>273</v>
      </c>
      <c r="B4" s="19" t="s">
        <v>303</v>
      </c>
    </row>
    <row r="5" spans="1:2" ht="42.75" x14ac:dyDescent="0.2">
      <c r="A5" s="20" t="s">
        <v>2</v>
      </c>
      <c r="B5" s="19" t="s">
        <v>302</v>
      </c>
    </row>
    <row r="6" spans="1:2" x14ac:dyDescent="0.2">
      <c r="A6" s="20" t="s">
        <v>3</v>
      </c>
      <c r="B6" s="19" t="s">
        <v>267</v>
      </c>
    </row>
    <row r="7" spans="1:2" ht="28.5" x14ac:dyDescent="0.2">
      <c r="A7" s="20" t="s">
        <v>4</v>
      </c>
      <c r="B7" s="19" t="s">
        <v>292</v>
      </c>
    </row>
    <row r="8" spans="1:2" ht="42.75" x14ac:dyDescent="0.2">
      <c r="A8" s="20" t="s">
        <v>308</v>
      </c>
      <c r="B8" s="19" t="s">
        <v>307</v>
      </c>
    </row>
    <row r="9" spans="1:2" ht="28.5" x14ac:dyDescent="0.2">
      <c r="A9" s="20" t="s">
        <v>282</v>
      </c>
      <c r="B9" s="19" t="s">
        <v>283</v>
      </c>
    </row>
    <row r="10" spans="1:2" ht="28.5" x14ac:dyDescent="0.2">
      <c r="A10" s="20" t="s">
        <v>262</v>
      </c>
      <c r="B10" s="19" t="s">
        <v>289</v>
      </c>
    </row>
    <row r="11" spans="1:2" ht="28.5" x14ac:dyDescent="0.2">
      <c r="A11" s="20" t="s">
        <v>259</v>
      </c>
      <c r="B11" s="19" t="s">
        <v>289</v>
      </c>
    </row>
    <row r="12" spans="1:2" ht="99.75" x14ac:dyDescent="0.2">
      <c r="A12" s="20" t="s">
        <v>263</v>
      </c>
      <c r="B12" s="19" t="s">
        <v>288</v>
      </c>
    </row>
    <row r="13" spans="1:2" ht="28.5" x14ac:dyDescent="0.2">
      <c r="A13" s="20" t="s">
        <v>264</v>
      </c>
      <c r="B13" s="19" t="s">
        <v>266</v>
      </c>
    </row>
    <row r="14" spans="1:2" ht="42.75" x14ac:dyDescent="0.2">
      <c r="A14" s="20" t="s">
        <v>286</v>
      </c>
      <c r="B14" s="19" t="s">
        <v>275</v>
      </c>
    </row>
    <row r="15" spans="1:2" ht="28.5" x14ac:dyDescent="0.2">
      <c r="A15" s="20" t="s">
        <v>291</v>
      </c>
      <c r="B15" s="19" t="s">
        <v>293</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61"/>
  <sheetViews>
    <sheetView tabSelected="1" zoomScale="78" zoomScaleNormal="78" workbookViewId="0"/>
  </sheetViews>
  <sheetFormatPr defaultColWidth="9.19921875" defaultRowHeight="14.25" x14ac:dyDescent="0.2"/>
  <cols>
    <col min="1" max="1" width="36" style="4" bestFit="1" customWidth="1"/>
    <col min="2" max="2" width="12.19921875" style="26" customWidth="1"/>
    <col min="3" max="3" width="11.5" style="27" bestFit="1" customWidth="1"/>
    <col min="4" max="4" width="13.5" style="27" bestFit="1" customWidth="1"/>
    <col min="5" max="5" width="20.5" style="27" bestFit="1" customWidth="1"/>
    <col min="6" max="6" width="11.19921875" style="27" bestFit="1" customWidth="1"/>
    <col min="7" max="8" width="11.19921875" style="27" customWidth="1"/>
    <col min="9" max="9" width="11.5" style="27" customWidth="1"/>
    <col min="10" max="11" width="10.796875" style="27" bestFit="1" customWidth="1"/>
    <col min="12" max="12" width="13.296875" style="27" customWidth="1"/>
    <col min="13" max="13" width="11.796875" style="27" bestFit="1" customWidth="1"/>
    <col min="14" max="14" width="10.796875" style="27" bestFit="1" customWidth="1"/>
    <col min="15" max="15" width="11.296875" style="3" customWidth="1"/>
    <col min="16" max="16" width="9.8984375" style="3" bestFit="1" customWidth="1"/>
    <col min="17" max="17" width="9.19921875" style="3"/>
    <col min="18" max="18" width="9.8984375" style="3" bestFit="1" customWidth="1"/>
    <col min="19" max="16384" width="9.19921875" style="3"/>
  </cols>
  <sheetData>
    <row r="1" spans="1:25" s="15" customFormat="1" ht="71.25" x14ac:dyDescent="0.2">
      <c r="A1" s="29" t="s">
        <v>0</v>
      </c>
      <c r="B1" s="12" t="s">
        <v>1</v>
      </c>
      <c r="C1" s="11" t="s">
        <v>273</v>
      </c>
      <c r="D1" s="11" t="s">
        <v>2</v>
      </c>
      <c r="E1" s="11" t="s">
        <v>3</v>
      </c>
      <c r="F1" s="11" t="s">
        <v>4</v>
      </c>
      <c r="G1" s="11" t="s">
        <v>314</v>
      </c>
      <c r="H1" s="11" t="s">
        <v>304</v>
      </c>
      <c r="I1" s="11" t="s">
        <v>262</v>
      </c>
      <c r="J1" s="11" t="s">
        <v>259</v>
      </c>
      <c r="K1" s="11" t="s">
        <v>263</v>
      </c>
      <c r="L1" s="11" t="s">
        <v>264</v>
      </c>
      <c r="M1" s="11" t="s">
        <v>287</v>
      </c>
      <c r="N1" s="11" t="s">
        <v>291</v>
      </c>
      <c r="O1" s="11" t="s">
        <v>309</v>
      </c>
    </row>
    <row r="2" spans="1:25" s="15" customFormat="1" ht="30.75" customHeight="1" x14ac:dyDescent="0.2">
      <c r="A2" s="13" t="s">
        <v>260</v>
      </c>
      <c r="B2" s="22" t="s">
        <v>261</v>
      </c>
      <c r="C2" s="23">
        <f>SUM(C3:C258)</f>
        <v>27513735</v>
      </c>
      <c r="D2" s="23">
        <f>SUM(D5:D259)</f>
        <v>36811255</v>
      </c>
      <c r="E2" s="23">
        <f>SUM(E5:E259)</f>
        <v>18754564</v>
      </c>
      <c r="F2" s="23">
        <f>SUM(F5:F259)</f>
        <v>16129041</v>
      </c>
      <c r="G2" s="53">
        <f>SUM(G5:G259)</f>
        <v>26967586</v>
      </c>
      <c r="H2" s="23">
        <f>SUM(H5:H259)</f>
        <v>24068624</v>
      </c>
      <c r="I2" s="23">
        <f t="shared" ref="I2:N2" si="0">SUM(I5:I258)</f>
        <v>22421178</v>
      </c>
      <c r="J2" s="23">
        <f t="shared" si="0"/>
        <v>3734229</v>
      </c>
      <c r="K2" s="23">
        <f t="shared" si="0"/>
        <v>1241763</v>
      </c>
      <c r="L2" s="23">
        <f t="shared" si="0"/>
        <v>271813</v>
      </c>
      <c r="M2" s="23">
        <f t="shared" si="0"/>
        <v>8302974</v>
      </c>
      <c r="N2" s="23">
        <f t="shared" si="0"/>
        <v>850859</v>
      </c>
      <c r="O2" s="23">
        <v>3334114</v>
      </c>
    </row>
    <row r="3" spans="1:25" s="15" customFormat="1" ht="28.15" customHeight="1" x14ac:dyDescent="0.2">
      <c r="A3" s="10" t="s">
        <v>276</v>
      </c>
      <c r="B3" s="22" t="s">
        <v>261</v>
      </c>
      <c r="C3" s="24">
        <v>720525</v>
      </c>
      <c r="D3" s="25" t="s">
        <v>261</v>
      </c>
      <c r="E3" s="25" t="s">
        <v>261</v>
      </c>
      <c r="F3" s="25" t="s">
        <v>261</v>
      </c>
      <c r="G3" s="25"/>
      <c r="H3" s="25" t="s">
        <v>261</v>
      </c>
      <c r="I3" s="25" t="s">
        <v>261</v>
      </c>
      <c r="J3" s="25" t="s">
        <v>261</v>
      </c>
      <c r="K3" s="25" t="s">
        <v>261</v>
      </c>
      <c r="L3" s="25" t="s">
        <v>261</v>
      </c>
      <c r="M3" s="25" t="s">
        <v>261</v>
      </c>
      <c r="N3" s="25" t="s">
        <v>261</v>
      </c>
      <c r="O3" s="3"/>
    </row>
    <row r="4" spans="1:25" s="15" customFormat="1" ht="28.15" customHeight="1" x14ac:dyDescent="0.2">
      <c r="A4" s="10" t="s">
        <v>290</v>
      </c>
      <c r="B4" s="22" t="s">
        <v>261</v>
      </c>
      <c r="C4" s="24">
        <v>5509700</v>
      </c>
      <c r="D4" s="25" t="s">
        <v>261</v>
      </c>
      <c r="E4" s="25" t="s">
        <v>261</v>
      </c>
      <c r="F4" s="25" t="s">
        <v>261</v>
      </c>
      <c r="G4" s="25"/>
      <c r="H4" s="25" t="s">
        <v>261</v>
      </c>
      <c r="I4" s="25" t="s">
        <v>261</v>
      </c>
      <c r="J4" s="25" t="s">
        <v>261</v>
      </c>
      <c r="K4" s="25" t="s">
        <v>261</v>
      </c>
      <c r="L4" s="25" t="s">
        <v>261</v>
      </c>
      <c r="M4" s="25" t="s">
        <v>261</v>
      </c>
      <c r="N4" s="25" t="s">
        <v>261</v>
      </c>
      <c r="O4" s="3"/>
    </row>
    <row r="5" spans="1:25" s="36" customFormat="1" x14ac:dyDescent="0.2">
      <c r="A5" s="39" t="s">
        <v>5</v>
      </c>
      <c r="B5" s="39" t="s">
        <v>305</v>
      </c>
      <c r="C5" s="40">
        <v>17870</v>
      </c>
      <c r="D5" s="40">
        <v>49297</v>
      </c>
      <c r="E5" s="40">
        <v>25699</v>
      </c>
      <c r="F5" s="40">
        <v>22922</v>
      </c>
      <c r="G5" s="40">
        <v>54637</v>
      </c>
      <c r="H5" s="40">
        <v>50661</v>
      </c>
      <c r="I5" s="40">
        <v>48045</v>
      </c>
      <c r="J5" s="40">
        <v>8658</v>
      </c>
      <c r="K5" s="40">
        <v>2051</v>
      </c>
      <c r="L5" s="40">
        <v>833</v>
      </c>
      <c r="M5" s="40">
        <v>20206</v>
      </c>
      <c r="N5" s="40">
        <v>1574</v>
      </c>
    </row>
    <row r="6" spans="1:25" s="36" customFormat="1" x14ac:dyDescent="0.2">
      <c r="A6" s="39" t="s">
        <v>6</v>
      </c>
      <c r="B6" s="39" t="s">
        <v>315</v>
      </c>
      <c r="C6" s="40">
        <v>6100</v>
      </c>
      <c r="D6" s="40">
        <v>17545</v>
      </c>
      <c r="E6" s="40">
        <v>8661</v>
      </c>
      <c r="F6" s="40">
        <v>7639</v>
      </c>
      <c r="G6" s="40">
        <v>17266</v>
      </c>
      <c r="H6" s="40">
        <v>14863</v>
      </c>
      <c r="I6" s="40">
        <v>13503</v>
      </c>
      <c r="J6" s="40">
        <v>1833</v>
      </c>
      <c r="K6" s="40">
        <v>309</v>
      </c>
      <c r="L6" s="40">
        <v>106</v>
      </c>
      <c r="M6" s="40">
        <v>5450</v>
      </c>
      <c r="N6" s="40">
        <v>41</v>
      </c>
      <c r="O6" s="37"/>
      <c r="P6" s="37"/>
      <c r="Q6" s="37"/>
      <c r="R6" s="37"/>
      <c r="S6" s="37"/>
      <c r="T6" s="37"/>
      <c r="U6" s="37"/>
      <c r="W6" s="37"/>
      <c r="X6" s="37"/>
    </row>
    <row r="7" spans="1:25" s="36" customFormat="1" x14ac:dyDescent="0.2">
      <c r="A7" s="39" t="s">
        <v>7</v>
      </c>
      <c r="B7" s="39" t="s">
        <v>305</v>
      </c>
      <c r="C7" s="40">
        <v>58100</v>
      </c>
      <c r="D7" s="40">
        <v>84558</v>
      </c>
      <c r="E7" s="40">
        <v>41728</v>
      </c>
      <c r="F7" s="40">
        <v>37165</v>
      </c>
      <c r="G7" s="40">
        <v>81499</v>
      </c>
      <c r="H7" s="40">
        <v>72486</v>
      </c>
      <c r="I7" s="40">
        <v>67056</v>
      </c>
      <c r="J7" s="40">
        <v>14422</v>
      </c>
      <c r="K7" s="40">
        <v>6534</v>
      </c>
      <c r="L7" s="40">
        <v>1752</v>
      </c>
      <c r="M7" s="40">
        <v>28054</v>
      </c>
      <c r="N7" s="40">
        <v>3266</v>
      </c>
      <c r="O7" s="37"/>
      <c r="P7" s="37"/>
      <c r="Q7" s="37"/>
      <c r="R7" s="37"/>
      <c r="S7" s="37"/>
      <c r="T7" s="37"/>
      <c r="W7" s="37"/>
    </row>
    <row r="8" spans="1:25" s="36" customFormat="1" x14ac:dyDescent="0.2">
      <c r="A8" s="39" t="s">
        <v>8</v>
      </c>
      <c r="B8" s="39" t="s">
        <v>316</v>
      </c>
      <c r="C8" s="40">
        <v>6840</v>
      </c>
      <c r="D8" s="40">
        <v>31643</v>
      </c>
      <c r="E8" s="40">
        <v>15252</v>
      </c>
      <c r="F8" s="40">
        <v>13368</v>
      </c>
      <c r="G8" s="40">
        <v>22639</v>
      </c>
      <c r="H8" s="40">
        <v>20834</v>
      </c>
      <c r="I8" s="40">
        <v>19803</v>
      </c>
      <c r="J8" s="40">
        <v>6791</v>
      </c>
      <c r="K8" s="40">
        <v>370</v>
      </c>
      <c r="L8" s="40">
        <v>252</v>
      </c>
      <c r="M8" s="40">
        <v>6701</v>
      </c>
      <c r="N8" s="40">
        <v>39</v>
      </c>
      <c r="P8" s="37"/>
      <c r="Q8" s="37"/>
      <c r="R8" s="37"/>
      <c r="S8" s="37"/>
      <c r="T8" s="37"/>
      <c r="U8" s="37"/>
      <c r="V8" s="37"/>
      <c r="W8" s="37"/>
      <c r="X8" s="37"/>
      <c r="Y8" s="37"/>
    </row>
    <row r="9" spans="1:25" s="36" customFormat="1" x14ac:dyDescent="0.2">
      <c r="A9" s="39" t="s">
        <v>9</v>
      </c>
      <c r="B9" s="39" t="s">
        <v>317</v>
      </c>
      <c r="C9" s="40">
        <v>3200</v>
      </c>
      <c r="D9" s="40">
        <v>8661</v>
      </c>
      <c r="E9" s="40">
        <v>4254</v>
      </c>
      <c r="F9" s="40">
        <v>3939</v>
      </c>
      <c r="G9" s="40">
        <v>7996</v>
      </c>
      <c r="H9" s="40">
        <v>7388</v>
      </c>
      <c r="I9" s="40">
        <v>6921</v>
      </c>
      <c r="J9" s="40">
        <v>1677</v>
      </c>
      <c r="K9" s="40">
        <v>80</v>
      </c>
      <c r="L9" s="40">
        <v>13</v>
      </c>
      <c r="M9" s="40">
        <v>2381</v>
      </c>
      <c r="N9" s="40">
        <v>330</v>
      </c>
      <c r="O9" s="37"/>
      <c r="P9" s="37"/>
      <c r="Q9" s="37"/>
      <c r="R9" s="37"/>
      <c r="S9" s="37"/>
      <c r="V9" s="37"/>
    </row>
    <row r="10" spans="1:25" s="36" customFormat="1" x14ac:dyDescent="0.2">
      <c r="A10" s="39" t="s">
        <v>10</v>
      </c>
      <c r="B10" s="39" t="s">
        <v>318</v>
      </c>
      <c r="C10" s="40">
        <v>2100</v>
      </c>
      <c r="D10" s="40">
        <v>1553</v>
      </c>
      <c r="E10" s="40">
        <v>782</v>
      </c>
      <c r="F10" s="40">
        <v>682</v>
      </c>
      <c r="G10" s="40">
        <v>1723</v>
      </c>
      <c r="H10" s="40">
        <v>1584</v>
      </c>
      <c r="I10" s="40">
        <v>1499</v>
      </c>
      <c r="J10" s="40">
        <v>470</v>
      </c>
      <c r="K10" s="40">
        <v>32</v>
      </c>
      <c r="L10" s="40">
        <v>86</v>
      </c>
      <c r="M10" s="40">
        <v>466</v>
      </c>
      <c r="N10" s="40">
        <v>0</v>
      </c>
      <c r="O10" s="37"/>
      <c r="P10" s="37"/>
      <c r="Q10" s="37"/>
      <c r="R10" s="37"/>
      <c r="S10" s="37"/>
      <c r="V10" s="37"/>
    </row>
    <row r="11" spans="1:25" s="36" customFormat="1" x14ac:dyDescent="0.2">
      <c r="A11" s="39" t="s">
        <v>11</v>
      </c>
      <c r="B11" s="39" t="s">
        <v>319</v>
      </c>
      <c r="C11" s="40">
        <v>19000</v>
      </c>
      <c r="D11" s="40">
        <v>53098</v>
      </c>
      <c r="E11" s="40">
        <v>26921</v>
      </c>
      <c r="F11" s="40">
        <v>23410</v>
      </c>
      <c r="G11" s="40">
        <v>46959</v>
      </c>
      <c r="H11" s="40">
        <v>41738</v>
      </c>
      <c r="I11" s="40">
        <v>38768</v>
      </c>
      <c r="J11" s="40">
        <v>7605</v>
      </c>
      <c r="K11" s="40">
        <v>1124</v>
      </c>
      <c r="L11" s="40">
        <v>651</v>
      </c>
      <c r="M11" s="40">
        <v>15239</v>
      </c>
      <c r="N11" s="40">
        <v>1557</v>
      </c>
      <c r="O11" s="37"/>
      <c r="R11" s="37"/>
    </row>
    <row r="12" spans="1:25" s="36" customFormat="1" x14ac:dyDescent="0.2">
      <c r="A12" s="39" t="s">
        <v>12</v>
      </c>
      <c r="B12" s="39" t="s">
        <v>306</v>
      </c>
      <c r="C12" s="40">
        <v>8700</v>
      </c>
      <c r="D12" s="40">
        <v>30369</v>
      </c>
      <c r="E12" s="40">
        <v>15711</v>
      </c>
      <c r="F12" s="40">
        <v>13912</v>
      </c>
      <c r="G12" s="40">
        <v>28313</v>
      </c>
      <c r="H12" s="40">
        <v>25335</v>
      </c>
      <c r="I12" s="40">
        <v>23704</v>
      </c>
      <c r="J12" s="40">
        <v>5933</v>
      </c>
      <c r="K12" s="40">
        <v>667</v>
      </c>
      <c r="L12" s="40">
        <v>396</v>
      </c>
      <c r="M12" s="40">
        <v>7873</v>
      </c>
      <c r="N12" s="40">
        <v>1079</v>
      </c>
      <c r="P12" s="37"/>
      <c r="Q12" s="37"/>
      <c r="R12" s="37"/>
      <c r="S12" s="37"/>
      <c r="T12" s="37"/>
      <c r="U12" s="37"/>
      <c r="V12" s="37"/>
      <c r="X12" s="37"/>
      <c r="Y12" s="37"/>
    </row>
    <row r="13" spans="1:25" s="36" customFormat="1" x14ac:dyDescent="0.2">
      <c r="A13" s="39" t="s">
        <v>13</v>
      </c>
      <c r="B13" s="39" t="s">
        <v>318</v>
      </c>
      <c r="C13" s="40">
        <v>24135</v>
      </c>
      <c r="D13" s="40">
        <v>5582</v>
      </c>
      <c r="E13" s="40">
        <v>2959</v>
      </c>
      <c r="F13" s="40">
        <v>2499</v>
      </c>
      <c r="G13" s="40">
        <v>6414</v>
      </c>
      <c r="H13" s="40">
        <v>5603</v>
      </c>
      <c r="I13" s="40">
        <v>5089</v>
      </c>
      <c r="J13" s="40">
        <v>1036</v>
      </c>
      <c r="K13" s="40">
        <v>114</v>
      </c>
      <c r="L13" s="40">
        <v>74</v>
      </c>
      <c r="M13" s="40">
        <v>1982</v>
      </c>
      <c r="N13" s="40">
        <v>0</v>
      </c>
      <c r="P13" s="37"/>
      <c r="Q13" s="37"/>
      <c r="R13" s="37"/>
      <c r="S13" s="37"/>
      <c r="T13" s="37"/>
      <c r="U13" s="37"/>
      <c r="X13" s="37"/>
      <c r="Y13" s="37"/>
    </row>
    <row r="14" spans="1:25" s="36" customFormat="1" x14ac:dyDescent="0.2">
      <c r="A14" s="39" t="s">
        <v>14</v>
      </c>
      <c r="B14" s="39" t="s">
        <v>319</v>
      </c>
      <c r="C14" s="40">
        <v>5100</v>
      </c>
      <c r="D14" s="40">
        <v>21943</v>
      </c>
      <c r="E14" s="40">
        <v>10997</v>
      </c>
      <c r="F14" s="40">
        <v>9744</v>
      </c>
      <c r="G14" s="40">
        <v>22019</v>
      </c>
      <c r="H14" s="40">
        <v>20596</v>
      </c>
      <c r="I14" s="40">
        <v>19763</v>
      </c>
      <c r="J14" s="40">
        <v>6439</v>
      </c>
      <c r="K14" s="40">
        <v>352</v>
      </c>
      <c r="L14" s="40">
        <v>180</v>
      </c>
      <c r="M14" s="40">
        <v>6555</v>
      </c>
      <c r="N14" s="40">
        <v>20</v>
      </c>
      <c r="P14" s="37"/>
      <c r="Q14" s="37"/>
      <c r="R14" s="37"/>
      <c r="S14" s="37"/>
      <c r="T14" s="37"/>
      <c r="U14" s="37"/>
      <c r="X14" s="37"/>
    </row>
    <row r="15" spans="1:25" s="36" customFormat="1" x14ac:dyDescent="0.2">
      <c r="A15" s="39" t="s">
        <v>15</v>
      </c>
      <c r="B15" s="39" t="s">
        <v>320</v>
      </c>
      <c r="C15" s="40">
        <v>62200</v>
      </c>
      <c r="D15" s="40">
        <v>107756</v>
      </c>
      <c r="E15" s="40">
        <v>55611</v>
      </c>
      <c r="F15" s="40">
        <v>46759</v>
      </c>
      <c r="G15" s="40">
        <v>82246</v>
      </c>
      <c r="H15" s="40">
        <v>74173</v>
      </c>
      <c r="I15" s="40">
        <v>68839</v>
      </c>
      <c r="J15" s="40">
        <v>13865</v>
      </c>
      <c r="K15" s="40">
        <v>1462</v>
      </c>
      <c r="L15" s="40">
        <v>696</v>
      </c>
      <c r="M15" s="40">
        <v>29356</v>
      </c>
      <c r="N15" s="40">
        <v>2746</v>
      </c>
      <c r="P15" s="37"/>
      <c r="Q15" s="37"/>
      <c r="R15" s="37"/>
      <c r="S15" s="37"/>
      <c r="T15" s="37"/>
      <c r="U15" s="37"/>
      <c r="X15" s="37"/>
    </row>
    <row r="16" spans="1:25" s="36" customFormat="1" x14ac:dyDescent="0.2">
      <c r="A16" s="39" t="s">
        <v>16</v>
      </c>
      <c r="B16" s="39" t="s">
        <v>317</v>
      </c>
      <c r="C16" s="40">
        <v>5550</v>
      </c>
      <c r="D16" s="40">
        <v>3047</v>
      </c>
      <c r="E16" s="40">
        <v>1528</v>
      </c>
      <c r="F16" s="40">
        <v>1399</v>
      </c>
      <c r="G16" s="40">
        <v>3302</v>
      </c>
      <c r="H16" s="40">
        <v>2992</v>
      </c>
      <c r="I16" s="40">
        <v>2793</v>
      </c>
      <c r="J16" s="40">
        <v>844</v>
      </c>
      <c r="K16" s="40">
        <v>137</v>
      </c>
      <c r="L16" s="40">
        <v>97</v>
      </c>
      <c r="M16" s="40">
        <v>908</v>
      </c>
      <c r="N16" s="40">
        <v>0</v>
      </c>
      <c r="P16" s="37"/>
      <c r="Q16" s="37"/>
      <c r="R16" s="37"/>
      <c r="S16" s="37"/>
      <c r="T16" s="37"/>
      <c r="U16" s="37"/>
      <c r="V16" s="37"/>
      <c r="X16" s="37"/>
      <c r="Y16" s="37"/>
    </row>
    <row r="17" spans="1:25" s="36" customFormat="1" x14ac:dyDescent="0.2">
      <c r="A17" s="39" t="s">
        <v>17</v>
      </c>
      <c r="B17" s="39" t="s">
        <v>316</v>
      </c>
      <c r="C17" s="40">
        <v>83660</v>
      </c>
      <c r="D17" s="40">
        <v>35627</v>
      </c>
      <c r="E17" s="40">
        <v>17822</v>
      </c>
      <c r="F17" s="40">
        <v>15194</v>
      </c>
      <c r="G17" s="40">
        <v>31026</v>
      </c>
      <c r="H17" s="40">
        <v>28034</v>
      </c>
      <c r="I17" s="40">
        <v>26496</v>
      </c>
      <c r="J17" s="40">
        <v>4091</v>
      </c>
      <c r="K17" s="40">
        <v>981</v>
      </c>
      <c r="L17" s="40">
        <v>684</v>
      </c>
      <c r="M17" s="40">
        <v>11359</v>
      </c>
      <c r="N17" s="40">
        <v>989</v>
      </c>
      <c r="O17" s="38"/>
      <c r="P17" s="37"/>
      <c r="Q17" s="37"/>
      <c r="S17" s="37"/>
    </row>
    <row r="18" spans="1:25" s="36" customFormat="1" x14ac:dyDescent="0.2">
      <c r="A18" s="39" t="s">
        <v>18</v>
      </c>
      <c r="B18" s="39" t="s">
        <v>320</v>
      </c>
      <c r="C18" s="40">
        <v>222970</v>
      </c>
      <c r="D18" s="40">
        <v>325592</v>
      </c>
      <c r="E18" s="40">
        <v>166214</v>
      </c>
      <c r="F18" s="40">
        <v>142516</v>
      </c>
      <c r="G18" s="40">
        <v>336691</v>
      </c>
      <c r="H18" s="40">
        <v>294905</v>
      </c>
      <c r="I18" s="40">
        <v>272969</v>
      </c>
      <c r="J18" s="40">
        <v>40534</v>
      </c>
      <c r="K18" s="40">
        <v>15894</v>
      </c>
      <c r="L18" s="40">
        <v>2466</v>
      </c>
      <c r="M18" s="40">
        <v>95066</v>
      </c>
      <c r="N18" s="40">
        <v>12910</v>
      </c>
      <c r="P18" s="37"/>
      <c r="Q18" s="37"/>
      <c r="R18" s="37"/>
      <c r="S18" s="37"/>
      <c r="T18" s="37"/>
      <c r="W18" s="37"/>
    </row>
    <row r="19" spans="1:25" s="36" customFormat="1" x14ac:dyDescent="0.2">
      <c r="A19" s="39" t="s">
        <v>19</v>
      </c>
      <c r="B19" s="39" t="s">
        <v>319</v>
      </c>
      <c r="C19" s="40">
        <v>1502800</v>
      </c>
      <c r="D19" s="40">
        <v>2755591</v>
      </c>
      <c r="E19" s="40">
        <v>1384521</v>
      </c>
      <c r="F19" s="40">
        <v>1185806</v>
      </c>
      <c r="G19" s="40">
        <v>1864646</v>
      </c>
      <c r="H19" s="40">
        <v>1661614</v>
      </c>
      <c r="I19" s="40">
        <v>1552823</v>
      </c>
      <c r="J19" s="40">
        <v>247843</v>
      </c>
      <c r="K19" s="40">
        <v>100704</v>
      </c>
      <c r="L19" s="40">
        <v>17248</v>
      </c>
      <c r="M19" s="40">
        <v>614646</v>
      </c>
      <c r="N19" s="40">
        <v>61232</v>
      </c>
      <c r="P19" s="37"/>
      <c r="Q19" s="37"/>
      <c r="R19" s="37"/>
      <c r="S19" s="37"/>
      <c r="T19" s="37"/>
      <c r="U19" s="37"/>
      <c r="V19" s="37"/>
      <c r="W19" s="37"/>
      <c r="X19" s="37"/>
    </row>
    <row r="20" spans="1:25" s="36" customFormat="1" x14ac:dyDescent="0.2">
      <c r="A20" s="39" t="s">
        <v>20</v>
      </c>
      <c r="B20" s="39" t="s">
        <v>320</v>
      </c>
      <c r="C20" s="40">
        <v>5600</v>
      </c>
      <c r="D20" s="40">
        <v>13596</v>
      </c>
      <c r="E20" s="40">
        <v>6580</v>
      </c>
      <c r="F20" s="40">
        <v>5906</v>
      </c>
      <c r="G20" s="40">
        <v>11461</v>
      </c>
      <c r="H20" s="40">
        <v>10598</v>
      </c>
      <c r="I20" s="40">
        <v>10092</v>
      </c>
      <c r="J20" s="40">
        <v>3004</v>
      </c>
      <c r="K20" s="40">
        <v>90</v>
      </c>
      <c r="L20" s="40">
        <v>102</v>
      </c>
      <c r="M20" s="40">
        <v>3388</v>
      </c>
      <c r="N20" s="40">
        <v>303</v>
      </c>
      <c r="P20" s="37"/>
      <c r="Q20" s="37"/>
      <c r="R20" s="37"/>
      <c r="S20" s="37"/>
      <c r="T20" s="37"/>
      <c r="U20" s="37"/>
      <c r="V20" s="37"/>
      <c r="W20" s="37"/>
      <c r="X20" s="37"/>
      <c r="Y20" s="37"/>
    </row>
    <row r="21" spans="1:25" s="36" customFormat="1" x14ac:dyDescent="0.2">
      <c r="A21" s="39" t="s">
        <v>21</v>
      </c>
      <c r="B21" s="39" t="s">
        <v>315</v>
      </c>
      <c r="C21" s="40">
        <v>0</v>
      </c>
      <c r="D21" s="40">
        <v>416</v>
      </c>
      <c r="E21" s="40">
        <v>225</v>
      </c>
      <c r="F21" s="40">
        <v>200</v>
      </c>
      <c r="G21" s="40">
        <v>613</v>
      </c>
      <c r="H21" s="40">
        <v>569</v>
      </c>
      <c r="I21" s="40">
        <v>543</v>
      </c>
      <c r="J21" s="40">
        <v>174</v>
      </c>
      <c r="K21" s="40">
        <v>9</v>
      </c>
      <c r="L21" s="40">
        <v>0</v>
      </c>
      <c r="M21" s="40">
        <v>163</v>
      </c>
      <c r="N21" s="40">
        <v>0</v>
      </c>
      <c r="P21" s="37"/>
      <c r="Q21" s="37"/>
      <c r="R21" s="37"/>
      <c r="S21" s="37"/>
      <c r="T21" s="37"/>
      <c r="U21" s="37"/>
      <c r="X21" s="37"/>
    </row>
    <row r="22" spans="1:25" s="36" customFormat="1" x14ac:dyDescent="0.2">
      <c r="A22" s="39" t="s">
        <v>22</v>
      </c>
      <c r="B22" s="39" t="s">
        <v>320</v>
      </c>
      <c r="C22" s="40">
        <v>11100</v>
      </c>
      <c r="D22" s="40">
        <v>18100</v>
      </c>
      <c r="E22" s="40">
        <v>8973</v>
      </c>
      <c r="F22" s="40">
        <v>8050</v>
      </c>
      <c r="G22" s="40">
        <v>17664</v>
      </c>
      <c r="H22" s="40">
        <v>16110</v>
      </c>
      <c r="I22" s="40">
        <v>15224</v>
      </c>
      <c r="J22" s="40">
        <v>4741</v>
      </c>
      <c r="K22" s="40">
        <v>624</v>
      </c>
      <c r="L22" s="40">
        <v>407</v>
      </c>
      <c r="M22" s="40">
        <v>5126</v>
      </c>
      <c r="N22" s="40">
        <v>579</v>
      </c>
      <c r="O22" s="38"/>
    </row>
    <row r="23" spans="1:25" s="36" customFormat="1" x14ac:dyDescent="0.2">
      <c r="A23" s="39" t="s">
        <v>23</v>
      </c>
      <c r="B23" s="39" t="s">
        <v>305</v>
      </c>
      <c r="C23" s="40">
        <v>67090</v>
      </c>
      <c r="D23" s="40">
        <v>70230</v>
      </c>
      <c r="E23" s="40">
        <v>36283</v>
      </c>
      <c r="F23" s="40">
        <v>30998</v>
      </c>
      <c r="G23" s="40">
        <v>86659</v>
      </c>
      <c r="H23" s="40">
        <v>78795</v>
      </c>
      <c r="I23" s="40">
        <v>73689</v>
      </c>
      <c r="J23" s="40">
        <v>15832</v>
      </c>
      <c r="K23" s="40">
        <v>6332</v>
      </c>
      <c r="L23" s="40">
        <v>1467</v>
      </c>
      <c r="M23" s="40">
        <v>29102</v>
      </c>
      <c r="N23" s="40">
        <v>3303</v>
      </c>
      <c r="P23" s="37"/>
      <c r="Q23" s="37"/>
      <c r="R23" s="37"/>
      <c r="S23" s="37"/>
      <c r="T23" s="37"/>
      <c r="U23" s="37"/>
      <c r="X23" s="37"/>
    </row>
    <row r="24" spans="1:25" s="36" customFormat="1" x14ac:dyDescent="0.2">
      <c r="A24" s="39" t="s">
        <v>24</v>
      </c>
      <c r="B24" s="39" t="s">
        <v>306</v>
      </c>
      <c r="C24" s="40">
        <v>224000</v>
      </c>
      <c r="D24" s="40">
        <v>456504</v>
      </c>
      <c r="E24" s="40">
        <v>227186</v>
      </c>
      <c r="F24" s="40">
        <v>203399</v>
      </c>
      <c r="G24" s="40">
        <v>347809</v>
      </c>
      <c r="H24" s="40">
        <v>310503</v>
      </c>
      <c r="I24" s="40">
        <v>287683</v>
      </c>
      <c r="J24" s="40">
        <v>45752</v>
      </c>
      <c r="K24" s="40">
        <v>9762</v>
      </c>
      <c r="L24" s="40">
        <v>2648</v>
      </c>
      <c r="M24" s="40">
        <v>105966</v>
      </c>
      <c r="N24" s="40">
        <v>12034</v>
      </c>
      <c r="P24" s="37"/>
      <c r="Q24" s="37"/>
      <c r="R24" s="37"/>
      <c r="S24" s="37"/>
      <c r="T24" s="37"/>
      <c r="U24" s="37"/>
      <c r="V24" s="37"/>
      <c r="W24" s="37"/>
      <c r="X24" s="37"/>
      <c r="Y24" s="37"/>
    </row>
    <row r="25" spans="1:25" s="36" customFormat="1" x14ac:dyDescent="0.2">
      <c r="A25" s="39" t="s">
        <v>25</v>
      </c>
      <c r="B25" s="39" t="s">
        <v>320</v>
      </c>
      <c r="C25" s="40">
        <v>176390</v>
      </c>
      <c r="D25" s="40">
        <v>249584</v>
      </c>
      <c r="E25" s="40">
        <v>127142</v>
      </c>
      <c r="F25" s="40">
        <v>111051</v>
      </c>
      <c r="G25" s="40">
        <v>218080</v>
      </c>
      <c r="H25" s="40">
        <v>198148</v>
      </c>
      <c r="I25" s="40">
        <v>186843</v>
      </c>
      <c r="J25" s="40">
        <v>21693</v>
      </c>
      <c r="K25" s="40">
        <v>7514</v>
      </c>
      <c r="L25" s="40">
        <v>1414</v>
      </c>
      <c r="M25" s="40">
        <v>59619</v>
      </c>
      <c r="N25" s="40">
        <v>6083</v>
      </c>
      <c r="P25" s="37"/>
      <c r="Q25" s="37"/>
      <c r="R25" s="37"/>
      <c r="S25" s="37"/>
      <c r="T25" s="37"/>
      <c r="U25" s="37"/>
      <c r="V25" s="37"/>
      <c r="W25" s="37"/>
      <c r="X25" s="37"/>
      <c r="Y25" s="37"/>
    </row>
    <row r="26" spans="1:25" s="36" customFormat="1" x14ac:dyDescent="0.2">
      <c r="A26" s="39" t="s">
        <v>26</v>
      </c>
      <c r="B26" s="39" t="s">
        <v>315</v>
      </c>
      <c r="C26" s="40">
        <v>5100</v>
      </c>
      <c r="D26" s="40">
        <v>11220</v>
      </c>
      <c r="E26" s="40">
        <v>5631</v>
      </c>
      <c r="F26" s="40">
        <v>4801</v>
      </c>
      <c r="G26" s="40">
        <v>8905</v>
      </c>
      <c r="H26" s="40">
        <v>8071</v>
      </c>
      <c r="I26" s="40">
        <v>7706</v>
      </c>
      <c r="J26" s="40">
        <v>2231</v>
      </c>
      <c r="K26" s="40">
        <v>303</v>
      </c>
      <c r="L26" s="40">
        <v>0</v>
      </c>
      <c r="M26" s="40">
        <v>2579</v>
      </c>
      <c r="N26" s="40">
        <v>255</v>
      </c>
      <c r="P26" s="37"/>
      <c r="Q26" s="37"/>
      <c r="R26" s="37"/>
      <c r="S26" s="37"/>
      <c r="T26" s="37"/>
      <c r="U26" s="37"/>
      <c r="V26" s="37"/>
      <c r="W26" s="37"/>
      <c r="X26" s="37"/>
      <c r="Y26" s="37"/>
    </row>
    <row r="27" spans="1:25" s="36" customFormat="1" x14ac:dyDescent="0.2">
      <c r="A27" s="39" t="s">
        <v>27</v>
      </c>
      <c r="B27" s="39" t="s">
        <v>318</v>
      </c>
      <c r="C27" s="40">
        <v>1200</v>
      </c>
      <c r="D27" s="40">
        <v>1449</v>
      </c>
      <c r="E27" s="40">
        <v>671</v>
      </c>
      <c r="F27" s="40">
        <v>604</v>
      </c>
      <c r="G27" s="40">
        <v>1470</v>
      </c>
      <c r="H27" s="40">
        <v>1352</v>
      </c>
      <c r="I27" s="40">
        <v>1272</v>
      </c>
      <c r="J27" s="40">
        <v>404</v>
      </c>
      <c r="K27" s="40">
        <v>19</v>
      </c>
      <c r="L27" s="40">
        <v>0</v>
      </c>
      <c r="M27" s="40">
        <v>452</v>
      </c>
      <c r="N27" s="40">
        <v>0</v>
      </c>
      <c r="O27" s="38"/>
      <c r="P27" s="37"/>
      <c r="Q27" s="37"/>
      <c r="R27" s="37"/>
      <c r="S27" s="37"/>
      <c r="T27" s="37"/>
      <c r="U27" s="37"/>
      <c r="X27" s="37"/>
    </row>
    <row r="28" spans="1:25" s="36" customFormat="1" x14ac:dyDescent="0.2">
      <c r="A28" s="39" t="s">
        <v>28</v>
      </c>
      <c r="B28" s="39" t="s">
        <v>316</v>
      </c>
      <c r="C28" s="40">
        <v>3400</v>
      </c>
      <c r="D28" s="40">
        <v>9543</v>
      </c>
      <c r="E28" s="40">
        <v>4859</v>
      </c>
      <c r="F28" s="40">
        <v>4202</v>
      </c>
      <c r="G28" s="40">
        <v>6460</v>
      </c>
      <c r="H28" s="40">
        <v>5714</v>
      </c>
      <c r="I28" s="40">
        <v>5317</v>
      </c>
      <c r="J28" s="40">
        <v>1308</v>
      </c>
      <c r="K28" s="40">
        <v>323</v>
      </c>
      <c r="L28" s="40">
        <v>246</v>
      </c>
      <c r="M28" s="40">
        <v>2253</v>
      </c>
      <c r="N28" s="40">
        <v>22</v>
      </c>
      <c r="P28" s="37"/>
      <c r="T28" s="37"/>
    </row>
    <row r="29" spans="1:25" s="36" customFormat="1" x14ac:dyDescent="0.2">
      <c r="A29" s="39" t="s">
        <v>29</v>
      </c>
      <c r="B29" s="39" t="s">
        <v>317</v>
      </c>
      <c r="C29" s="40">
        <v>14800</v>
      </c>
      <c r="D29" s="40">
        <v>30275</v>
      </c>
      <c r="E29" s="40">
        <v>16408</v>
      </c>
      <c r="F29" s="40">
        <v>15060</v>
      </c>
      <c r="G29" s="40">
        <v>36099</v>
      </c>
      <c r="H29" s="40">
        <v>32897</v>
      </c>
      <c r="I29" s="40">
        <v>30883</v>
      </c>
      <c r="J29" s="40">
        <v>7720</v>
      </c>
      <c r="K29" s="40">
        <v>1663</v>
      </c>
      <c r="L29" s="40">
        <v>911</v>
      </c>
      <c r="M29" s="40">
        <v>11188</v>
      </c>
      <c r="N29" s="40">
        <v>1112</v>
      </c>
      <c r="P29" s="37"/>
      <c r="Q29" s="37"/>
      <c r="R29" s="37"/>
      <c r="S29" s="37"/>
      <c r="T29" s="37"/>
      <c r="U29" s="37"/>
      <c r="X29" s="37"/>
    </row>
    <row r="30" spans="1:25" s="36" customFormat="1" x14ac:dyDescent="0.2">
      <c r="A30" s="39" t="s">
        <v>30</v>
      </c>
      <c r="B30" s="39" t="s">
        <v>320</v>
      </c>
      <c r="C30" s="40">
        <v>4700</v>
      </c>
      <c r="D30" s="40">
        <v>18233</v>
      </c>
      <c r="E30" s="40">
        <v>9194</v>
      </c>
      <c r="F30" s="40">
        <v>8327</v>
      </c>
      <c r="G30" s="40">
        <v>17438</v>
      </c>
      <c r="H30" s="40">
        <v>15888</v>
      </c>
      <c r="I30" s="40">
        <v>14869</v>
      </c>
      <c r="J30" s="40">
        <v>3867</v>
      </c>
      <c r="K30" s="40">
        <v>143</v>
      </c>
      <c r="L30" s="40">
        <v>218</v>
      </c>
      <c r="M30" s="40">
        <v>5600</v>
      </c>
      <c r="N30" s="40">
        <v>518</v>
      </c>
      <c r="O30" s="38"/>
      <c r="P30" s="37"/>
      <c r="Q30" s="37"/>
      <c r="R30" s="37"/>
      <c r="S30" s="37"/>
      <c r="T30" s="37"/>
      <c r="U30" s="37"/>
      <c r="V30" s="37"/>
      <c r="X30" s="37"/>
      <c r="Y30" s="37"/>
    </row>
    <row r="31" spans="1:25" s="36" customFormat="1" x14ac:dyDescent="0.2">
      <c r="A31" s="39" t="s">
        <v>31</v>
      </c>
      <c r="B31" s="39" t="s">
        <v>320</v>
      </c>
      <c r="C31" s="40">
        <v>38215</v>
      </c>
      <c r="D31" s="40">
        <v>53398</v>
      </c>
      <c r="E31" s="40">
        <v>26594</v>
      </c>
      <c r="F31" s="40">
        <v>23800</v>
      </c>
      <c r="G31" s="40">
        <v>45640</v>
      </c>
      <c r="H31" s="40">
        <v>41525</v>
      </c>
      <c r="I31" s="40">
        <v>39239</v>
      </c>
      <c r="J31" s="40">
        <v>10999</v>
      </c>
      <c r="K31" s="40">
        <v>1823</v>
      </c>
      <c r="L31" s="40">
        <v>595</v>
      </c>
      <c r="M31" s="40">
        <v>13132</v>
      </c>
      <c r="N31" s="40">
        <v>94</v>
      </c>
      <c r="P31" s="37"/>
      <c r="Q31" s="37"/>
      <c r="R31" s="37"/>
      <c r="S31" s="37"/>
      <c r="T31" s="37"/>
      <c r="U31" s="37"/>
      <c r="X31" s="37"/>
    </row>
    <row r="32" spans="1:25" s="36" customFormat="1" x14ac:dyDescent="0.2">
      <c r="A32" s="39" t="s">
        <v>32</v>
      </c>
      <c r="B32" s="39" t="s">
        <v>320</v>
      </c>
      <c r="C32" s="40">
        <v>15100</v>
      </c>
      <c r="D32" s="40">
        <v>50081</v>
      </c>
      <c r="E32" s="40">
        <v>25920</v>
      </c>
      <c r="F32" s="40">
        <v>22325</v>
      </c>
      <c r="G32" s="40">
        <v>41232</v>
      </c>
      <c r="H32" s="40">
        <v>37400</v>
      </c>
      <c r="I32" s="40">
        <v>34853</v>
      </c>
      <c r="J32" s="40">
        <v>6512</v>
      </c>
      <c r="K32" s="40">
        <v>1286</v>
      </c>
      <c r="L32" s="40">
        <v>524</v>
      </c>
      <c r="M32" s="40">
        <v>14114</v>
      </c>
      <c r="N32" s="40">
        <v>1294</v>
      </c>
      <c r="P32" s="37"/>
      <c r="Q32" s="37"/>
      <c r="R32" s="37"/>
      <c r="S32" s="37"/>
      <c r="T32" s="37"/>
      <c r="U32" s="37"/>
      <c r="V32" s="37"/>
      <c r="X32" s="37"/>
    </row>
    <row r="33" spans="1:25" s="36" customFormat="1" x14ac:dyDescent="0.2">
      <c r="A33" s="39" t="s">
        <v>33</v>
      </c>
      <c r="B33" s="39" t="s">
        <v>319</v>
      </c>
      <c r="C33" s="40">
        <v>7300</v>
      </c>
      <c r="D33" s="40">
        <v>23660</v>
      </c>
      <c r="E33" s="40">
        <v>12167</v>
      </c>
      <c r="F33" s="40">
        <v>10751</v>
      </c>
      <c r="G33" s="40">
        <v>20138</v>
      </c>
      <c r="H33" s="40">
        <v>17988</v>
      </c>
      <c r="I33" s="40">
        <v>16817</v>
      </c>
      <c r="J33" s="40">
        <v>3981</v>
      </c>
      <c r="K33" s="40">
        <v>470</v>
      </c>
      <c r="L33" s="40">
        <v>384</v>
      </c>
      <c r="M33" s="40">
        <v>6161</v>
      </c>
      <c r="N33" s="40">
        <v>53</v>
      </c>
      <c r="P33" s="37"/>
      <c r="Q33" s="37"/>
      <c r="R33" s="37"/>
      <c r="S33" s="37"/>
      <c r="T33" s="37"/>
      <c r="U33" s="37"/>
      <c r="V33" s="37"/>
      <c r="X33" s="37"/>
      <c r="Y33" s="37"/>
    </row>
    <row r="34" spans="1:25" s="36" customFormat="1" x14ac:dyDescent="0.2">
      <c r="A34" s="39" t="s">
        <v>34</v>
      </c>
      <c r="B34" s="39" t="s">
        <v>317</v>
      </c>
      <c r="C34" s="40">
        <v>3500</v>
      </c>
      <c r="D34" s="40">
        <v>10998</v>
      </c>
      <c r="E34" s="40">
        <v>5529</v>
      </c>
      <c r="F34" s="40">
        <v>4942</v>
      </c>
      <c r="G34" s="40">
        <v>12938</v>
      </c>
      <c r="H34" s="40">
        <v>11949</v>
      </c>
      <c r="I34" s="40">
        <v>11263</v>
      </c>
      <c r="J34" s="40">
        <v>2958</v>
      </c>
      <c r="K34" s="40">
        <v>146</v>
      </c>
      <c r="L34" s="40">
        <v>122</v>
      </c>
      <c r="M34" s="40">
        <v>4094</v>
      </c>
      <c r="N34" s="40">
        <v>442</v>
      </c>
      <c r="P34" s="37"/>
      <c r="Q34" s="37"/>
      <c r="R34" s="37"/>
      <c r="S34" s="37"/>
      <c r="T34" s="37"/>
      <c r="U34" s="37"/>
      <c r="X34" s="37"/>
    </row>
    <row r="35" spans="1:25" s="36" customFormat="1" x14ac:dyDescent="0.2">
      <c r="A35" s="39" t="s">
        <v>35</v>
      </c>
      <c r="B35" s="39" t="s">
        <v>316</v>
      </c>
      <c r="C35" s="40">
        <v>377955</v>
      </c>
      <c r="D35" s="40">
        <v>689272</v>
      </c>
      <c r="E35" s="40">
        <v>355705</v>
      </c>
      <c r="F35" s="40">
        <v>296548</v>
      </c>
      <c r="G35" s="40">
        <v>389474</v>
      </c>
      <c r="H35" s="40">
        <v>339698</v>
      </c>
      <c r="I35" s="40">
        <v>311689</v>
      </c>
      <c r="J35" s="40">
        <v>58607</v>
      </c>
      <c r="K35" s="40">
        <v>29737</v>
      </c>
      <c r="L35" s="40">
        <v>6315</v>
      </c>
      <c r="M35" s="40">
        <v>127806</v>
      </c>
      <c r="N35" s="40">
        <v>17059</v>
      </c>
      <c r="O35" s="38"/>
      <c r="P35" s="37"/>
      <c r="Q35" s="37"/>
      <c r="R35" s="37"/>
      <c r="S35" s="37"/>
      <c r="T35" s="37"/>
      <c r="U35" s="37"/>
      <c r="X35" s="37"/>
    </row>
    <row r="36" spans="1:25" s="36" customFormat="1" x14ac:dyDescent="0.2">
      <c r="A36" s="39" t="s">
        <v>36</v>
      </c>
      <c r="B36" s="39" t="s">
        <v>305</v>
      </c>
      <c r="C36" s="40">
        <v>1800</v>
      </c>
      <c r="D36" s="40">
        <v>11628</v>
      </c>
      <c r="E36" s="40">
        <v>5832</v>
      </c>
      <c r="F36" s="40">
        <v>5032</v>
      </c>
      <c r="G36" s="40">
        <v>12036</v>
      </c>
      <c r="H36" s="40">
        <v>10774</v>
      </c>
      <c r="I36" s="40">
        <v>10031</v>
      </c>
      <c r="J36" s="40">
        <v>2494</v>
      </c>
      <c r="K36" s="40">
        <v>207</v>
      </c>
      <c r="L36" s="40">
        <v>152</v>
      </c>
      <c r="M36" s="40">
        <v>3927</v>
      </c>
      <c r="N36" s="40">
        <v>0</v>
      </c>
      <c r="P36" s="37"/>
      <c r="Q36" s="37"/>
      <c r="R36" s="37"/>
      <c r="S36" s="37"/>
      <c r="T36" s="37"/>
      <c r="U36" s="37"/>
      <c r="V36" s="37"/>
      <c r="W36" s="37"/>
      <c r="X36" s="37"/>
      <c r="Y36" s="37"/>
    </row>
    <row r="37" spans="1:25" s="36" customFormat="1" x14ac:dyDescent="0.2">
      <c r="A37" s="39" t="s">
        <v>37</v>
      </c>
      <c r="B37" s="39" t="s">
        <v>318</v>
      </c>
      <c r="C37" s="40">
        <v>1800</v>
      </c>
      <c r="D37" s="40">
        <v>4493</v>
      </c>
      <c r="E37" s="40">
        <v>2210</v>
      </c>
      <c r="F37" s="40">
        <v>1928</v>
      </c>
      <c r="G37" s="40">
        <v>5596</v>
      </c>
      <c r="H37" s="40">
        <v>5073</v>
      </c>
      <c r="I37" s="40">
        <v>4718</v>
      </c>
      <c r="J37" s="40">
        <v>1250</v>
      </c>
      <c r="K37" s="40">
        <v>60</v>
      </c>
      <c r="L37" s="40">
        <v>0</v>
      </c>
      <c r="M37" s="40">
        <v>1547</v>
      </c>
      <c r="N37" s="40">
        <v>240</v>
      </c>
      <c r="P37" s="37"/>
      <c r="Q37" s="37"/>
      <c r="R37" s="37"/>
      <c r="S37" s="37"/>
      <c r="T37" s="37"/>
      <c r="U37" s="37"/>
      <c r="X37" s="37"/>
    </row>
    <row r="38" spans="1:25" s="36" customFormat="1" x14ac:dyDescent="0.2">
      <c r="A38" s="39" t="s">
        <v>38</v>
      </c>
      <c r="B38" s="39" t="s">
        <v>305</v>
      </c>
      <c r="C38" s="40">
        <v>5100</v>
      </c>
      <c r="D38" s="40">
        <v>21815</v>
      </c>
      <c r="E38" s="40">
        <v>11176</v>
      </c>
      <c r="F38" s="40">
        <v>9773</v>
      </c>
      <c r="G38" s="40">
        <v>28402</v>
      </c>
      <c r="H38" s="40">
        <v>25670</v>
      </c>
      <c r="I38" s="40">
        <v>24182</v>
      </c>
      <c r="J38" s="40">
        <v>6856</v>
      </c>
      <c r="K38" s="40">
        <v>1216</v>
      </c>
      <c r="L38" s="40">
        <v>550</v>
      </c>
      <c r="M38" s="40">
        <v>9010</v>
      </c>
      <c r="N38" s="40">
        <v>1125</v>
      </c>
      <c r="P38" s="37"/>
      <c r="Q38" s="37"/>
      <c r="R38" s="37"/>
      <c r="S38" s="37"/>
      <c r="T38" s="37"/>
      <c r="U38" s="37"/>
      <c r="X38" s="37"/>
    </row>
    <row r="39" spans="1:25" s="36" customFormat="1" x14ac:dyDescent="0.2">
      <c r="A39" s="39" t="s">
        <v>39</v>
      </c>
      <c r="B39" s="39" t="s">
        <v>318</v>
      </c>
      <c r="C39" s="40">
        <v>3100</v>
      </c>
      <c r="D39" s="40">
        <v>6759</v>
      </c>
      <c r="E39" s="40">
        <v>3512</v>
      </c>
      <c r="F39" s="40">
        <v>2858</v>
      </c>
      <c r="G39" s="40">
        <v>6853</v>
      </c>
      <c r="H39" s="40">
        <v>6026</v>
      </c>
      <c r="I39" s="40">
        <v>5607</v>
      </c>
      <c r="J39" s="40">
        <v>1236</v>
      </c>
      <c r="K39" s="40">
        <v>121</v>
      </c>
      <c r="L39" s="40">
        <v>174</v>
      </c>
      <c r="M39" s="40">
        <v>2168</v>
      </c>
      <c r="N39" s="40">
        <v>341</v>
      </c>
      <c r="P39" s="37"/>
      <c r="Q39" s="37"/>
      <c r="R39" s="37"/>
      <c r="S39" s="37"/>
      <c r="T39" s="37"/>
      <c r="U39" s="37"/>
      <c r="V39" s="37"/>
      <c r="X39" s="37"/>
      <c r="Y39" s="37"/>
    </row>
    <row r="40" spans="1:25" s="36" customFormat="1" x14ac:dyDescent="0.2">
      <c r="A40" s="39" t="s">
        <v>40</v>
      </c>
      <c r="B40" s="39" t="s">
        <v>306</v>
      </c>
      <c r="C40" s="40">
        <v>37400</v>
      </c>
      <c r="D40" s="40">
        <v>44224</v>
      </c>
      <c r="E40" s="40">
        <v>22548</v>
      </c>
      <c r="F40" s="40">
        <v>19624</v>
      </c>
      <c r="G40" s="40">
        <v>40048</v>
      </c>
      <c r="H40" s="40">
        <v>35653</v>
      </c>
      <c r="I40" s="40">
        <v>33062</v>
      </c>
      <c r="J40" s="40">
        <v>5259</v>
      </c>
      <c r="K40" s="40">
        <v>958</v>
      </c>
      <c r="L40" s="40">
        <v>244</v>
      </c>
      <c r="M40" s="40">
        <v>12484</v>
      </c>
      <c r="N40" s="40">
        <v>1539</v>
      </c>
      <c r="P40" s="37"/>
      <c r="Q40" s="37"/>
      <c r="R40" s="37"/>
      <c r="S40" s="37"/>
      <c r="T40" s="37"/>
      <c r="U40" s="37"/>
      <c r="X40" s="37"/>
    </row>
    <row r="41" spans="1:25" s="36" customFormat="1" x14ac:dyDescent="0.2">
      <c r="A41" s="39" t="s">
        <v>41</v>
      </c>
      <c r="B41" s="39" t="s">
        <v>305</v>
      </c>
      <c r="C41" s="40">
        <v>18070</v>
      </c>
      <c r="D41" s="40">
        <v>44050</v>
      </c>
      <c r="E41" s="40">
        <v>22345</v>
      </c>
      <c r="F41" s="40">
        <v>19725</v>
      </c>
      <c r="G41" s="40">
        <v>49273</v>
      </c>
      <c r="H41" s="40">
        <v>44073</v>
      </c>
      <c r="I41" s="40">
        <v>40876</v>
      </c>
      <c r="J41" s="40">
        <v>9444</v>
      </c>
      <c r="K41" s="40">
        <v>1500</v>
      </c>
      <c r="L41" s="40">
        <v>738</v>
      </c>
      <c r="M41" s="40">
        <v>16376</v>
      </c>
      <c r="N41" s="40">
        <v>1511</v>
      </c>
      <c r="P41" s="37"/>
      <c r="Q41" s="37"/>
      <c r="R41" s="37"/>
      <c r="S41" s="37"/>
      <c r="T41" s="37"/>
      <c r="U41" s="37"/>
      <c r="X41" s="37"/>
      <c r="Y41" s="37"/>
    </row>
    <row r="42" spans="1:25" s="36" customFormat="1" x14ac:dyDescent="0.2">
      <c r="A42" s="39" t="s">
        <v>42</v>
      </c>
      <c r="B42" s="39" t="s">
        <v>318</v>
      </c>
      <c r="C42" s="40">
        <v>5000</v>
      </c>
      <c r="D42" s="40">
        <v>6924</v>
      </c>
      <c r="E42" s="40">
        <v>3655</v>
      </c>
      <c r="F42" s="40">
        <v>3404</v>
      </c>
      <c r="G42" s="40">
        <v>6988</v>
      </c>
      <c r="H42" s="40">
        <v>6419</v>
      </c>
      <c r="I42" s="40">
        <v>6094</v>
      </c>
      <c r="J42" s="40">
        <v>1165</v>
      </c>
      <c r="K42" s="40">
        <v>251</v>
      </c>
      <c r="L42" s="40">
        <v>136</v>
      </c>
      <c r="M42" s="40">
        <v>2395</v>
      </c>
      <c r="N42" s="40">
        <v>0</v>
      </c>
      <c r="P42" s="37"/>
      <c r="Q42" s="37"/>
      <c r="R42" s="37"/>
      <c r="S42" s="37"/>
      <c r="T42" s="37"/>
      <c r="U42" s="37"/>
      <c r="V42" s="37"/>
      <c r="X42" s="37"/>
      <c r="Y42" s="37"/>
    </row>
    <row r="43" spans="1:25" s="36" customFormat="1" x14ac:dyDescent="0.2">
      <c r="A43" s="39" t="s">
        <v>43</v>
      </c>
      <c r="B43" s="39" t="s">
        <v>317</v>
      </c>
      <c r="C43" s="40">
        <v>14645</v>
      </c>
      <c r="D43" s="40">
        <v>9653</v>
      </c>
      <c r="E43" s="40">
        <v>4675</v>
      </c>
      <c r="F43" s="40">
        <v>4282</v>
      </c>
      <c r="G43" s="40">
        <v>9986</v>
      </c>
      <c r="H43" s="40">
        <v>9145</v>
      </c>
      <c r="I43" s="40">
        <v>8666</v>
      </c>
      <c r="J43" s="40">
        <v>2484</v>
      </c>
      <c r="K43" s="40">
        <v>136</v>
      </c>
      <c r="L43" s="40">
        <v>60</v>
      </c>
      <c r="M43" s="40">
        <v>3011</v>
      </c>
      <c r="N43" s="40">
        <v>384</v>
      </c>
      <c r="P43" s="37"/>
      <c r="Q43" s="37"/>
      <c r="R43" s="37"/>
      <c r="S43" s="37"/>
      <c r="T43" s="37"/>
      <c r="U43" s="37"/>
      <c r="X43" s="37"/>
    </row>
    <row r="44" spans="1:25" s="36" customFormat="1" x14ac:dyDescent="0.2">
      <c r="A44" s="39" t="s">
        <v>44</v>
      </c>
      <c r="B44" s="39" t="s">
        <v>318</v>
      </c>
      <c r="C44" s="40">
        <v>1400</v>
      </c>
      <c r="D44" s="40">
        <v>2165</v>
      </c>
      <c r="E44" s="40">
        <v>1172</v>
      </c>
      <c r="F44" s="40">
        <v>1048</v>
      </c>
      <c r="G44" s="40">
        <v>2701</v>
      </c>
      <c r="H44" s="40">
        <v>2361</v>
      </c>
      <c r="I44" s="40">
        <v>2188</v>
      </c>
      <c r="J44" s="40">
        <v>468</v>
      </c>
      <c r="K44" s="40">
        <v>57</v>
      </c>
      <c r="L44" s="40">
        <v>0</v>
      </c>
      <c r="M44" s="40">
        <v>956</v>
      </c>
      <c r="N44" s="40">
        <v>0</v>
      </c>
      <c r="O44" s="38"/>
      <c r="P44" s="37"/>
      <c r="Q44" s="37"/>
      <c r="R44" s="37"/>
      <c r="S44" s="37"/>
      <c r="T44" s="37"/>
      <c r="U44" s="37"/>
      <c r="X44" s="37"/>
    </row>
    <row r="45" spans="1:25" s="36" customFormat="1" x14ac:dyDescent="0.2">
      <c r="A45" s="39" t="s">
        <v>45</v>
      </c>
      <c r="B45" s="39" t="s">
        <v>315</v>
      </c>
      <c r="C45" s="40">
        <v>0</v>
      </c>
      <c r="D45" s="40">
        <v>2861</v>
      </c>
      <c r="E45" s="40">
        <v>1376</v>
      </c>
      <c r="F45" s="40">
        <v>1219</v>
      </c>
      <c r="G45" s="40">
        <v>3118</v>
      </c>
      <c r="H45" s="40">
        <v>2889</v>
      </c>
      <c r="I45" s="40">
        <v>2756</v>
      </c>
      <c r="J45" s="40">
        <v>947</v>
      </c>
      <c r="K45" s="40">
        <v>47</v>
      </c>
      <c r="L45" s="40">
        <v>130</v>
      </c>
      <c r="M45" s="40">
        <v>899</v>
      </c>
      <c r="N45" s="40">
        <v>0</v>
      </c>
      <c r="P45" s="37"/>
      <c r="Q45" s="37"/>
      <c r="R45" s="37"/>
      <c r="S45" s="37"/>
      <c r="T45" s="37"/>
    </row>
    <row r="46" spans="1:25" s="36" customFormat="1" x14ac:dyDescent="0.2">
      <c r="A46" s="39" t="s">
        <v>46</v>
      </c>
      <c r="B46" s="39" t="s">
        <v>317</v>
      </c>
      <c r="C46" s="40">
        <v>3700</v>
      </c>
      <c r="D46" s="40">
        <v>6673</v>
      </c>
      <c r="E46" s="40">
        <v>3311</v>
      </c>
      <c r="F46" s="40">
        <v>2949</v>
      </c>
      <c r="G46" s="40">
        <v>7888</v>
      </c>
      <c r="H46" s="40">
        <v>7133</v>
      </c>
      <c r="I46" s="40">
        <v>6721</v>
      </c>
      <c r="J46" s="40">
        <v>2119</v>
      </c>
      <c r="K46" s="40">
        <v>342</v>
      </c>
      <c r="L46" s="40">
        <v>162</v>
      </c>
      <c r="M46" s="40">
        <v>2379</v>
      </c>
      <c r="N46" s="40">
        <v>289</v>
      </c>
      <c r="O46" s="38"/>
      <c r="Q46" s="37"/>
      <c r="T46" s="37"/>
    </row>
    <row r="47" spans="1:25" s="36" customFormat="1" x14ac:dyDescent="0.2">
      <c r="A47" s="39" t="s">
        <v>47</v>
      </c>
      <c r="B47" s="39" t="s">
        <v>317</v>
      </c>
      <c r="C47" s="40">
        <v>763700</v>
      </c>
      <c r="D47" s="40">
        <v>1478215</v>
      </c>
      <c r="E47" s="40">
        <v>731595</v>
      </c>
      <c r="F47" s="40">
        <v>646297</v>
      </c>
      <c r="G47" s="40">
        <v>962905</v>
      </c>
      <c r="H47" s="40">
        <v>865275</v>
      </c>
      <c r="I47" s="40">
        <v>801716</v>
      </c>
      <c r="J47" s="40">
        <v>116575</v>
      </c>
      <c r="K47" s="40">
        <v>38139</v>
      </c>
      <c r="L47" s="40">
        <v>7817</v>
      </c>
      <c r="M47" s="40">
        <v>236374</v>
      </c>
      <c r="N47" s="40">
        <v>34589</v>
      </c>
      <c r="O47" s="38"/>
      <c r="P47" s="37"/>
      <c r="Q47" s="37"/>
      <c r="R47" s="37"/>
      <c r="S47" s="37"/>
      <c r="T47" s="37"/>
      <c r="U47" s="37"/>
      <c r="X47" s="37"/>
    </row>
    <row r="48" spans="1:25" s="36" customFormat="1" x14ac:dyDescent="0.2">
      <c r="A48" s="39" t="s">
        <v>48</v>
      </c>
      <c r="B48" s="39" t="s">
        <v>318</v>
      </c>
      <c r="C48" s="40">
        <v>2200</v>
      </c>
      <c r="D48" s="40">
        <v>1834</v>
      </c>
      <c r="E48" s="40">
        <v>1006</v>
      </c>
      <c r="F48" s="40">
        <v>853</v>
      </c>
      <c r="G48" s="40">
        <v>2762</v>
      </c>
      <c r="H48" s="40">
        <v>2432</v>
      </c>
      <c r="I48" s="40">
        <v>2263</v>
      </c>
      <c r="J48" s="40">
        <v>555</v>
      </c>
      <c r="K48" s="40">
        <v>80</v>
      </c>
      <c r="L48" s="40">
        <v>92</v>
      </c>
      <c r="M48" s="40">
        <v>847</v>
      </c>
      <c r="N48" s="40">
        <v>0</v>
      </c>
      <c r="O48" s="38"/>
      <c r="P48" s="37"/>
      <c r="Q48" s="37"/>
      <c r="R48" s="37"/>
      <c r="S48" s="37"/>
      <c r="T48" s="37"/>
      <c r="U48" s="37"/>
      <c r="V48" s="37"/>
      <c r="W48" s="37"/>
      <c r="X48" s="37"/>
      <c r="Y48" s="37"/>
    </row>
    <row r="49" spans="1:25" s="36" customFormat="1" x14ac:dyDescent="0.2">
      <c r="A49" s="39" t="s">
        <v>49</v>
      </c>
      <c r="B49" s="39" t="s">
        <v>306</v>
      </c>
      <c r="C49" s="40">
        <v>12600</v>
      </c>
      <c r="D49" s="40">
        <v>23295</v>
      </c>
      <c r="E49" s="40">
        <v>11902</v>
      </c>
      <c r="F49" s="40">
        <v>10722</v>
      </c>
      <c r="G49" s="40">
        <v>20298</v>
      </c>
      <c r="H49" s="40">
        <v>18273</v>
      </c>
      <c r="I49" s="40">
        <v>17107</v>
      </c>
      <c r="J49" s="40">
        <v>4850</v>
      </c>
      <c r="K49" s="40">
        <v>853</v>
      </c>
      <c r="L49" s="40">
        <v>477</v>
      </c>
      <c r="M49" s="40">
        <v>5957</v>
      </c>
      <c r="N49" s="40">
        <v>613</v>
      </c>
      <c r="P49" s="37"/>
      <c r="Q49" s="37"/>
      <c r="T49" s="37"/>
    </row>
    <row r="50" spans="1:25" s="36" customFormat="1" x14ac:dyDescent="0.2">
      <c r="A50" s="39" t="s">
        <v>50</v>
      </c>
      <c r="B50" s="39" t="s">
        <v>319</v>
      </c>
      <c r="C50" s="40">
        <v>94530</v>
      </c>
      <c r="D50" s="40">
        <v>202802</v>
      </c>
      <c r="E50" s="40">
        <v>101107</v>
      </c>
      <c r="F50" s="40">
        <v>89491</v>
      </c>
      <c r="G50" s="40">
        <v>146783</v>
      </c>
      <c r="H50" s="40">
        <v>133278</v>
      </c>
      <c r="I50" s="40">
        <v>125307</v>
      </c>
      <c r="J50" s="40">
        <v>28528</v>
      </c>
      <c r="K50" s="40">
        <v>5457</v>
      </c>
      <c r="L50" s="40">
        <v>1845</v>
      </c>
      <c r="M50" s="40">
        <v>38712</v>
      </c>
      <c r="N50" s="40">
        <v>4242</v>
      </c>
      <c r="P50" s="37"/>
      <c r="Q50" s="37"/>
      <c r="R50" s="37"/>
      <c r="S50" s="37"/>
      <c r="T50" s="37"/>
      <c r="U50" s="37"/>
      <c r="X50" s="37"/>
    </row>
    <row r="51" spans="1:25" s="36" customFormat="1" x14ac:dyDescent="0.2">
      <c r="A51" s="39" t="s">
        <v>51</v>
      </c>
      <c r="B51" s="39" t="s">
        <v>317</v>
      </c>
      <c r="C51" s="40">
        <v>6890</v>
      </c>
      <c r="D51" s="40">
        <v>13099</v>
      </c>
      <c r="E51" s="40">
        <v>6470</v>
      </c>
      <c r="F51" s="40">
        <v>5856</v>
      </c>
      <c r="G51" s="40">
        <v>12904</v>
      </c>
      <c r="H51" s="40">
        <v>11640</v>
      </c>
      <c r="I51" s="40">
        <v>10944</v>
      </c>
      <c r="J51" s="40">
        <v>3330</v>
      </c>
      <c r="K51" s="40">
        <v>330</v>
      </c>
      <c r="L51" s="40">
        <v>292</v>
      </c>
      <c r="M51" s="40">
        <v>3738</v>
      </c>
      <c r="N51" s="40">
        <v>455</v>
      </c>
      <c r="P51" s="37"/>
      <c r="Q51" s="37"/>
      <c r="R51" s="37"/>
      <c r="S51" s="37"/>
      <c r="T51" s="37"/>
      <c r="U51" s="37"/>
      <c r="V51" s="37"/>
      <c r="W51" s="37"/>
      <c r="X51" s="37"/>
      <c r="Y51" s="37"/>
    </row>
    <row r="52" spans="1:25" s="36" customFormat="1" x14ac:dyDescent="0.2">
      <c r="A52" s="39" t="s">
        <v>52</v>
      </c>
      <c r="B52" s="39" t="s">
        <v>315</v>
      </c>
      <c r="C52" s="40">
        <v>2000</v>
      </c>
      <c r="D52" s="40">
        <v>2891</v>
      </c>
      <c r="E52" s="40">
        <v>1478</v>
      </c>
      <c r="F52" s="40">
        <v>1232</v>
      </c>
      <c r="G52" s="40">
        <v>2529</v>
      </c>
      <c r="H52" s="40">
        <v>2382</v>
      </c>
      <c r="I52" s="40">
        <v>2288</v>
      </c>
      <c r="J52" s="40">
        <v>689</v>
      </c>
      <c r="K52" s="40">
        <v>76</v>
      </c>
      <c r="L52" s="40">
        <v>66</v>
      </c>
      <c r="M52" s="40">
        <v>815</v>
      </c>
      <c r="N52" s="40">
        <v>0</v>
      </c>
      <c r="O52" s="38"/>
      <c r="P52" s="37"/>
      <c r="Q52" s="37"/>
      <c r="R52" s="37"/>
      <c r="S52" s="37"/>
      <c r="T52" s="37"/>
      <c r="U52" s="37"/>
      <c r="X52" s="37"/>
    </row>
    <row r="53" spans="1:25" s="36" customFormat="1" x14ac:dyDescent="0.2">
      <c r="A53" s="39" t="s">
        <v>53</v>
      </c>
      <c r="B53" s="39" t="s">
        <v>317</v>
      </c>
      <c r="C53" s="40">
        <v>18500</v>
      </c>
      <c r="D53" s="40">
        <v>33241</v>
      </c>
      <c r="E53" s="40">
        <v>17330</v>
      </c>
      <c r="F53" s="40">
        <v>14540</v>
      </c>
      <c r="G53" s="40">
        <v>38180</v>
      </c>
      <c r="H53" s="40">
        <v>34774</v>
      </c>
      <c r="I53" s="40">
        <v>32675</v>
      </c>
      <c r="J53" s="40">
        <v>7804</v>
      </c>
      <c r="K53" s="40">
        <v>948</v>
      </c>
      <c r="L53" s="40">
        <v>552</v>
      </c>
      <c r="M53" s="40">
        <v>11640</v>
      </c>
      <c r="N53" s="40">
        <v>1051</v>
      </c>
      <c r="O53" s="38"/>
      <c r="P53" s="37"/>
      <c r="Q53" s="37"/>
      <c r="T53" s="37"/>
    </row>
    <row r="54" spans="1:25" s="36" customFormat="1" x14ac:dyDescent="0.2">
      <c r="A54" s="39" t="s">
        <v>54</v>
      </c>
      <c r="B54" s="39" t="s">
        <v>320</v>
      </c>
      <c r="C54" s="40">
        <v>38595</v>
      </c>
      <c r="D54" s="40">
        <v>65076</v>
      </c>
      <c r="E54" s="40">
        <v>32946</v>
      </c>
      <c r="F54" s="40">
        <v>28771</v>
      </c>
      <c r="G54" s="40">
        <v>72152</v>
      </c>
      <c r="H54" s="40">
        <v>64702</v>
      </c>
      <c r="I54" s="40">
        <v>60428</v>
      </c>
      <c r="J54" s="40">
        <v>8040</v>
      </c>
      <c r="K54" s="40">
        <v>1178</v>
      </c>
      <c r="L54" s="40">
        <v>610</v>
      </c>
      <c r="M54" s="40">
        <v>22789</v>
      </c>
      <c r="N54" s="40">
        <v>2014</v>
      </c>
      <c r="O54" s="38"/>
      <c r="P54" s="37"/>
      <c r="Q54" s="37"/>
      <c r="R54" s="37"/>
      <c r="S54" s="37"/>
      <c r="T54" s="37"/>
      <c r="U54" s="37"/>
      <c r="X54" s="37"/>
      <c r="Y54" s="37"/>
    </row>
    <row r="55" spans="1:25" s="36" customFormat="1" x14ac:dyDescent="0.2">
      <c r="A55" s="39" t="s">
        <v>55</v>
      </c>
      <c r="B55" s="39" t="s">
        <v>317</v>
      </c>
      <c r="C55" s="40">
        <v>0</v>
      </c>
      <c r="D55" s="40">
        <v>1115</v>
      </c>
      <c r="E55" s="40">
        <v>565</v>
      </c>
      <c r="F55" s="40">
        <v>506</v>
      </c>
      <c r="G55" s="40">
        <v>1285</v>
      </c>
      <c r="H55" s="40">
        <v>1181</v>
      </c>
      <c r="I55" s="40">
        <v>1123</v>
      </c>
      <c r="J55" s="40">
        <v>339</v>
      </c>
      <c r="K55" s="40">
        <v>5</v>
      </c>
      <c r="L55" s="40">
        <v>0</v>
      </c>
      <c r="M55" s="40">
        <v>446</v>
      </c>
      <c r="N55" s="40">
        <v>0</v>
      </c>
      <c r="P55" s="37"/>
      <c r="Q55" s="37"/>
      <c r="R55" s="37"/>
      <c r="S55" s="37"/>
      <c r="T55" s="37"/>
      <c r="U55" s="37"/>
      <c r="V55" s="37"/>
      <c r="X55" s="37"/>
      <c r="Y55" s="37"/>
    </row>
    <row r="56" spans="1:25" s="36" customFormat="1" x14ac:dyDescent="0.2">
      <c r="A56" s="39" t="s">
        <v>56</v>
      </c>
      <c r="B56" s="39" t="s">
        <v>315</v>
      </c>
      <c r="C56" s="40">
        <v>3550</v>
      </c>
      <c r="D56" s="40">
        <v>4028</v>
      </c>
      <c r="E56" s="40">
        <v>2128</v>
      </c>
      <c r="F56" s="40">
        <v>1579</v>
      </c>
      <c r="G56" s="40">
        <v>4406</v>
      </c>
      <c r="H56" s="40">
        <v>3834</v>
      </c>
      <c r="I56" s="40">
        <v>3554</v>
      </c>
      <c r="J56" s="40">
        <v>594</v>
      </c>
      <c r="K56" s="40">
        <v>71</v>
      </c>
      <c r="L56" s="40">
        <v>110</v>
      </c>
      <c r="M56" s="40">
        <v>1353</v>
      </c>
      <c r="N56" s="40">
        <v>0</v>
      </c>
      <c r="O56" s="38"/>
      <c r="T56" s="37"/>
    </row>
    <row r="57" spans="1:25" s="36" customFormat="1" x14ac:dyDescent="0.2">
      <c r="A57" s="39" t="s">
        <v>57</v>
      </c>
      <c r="B57" s="39" t="s">
        <v>315</v>
      </c>
      <c r="C57" s="40">
        <v>0</v>
      </c>
      <c r="D57" s="40">
        <v>3498</v>
      </c>
      <c r="E57" s="40">
        <v>1690</v>
      </c>
      <c r="F57" s="40">
        <v>1470</v>
      </c>
      <c r="G57" s="40">
        <v>3247</v>
      </c>
      <c r="H57" s="40">
        <v>2885</v>
      </c>
      <c r="I57" s="40">
        <v>2694</v>
      </c>
      <c r="J57" s="40">
        <v>612</v>
      </c>
      <c r="K57" s="40">
        <v>31</v>
      </c>
      <c r="L57" s="40">
        <v>56</v>
      </c>
      <c r="M57" s="40">
        <v>1031</v>
      </c>
      <c r="N57" s="40">
        <v>0</v>
      </c>
      <c r="O57" s="38"/>
      <c r="P57" s="37"/>
      <c r="Q57" s="37"/>
      <c r="R57" s="37"/>
      <c r="T57" s="37"/>
      <c r="X57" s="37"/>
    </row>
    <row r="58" spans="1:25" s="36" customFormat="1" x14ac:dyDescent="0.2">
      <c r="A58" s="39" t="s">
        <v>58</v>
      </c>
      <c r="B58" s="39" t="s">
        <v>318</v>
      </c>
      <c r="C58" s="40">
        <v>4050</v>
      </c>
      <c r="D58" s="40">
        <v>5641</v>
      </c>
      <c r="E58" s="40">
        <v>2708</v>
      </c>
      <c r="F58" s="40">
        <v>2439</v>
      </c>
      <c r="G58" s="40">
        <v>5360</v>
      </c>
      <c r="H58" s="40">
        <v>4779</v>
      </c>
      <c r="I58" s="40">
        <v>4421</v>
      </c>
      <c r="J58" s="40">
        <v>1085</v>
      </c>
      <c r="K58" s="40">
        <v>98</v>
      </c>
      <c r="L58" s="40">
        <v>115</v>
      </c>
      <c r="M58" s="40">
        <v>1771</v>
      </c>
      <c r="N58" s="40">
        <v>284</v>
      </c>
      <c r="O58" s="38"/>
      <c r="Q58" s="37"/>
      <c r="T58" s="37"/>
      <c r="X58" s="37"/>
    </row>
    <row r="59" spans="1:25" s="36" customFormat="1" x14ac:dyDescent="0.2">
      <c r="A59" s="39" t="s">
        <v>59</v>
      </c>
      <c r="B59" s="39" t="s">
        <v>315</v>
      </c>
      <c r="C59" s="40">
        <v>2000</v>
      </c>
      <c r="D59" s="40">
        <v>2578</v>
      </c>
      <c r="E59" s="40">
        <v>1251</v>
      </c>
      <c r="F59" s="40">
        <v>1100</v>
      </c>
      <c r="G59" s="40">
        <v>2001</v>
      </c>
      <c r="H59" s="40">
        <v>1824</v>
      </c>
      <c r="I59" s="40">
        <v>1746</v>
      </c>
      <c r="J59" s="40">
        <v>480</v>
      </c>
      <c r="K59" s="40">
        <v>67</v>
      </c>
      <c r="L59" s="40">
        <v>0</v>
      </c>
      <c r="M59" s="40">
        <v>722</v>
      </c>
      <c r="N59" s="40">
        <v>0</v>
      </c>
      <c r="P59" s="37"/>
      <c r="Q59" s="37"/>
      <c r="R59" s="37"/>
      <c r="S59" s="37"/>
      <c r="T59" s="37"/>
      <c r="U59" s="37"/>
      <c r="X59" s="37"/>
    </row>
    <row r="60" spans="1:25" s="36" customFormat="1" x14ac:dyDescent="0.2">
      <c r="A60" s="39" t="s">
        <v>60</v>
      </c>
      <c r="B60" s="39" t="s">
        <v>318</v>
      </c>
      <c r="C60" s="40">
        <v>28810</v>
      </c>
      <c r="D60" s="40">
        <v>6973</v>
      </c>
      <c r="E60" s="40">
        <v>3793</v>
      </c>
      <c r="F60" s="40">
        <v>2805</v>
      </c>
      <c r="G60" s="40">
        <v>6531</v>
      </c>
      <c r="H60" s="40">
        <v>5706</v>
      </c>
      <c r="I60" s="40">
        <v>5217</v>
      </c>
      <c r="J60" s="40">
        <v>857</v>
      </c>
      <c r="K60" s="40">
        <v>40</v>
      </c>
      <c r="L60" s="40">
        <v>0</v>
      </c>
      <c r="M60" s="40">
        <v>2067</v>
      </c>
      <c r="N60" s="40">
        <v>0</v>
      </c>
      <c r="O60" s="38"/>
      <c r="P60" s="37"/>
      <c r="Q60" s="37"/>
      <c r="T60" s="37"/>
    </row>
    <row r="61" spans="1:25" s="36" customFormat="1" x14ac:dyDescent="0.2">
      <c r="A61" s="39" t="s">
        <v>61</v>
      </c>
      <c r="B61" s="39" t="s">
        <v>317</v>
      </c>
      <c r="C61" s="40">
        <v>1962805</v>
      </c>
      <c r="D61" s="40">
        <v>3316361</v>
      </c>
      <c r="E61" s="40">
        <v>1682657</v>
      </c>
      <c r="F61" s="40">
        <v>1450551</v>
      </c>
      <c r="G61" s="40">
        <v>2459647</v>
      </c>
      <c r="H61" s="40">
        <v>2181224</v>
      </c>
      <c r="I61" s="40">
        <v>2028105</v>
      </c>
      <c r="J61" s="40">
        <v>292117</v>
      </c>
      <c r="K61" s="40">
        <v>142713</v>
      </c>
      <c r="L61" s="40">
        <v>21399</v>
      </c>
      <c r="M61" s="40">
        <v>730851</v>
      </c>
      <c r="N61" s="40">
        <v>83452</v>
      </c>
      <c r="P61" s="37"/>
      <c r="Q61" s="37"/>
      <c r="R61" s="37"/>
      <c r="S61" s="37"/>
      <c r="T61" s="37"/>
      <c r="X61" s="37"/>
    </row>
    <row r="62" spans="1:25" s="36" customFormat="1" x14ac:dyDescent="0.2">
      <c r="A62" s="39" t="s">
        <v>62</v>
      </c>
      <c r="B62" s="39" t="s">
        <v>315</v>
      </c>
      <c r="C62" s="40">
        <v>4600</v>
      </c>
      <c r="D62" s="40">
        <v>8861</v>
      </c>
      <c r="E62" s="40">
        <v>4729</v>
      </c>
      <c r="F62" s="40">
        <v>4129</v>
      </c>
      <c r="G62" s="40">
        <v>11679</v>
      </c>
      <c r="H62" s="40">
        <v>10475</v>
      </c>
      <c r="I62" s="40">
        <v>9789</v>
      </c>
      <c r="J62" s="40">
        <v>1898</v>
      </c>
      <c r="K62" s="40">
        <v>304</v>
      </c>
      <c r="L62" s="40">
        <v>112</v>
      </c>
      <c r="M62" s="40">
        <v>4206</v>
      </c>
      <c r="N62" s="40">
        <v>475</v>
      </c>
      <c r="O62" s="38"/>
      <c r="P62" s="37"/>
      <c r="Q62" s="37"/>
      <c r="R62" s="37"/>
      <c r="S62" s="37"/>
      <c r="T62" s="37"/>
      <c r="U62" s="37"/>
      <c r="V62" s="37"/>
      <c r="W62" s="37"/>
      <c r="X62" s="37"/>
      <c r="Y62" s="37"/>
    </row>
    <row r="63" spans="1:25" s="36" customFormat="1" x14ac:dyDescent="0.2">
      <c r="A63" s="39" t="s">
        <v>63</v>
      </c>
      <c r="B63" s="39" t="s">
        <v>319</v>
      </c>
      <c r="C63" s="40">
        <v>7100</v>
      </c>
      <c r="D63" s="40">
        <v>19310</v>
      </c>
      <c r="E63" s="40">
        <v>9583</v>
      </c>
      <c r="F63" s="40">
        <v>8668</v>
      </c>
      <c r="G63" s="40">
        <v>18888</v>
      </c>
      <c r="H63" s="40">
        <v>17091</v>
      </c>
      <c r="I63" s="40">
        <v>16110</v>
      </c>
      <c r="J63" s="40">
        <v>4035</v>
      </c>
      <c r="K63" s="40">
        <v>319</v>
      </c>
      <c r="L63" s="40">
        <v>438</v>
      </c>
      <c r="M63" s="40">
        <v>6110</v>
      </c>
      <c r="N63" s="40">
        <v>1055</v>
      </c>
      <c r="O63" s="38"/>
      <c r="P63" s="37"/>
      <c r="Q63" s="37"/>
      <c r="R63" s="37"/>
      <c r="S63" s="37"/>
      <c r="T63" s="37"/>
      <c r="U63" s="37"/>
      <c r="X63" s="37"/>
    </row>
    <row r="64" spans="1:25" s="36" customFormat="1" x14ac:dyDescent="0.2">
      <c r="A64" s="39" t="s">
        <v>64</v>
      </c>
      <c r="B64" s="39" t="s">
        <v>318</v>
      </c>
      <c r="C64" s="40">
        <v>5000</v>
      </c>
      <c r="D64" s="40">
        <v>16061</v>
      </c>
      <c r="E64" s="40">
        <v>8299</v>
      </c>
      <c r="F64" s="40">
        <v>7252</v>
      </c>
      <c r="G64" s="40">
        <v>17031</v>
      </c>
      <c r="H64" s="40">
        <v>14756</v>
      </c>
      <c r="I64" s="40">
        <v>13439</v>
      </c>
      <c r="J64" s="40">
        <v>2423</v>
      </c>
      <c r="K64" s="40">
        <v>238</v>
      </c>
      <c r="L64" s="40">
        <v>147</v>
      </c>
      <c r="M64" s="40">
        <v>5332</v>
      </c>
      <c r="N64" s="40">
        <v>0</v>
      </c>
      <c r="P64" s="37"/>
      <c r="Q64" s="37"/>
      <c r="R64" s="37"/>
      <c r="S64" s="37"/>
      <c r="T64" s="37"/>
      <c r="U64" s="37"/>
      <c r="X64" s="37"/>
      <c r="Y64" s="37"/>
    </row>
    <row r="65" spans="1:25" s="36" customFormat="1" x14ac:dyDescent="0.2">
      <c r="A65" s="39" t="s">
        <v>65</v>
      </c>
      <c r="B65" s="39" t="s">
        <v>305</v>
      </c>
      <c r="C65" s="40">
        <v>1700</v>
      </c>
      <c r="D65" s="40">
        <v>3855</v>
      </c>
      <c r="E65" s="40">
        <v>1918</v>
      </c>
      <c r="F65" s="40">
        <v>1693</v>
      </c>
      <c r="G65" s="40">
        <v>4893</v>
      </c>
      <c r="H65" s="40">
        <v>4476</v>
      </c>
      <c r="I65" s="40">
        <v>4222</v>
      </c>
      <c r="J65" s="40">
        <v>1118</v>
      </c>
      <c r="K65" s="40">
        <v>379</v>
      </c>
      <c r="L65" s="40">
        <v>100</v>
      </c>
      <c r="M65" s="40">
        <v>1580</v>
      </c>
      <c r="N65" s="40">
        <v>0</v>
      </c>
      <c r="P65" s="37"/>
      <c r="Q65" s="37"/>
      <c r="R65" s="37"/>
      <c r="S65" s="37"/>
      <c r="T65" s="37"/>
      <c r="U65" s="37"/>
      <c r="X65" s="37"/>
    </row>
    <row r="66" spans="1:25" s="36" customFormat="1" x14ac:dyDescent="0.2">
      <c r="A66" s="39" t="s">
        <v>66</v>
      </c>
      <c r="B66" s="39" t="s">
        <v>317</v>
      </c>
      <c r="C66" s="40">
        <v>567070</v>
      </c>
      <c r="D66" s="40">
        <v>1170091</v>
      </c>
      <c r="E66" s="40">
        <v>571111</v>
      </c>
      <c r="F66" s="40">
        <v>511756</v>
      </c>
      <c r="G66" s="40">
        <v>829733</v>
      </c>
      <c r="H66" s="40">
        <v>750269</v>
      </c>
      <c r="I66" s="40">
        <v>697330</v>
      </c>
      <c r="J66" s="40">
        <v>93499</v>
      </c>
      <c r="K66" s="40">
        <v>23806</v>
      </c>
      <c r="L66" s="40">
        <v>5913</v>
      </c>
      <c r="M66" s="40">
        <v>257836</v>
      </c>
      <c r="N66" s="40">
        <v>22330</v>
      </c>
      <c r="P66" s="37"/>
      <c r="Q66" s="37"/>
      <c r="R66" s="37"/>
      <c r="T66" s="37"/>
      <c r="U66" s="37"/>
      <c r="X66" s="37"/>
    </row>
    <row r="67" spans="1:25" s="36" customFormat="1" x14ac:dyDescent="0.2">
      <c r="A67" s="39" t="s">
        <v>67</v>
      </c>
      <c r="B67" s="39" t="s">
        <v>318</v>
      </c>
      <c r="C67" s="40">
        <v>0</v>
      </c>
      <c r="D67" s="40">
        <v>1479</v>
      </c>
      <c r="E67" s="40">
        <v>749</v>
      </c>
      <c r="F67" s="40">
        <v>677</v>
      </c>
      <c r="G67" s="40">
        <v>2058</v>
      </c>
      <c r="H67" s="40">
        <v>1943</v>
      </c>
      <c r="I67" s="40">
        <v>1858</v>
      </c>
      <c r="J67" s="40">
        <v>525</v>
      </c>
      <c r="K67" s="40">
        <v>21</v>
      </c>
      <c r="L67" s="40">
        <v>0</v>
      </c>
      <c r="M67" s="40">
        <v>689</v>
      </c>
      <c r="N67" s="40">
        <v>0</v>
      </c>
      <c r="O67" s="38"/>
      <c r="P67" s="37"/>
      <c r="Q67" s="37"/>
      <c r="R67" s="37"/>
      <c r="S67" s="37"/>
      <c r="T67" s="37"/>
      <c r="U67" s="37"/>
      <c r="V67" s="37"/>
      <c r="W67" s="37"/>
      <c r="X67" s="37"/>
      <c r="Y67" s="37"/>
    </row>
    <row r="68" spans="1:25" s="36" customFormat="1" x14ac:dyDescent="0.2">
      <c r="A68" s="39" t="s">
        <v>68</v>
      </c>
      <c r="B68" s="39" t="s">
        <v>319</v>
      </c>
      <c r="C68" s="40">
        <v>23265</v>
      </c>
      <c r="D68" s="40">
        <v>17090</v>
      </c>
      <c r="E68" s="40">
        <v>9630</v>
      </c>
      <c r="F68" s="40">
        <v>6257</v>
      </c>
      <c r="G68" s="40">
        <v>9411</v>
      </c>
      <c r="H68" s="40">
        <v>8187</v>
      </c>
      <c r="I68" s="40">
        <v>7539</v>
      </c>
      <c r="J68" s="40">
        <v>1749</v>
      </c>
      <c r="K68" s="40">
        <v>238</v>
      </c>
      <c r="L68" s="40">
        <v>175</v>
      </c>
      <c r="M68" s="40">
        <v>3179</v>
      </c>
      <c r="N68" s="40">
        <v>48</v>
      </c>
      <c r="T68" s="37"/>
    </row>
    <row r="69" spans="1:25" s="36" customFormat="1" x14ac:dyDescent="0.2">
      <c r="A69" s="39" t="s">
        <v>69</v>
      </c>
      <c r="B69" s="39" t="s">
        <v>318</v>
      </c>
      <c r="C69" s="40">
        <v>1400</v>
      </c>
      <c r="D69" s="40">
        <v>2665</v>
      </c>
      <c r="E69" s="40">
        <v>1324</v>
      </c>
      <c r="F69" s="40">
        <v>1136</v>
      </c>
      <c r="G69" s="40">
        <v>3094</v>
      </c>
      <c r="H69" s="40">
        <v>2837</v>
      </c>
      <c r="I69" s="40">
        <v>2716</v>
      </c>
      <c r="J69" s="40">
        <v>804</v>
      </c>
      <c r="K69" s="40">
        <v>27</v>
      </c>
      <c r="L69" s="40">
        <v>65</v>
      </c>
      <c r="M69" s="40">
        <v>918</v>
      </c>
      <c r="N69" s="40">
        <v>0</v>
      </c>
      <c r="P69" s="37"/>
      <c r="Q69" s="37"/>
      <c r="R69" s="37"/>
      <c r="S69" s="37"/>
      <c r="T69" s="37"/>
      <c r="U69" s="37"/>
      <c r="X69" s="37"/>
    </row>
    <row r="70" spans="1:25" s="36" customFormat="1" x14ac:dyDescent="0.2">
      <c r="A70" s="39" t="s">
        <v>70</v>
      </c>
      <c r="B70" s="39" t="s">
        <v>316</v>
      </c>
      <c r="C70" s="40">
        <v>3800</v>
      </c>
      <c r="D70" s="40">
        <v>15546</v>
      </c>
      <c r="E70" s="40">
        <v>7787</v>
      </c>
      <c r="F70" s="40">
        <v>6596</v>
      </c>
      <c r="G70" s="40">
        <v>10340</v>
      </c>
      <c r="H70" s="40">
        <v>9183</v>
      </c>
      <c r="I70" s="40">
        <v>8600</v>
      </c>
      <c r="J70" s="40">
        <v>2031</v>
      </c>
      <c r="K70" s="40">
        <v>69</v>
      </c>
      <c r="L70" s="40">
        <v>150</v>
      </c>
      <c r="M70" s="40">
        <v>3541</v>
      </c>
      <c r="N70" s="40">
        <v>482</v>
      </c>
      <c r="P70" s="37"/>
      <c r="Q70" s="37"/>
      <c r="T70" s="37"/>
    </row>
    <row r="71" spans="1:25" s="36" customFormat="1" x14ac:dyDescent="0.2">
      <c r="A71" s="39" t="s">
        <v>71</v>
      </c>
      <c r="B71" s="39" t="s">
        <v>317</v>
      </c>
      <c r="C71" s="40">
        <v>7340</v>
      </c>
      <c r="D71" s="40">
        <v>13887</v>
      </c>
      <c r="E71" s="40">
        <v>7136</v>
      </c>
      <c r="F71" s="40">
        <v>6178</v>
      </c>
      <c r="G71" s="40">
        <v>17366</v>
      </c>
      <c r="H71" s="40">
        <v>15879</v>
      </c>
      <c r="I71" s="40">
        <v>14970</v>
      </c>
      <c r="J71" s="40">
        <v>4054</v>
      </c>
      <c r="K71" s="40">
        <v>860</v>
      </c>
      <c r="L71" s="40">
        <v>389</v>
      </c>
      <c r="M71" s="40">
        <v>5393</v>
      </c>
      <c r="N71" s="40">
        <v>591</v>
      </c>
      <c r="P71" s="37"/>
      <c r="Q71" s="37"/>
      <c r="R71" s="37"/>
      <c r="S71" s="37"/>
      <c r="T71" s="37"/>
      <c r="U71" s="37"/>
      <c r="X71" s="37"/>
    </row>
    <row r="72" spans="1:25" s="36" customFormat="1" x14ac:dyDescent="0.2">
      <c r="A72" s="39" t="s">
        <v>72</v>
      </c>
      <c r="B72" s="39" t="s">
        <v>315</v>
      </c>
      <c r="C72" s="40">
        <v>117100</v>
      </c>
      <c r="D72" s="40">
        <v>147177</v>
      </c>
      <c r="E72" s="40">
        <v>75559</v>
      </c>
      <c r="F72" s="40">
        <v>64756</v>
      </c>
      <c r="G72" s="40">
        <v>151403</v>
      </c>
      <c r="H72" s="40">
        <v>131546</v>
      </c>
      <c r="I72" s="40">
        <v>120896</v>
      </c>
      <c r="J72" s="40">
        <v>15970</v>
      </c>
      <c r="K72" s="40">
        <v>5303</v>
      </c>
      <c r="L72" s="40">
        <v>1016</v>
      </c>
      <c r="M72" s="40">
        <v>50679</v>
      </c>
      <c r="N72" s="40">
        <v>428</v>
      </c>
      <c r="O72" s="38"/>
      <c r="P72" s="37"/>
      <c r="Q72" s="37"/>
      <c r="R72" s="37"/>
      <c r="S72" s="37"/>
      <c r="T72" s="37"/>
      <c r="U72" s="37"/>
      <c r="X72" s="37"/>
    </row>
    <row r="73" spans="1:25" s="36" customFormat="1" x14ac:dyDescent="0.2">
      <c r="A73" s="39" t="s">
        <v>73</v>
      </c>
      <c r="B73" s="39" t="s">
        <v>319</v>
      </c>
      <c r="C73" s="40">
        <v>0</v>
      </c>
      <c r="D73" s="40">
        <v>1500</v>
      </c>
      <c r="E73" s="40">
        <v>763</v>
      </c>
      <c r="F73" s="40">
        <v>672</v>
      </c>
      <c r="G73" s="40">
        <v>1801</v>
      </c>
      <c r="H73" s="40">
        <v>1648</v>
      </c>
      <c r="I73" s="40">
        <v>1555</v>
      </c>
      <c r="J73" s="40">
        <v>561</v>
      </c>
      <c r="K73" s="40">
        <v>24</v>
      </c>
      <c r="L73" s="40">
        <v>0</v>
      </c>
      <c r="M73" s="40">
        <v>528</v>
      </c>
      <c r="N73" s="40">
        <v>0</v>
      </c>
      <c r="O73" s="38"/>
      <c r="P73" s="37"/>
      <c r="Q73" s="37"/>
      <c r="R73" s="37"/>
      <c r="S73" s="37"/>
      <c r="T73" s="37"/>
      <c r="U73" s="37"/>
      <c r="V73" s="37"/>
      <c r="W73" s="37"/>
      <c r="X73" s="37"/>
    </row>
    <row r="74" spans="1:25" s="36" customFormat="1" x14ac:dyDescent="0.2">
      <c r="A74" s="39" t="s">
        <v>74</v>
      </c>
      <c r="B74" s="39" t="s">
        <v>315</v>
      </c>
      <c r="C74" s="40">
        <v>713000</v>
      </c>
      <c r="D74" s="40">
        <v>1312543</v>
      </c>
      <c r="E74" s="40">
        <v>682017</v>
      </c>
      <c r="F74" s="40">
        <v>557937</v>
      </c>
      <c r="G74" s="40">
        <v>783994</v>
      </c>
      <c r="H74" s="40">
        <v>688420</v>
      </c>
      <c r="I74" s="40">
        <v>640180</v>
      </c>
      <c r="J74" s="40">
        <v>105175</v>
      </c>
      <c r="K74" s="40">
        <v>35065</v>
      </c>
      <c r="L74" s="40">
        <v>8383</v>
      </c>
      <c r="M74" s="40">
        <v>245567</v>
      </c>
      <c r="N74" s="40">
        <v>27330</v>
      </c>
      <c r="T74" s="37"/>
    </row>
    <row r="75" spans="1:25" s="36" customFormat="1" x14ac:dyDescent="0.2">
      <c r="A75" s="39" t="s">
        <v>75</v>
      </c>
      <c r="B75" s="39" t="s">
        <v>317</v>
      </c>
      <c r="C75" s="40">
        <v>130520</v>
      </c>
      <c r="D75" s="40">
        <v>203993</v>
      </c>
      <c r="E75" s="40">
        <v>103030</v>
      </c>
      <c r="F75" s="40">
        <v>90805</v>
      </c>
      <c r="G75" s="40">
        <v>170921</v>
      </c>
      <c r="H75" s="40">
        <v>153077</v>
      </c>
      <c r="I75" s="40">
        <v>141665</v>
      </c>
      <c r="J75" s="40">
        <v>24288</v>
      </c>
      <c r="K75" s="40">
        <v>3985</v>
      </c>
      <c r="L75" s="40">
        <v>1994</v>
      </c>
      <c r="M75" s="40">
        <v>54463</v>
      </c>
      <c r="N75" s="40">
        <v>6578</v>
      </c>
      <c r="O75" s="38"/>
      <c r="P75" s="37"/>
      <c r="Q75" s="37"/>
      <c r="R75" s="37"/>
      <c r="S75" s="37"/>
      <c r="T75" s="37"/>
      <c r="U75" s="37"/>
      <c r="V75" s="37"/>
      <c r="W75" s="37"/>
      <c r="X75" s="37"/>
      <c r="Y75" s="37"/>
    </row>
    <row r="76" spans="1:25" s="36" customFormat="1" x14ac:dyDescent="0.2">
      <c r="A76" s="39" t="s">
        <v>76</v>
      </c>
      <c r="B76" s="39" t="s">
        <v>317</v>
      </c>
      <c r="C76" s="40">
        <v>24600</v>
      </c>
      <c r="D76" s="40">
        <v>33711</v>
      </c>
      <c r="E76" s="40">
        <v>16880</v>
      </c>
      <c r="F76" s="40">
        <v>14963</v>
      </c>
      <c r="G76" s="40">
        <v>40622</v>
      </c>
      <c r="H76" s="40">
        <v>37010</v>
      </c>
      <c r="I76" s="40">
        <v>34875</v>
      </c>
      <c r="J76" s="40">
        <v>6256</v>
      </c>
      <c r="K76" s="40">
        <v>1250</v>
      </c>
      <c r="L76" s="40">
        <v>481</v>
      </c>
      <c r="M76" s="40">
        <v>12564</v>
      </c>
      <c r="N76" s="40">
        <v>1079</v>
      </c>
      <c r="O76" s="38"/>
      <c r="P76" s="37"/>
      <c r="Q76" s="37"/>
      <c r="R76" s="37"/>
      <c r="S76" s="37"/>
      <c r="T76" s="37"/>
      <c r="U76" s="37"/>
      <c r="V76" s="37"/>
      <c r="W76" s="37"/>
      <c r="X76" s="37"/>
      <c r="Y76" s="37"/>
    </row>
    <row r="77" spans="1:25" s="36" customFormat="1" x14ac:dyDescent="0.2">
      <c r="A77" s="39" t="s">
        <v>77</v>
      </c>
      <c r="B77" s="39" t="s">
        <v>320</v>
      </c>
      <c r="C77" s="40">
        <v>30755</v>
      </c>
      <c r="D77" s="40">
        <v>16753</v>
      </c>
      <c r="E77" s="40">
        <v>8509</v>
      </c>
      <c r="F77" s="40">
        <v>7302</v>
      </c>
      <c r="G77" s="40">
        <v>16157</v>
      </c>
      <c r="H77" s="40">
        <v>14863</v>
      </c>
      <c r="I77" s="40">
        <v>14049</v>
      </c>
      <c r="J77" s="40">
        <v>3226</v>
      </c>
      <c r="K77" s="40">
        <v>328</v>
      </c>
      <c r="L77" s="40">
        <v>187</v>
      </c>
      <c r="M77" s="40">
        <v>5671</v>
      </c>
      <c r="N77" s="40">
        <v>486</v>
      </c>
      <c r="O77" s="38"/>
      <c r="P77" s="37"/>
      <c r="Q77" s="37"/>
      <c r="R77" s="37"/>
      <c r="S77" s="37"/>
      <c r="T77" s="37"/>
      <c r="U77" s="37"/>
      <c r="V77" s="37"/>
      <c r="X77" s="37"/>
      <c r="Y77" s="37"/>
    </row>
    <row r="78" spans="1:25" s="36" customFormat="1" x14ac:dyDescent="0.2">
      <c r="A78" s="39" t="s">
        <v>78</v>
      </c>
      <c r="B78" s="39" t="s">
        <v>317</v>
      </c>
      <c r="C78" s="40">
        <v>37695</v>
      </c>
      <c r="D78" s="40">
        <v>29796</v>
      </c>
      <c r="E78" s="40">
        <v>15193</v>
      </c>
      <c r="F78" s="40">
        <v>13553</v>
      </c>
      <c r="G78" s="40">
        <v>33394</v>
      </c>
      <c r="H78" s="40">
        <v>30562</v>
      </c>
      <c r="I78" s="40">
        <v>28874</v>
      </c>
      <c r="J78" s="40">
        <v>6588</v>
      </c>
      <c r="K78" s="40">
        <v>962</v>
      </c>
      <c r="L78" s="40">
        <v>614</v>
      </c>
      <c r="M78" s="40">
        <v>10987</v>
      </c>
      <c r="N78" s="40">
        <v>1108</v>
      </c>
      <c r="P78" s="37"/>
      <c r="Q78" s="37"/>
      <c r="R78" s="37"/>
      <c r="S78" s="37"/>
      <c r="T78" s="37"/>
      <c r="U78" s="37"/>
      <c r="X78" s="37"/>
    </row>
    <row r="79" spans="1:25" s="36" customFormat="1" x14ac:dyDescent="0.2">
      <c r="A79" s="39" t="s">
        <v>79</v>
      </c>
      <c r="B79" s="39" t="s">
        <v>320</v>
      </c>
      <c r="C79" s="40">
        <v>8700</v>
      </c>
      <c r="D79" s="40">
        <v>28141</v>
      </c>
      <c r="E79" s="40">
        <v>14299</v>
      </c>
      <c r="F79" s="40">
        <v>12411</v>
      </c>
      <c r="G79" s="40">
        <v>24473</v>
      </c>
      <c r="H79" s="40">
        <v>22151</v>
      </c>
      <c r="I79" s="40">
        <v>20879</v>
      </c>
      <c r="J79" s="40">
        <v>6679</v>
      </c>
      <c r="K79" s="40">
        <v>998</v>
      </c>
      <c r="L79" s="40">
        <v>647</v>
      </c>
      <c r="M79" s="40">
        <v>6844</v>
      </c>
      <c r="N79" s="40">
        <v>671</v>
      </c>
      <c r="O79" s="38"/>
      <c r="P79" s="37"/>
      <c r="Q79" s="37"/>
      <c r="R79" s="37"/>
      <c r="S79" s="37"/>
      <c r="T79" s="37"/>
      <c r="U79" s="37"/>
      <c r="X79" s="37"/>
      <c r="Y79" s="37"/>
    </row>
    <row r="80" spans="1:25" s="36" customFormat="1" x14ac:dyDescent="0.2">
      <c r="A80" s="39" t="s">
        <v>80</v>
      </c>
      <c r="B80" s="39" t="s">
        <v>317</v>
      </c>
      <c r="C80" s="40">
        <v>2200</v>
      </c>
      <c r="D80" s="40">
        <v>2912</v>
      </c>
      <c r="E80" s="40">
        <v>1508</v>
      </c>
      <c r="F80" s="40">
        <v>1334</v>
      </c>
      <c r="G80" s="40">
        <v>3582</v>
      </c>
      <c r="H80" s="40">
        <v>3277</v>
      </c>
      <c r="I80" s="40">
        <v>3088</v>
      </c>
      <c r="J80" s="40">
        <v>961</v>
      </c>
      <c r="K80" s="40">
        <v>101</v>
      </c>
      <c r="L80" s="40">
        <v>28</v>
      </c>
      <c r="M80" s="40">
        <v>1061</v>
      </c>
      <c r="N80" s="40">
        <v>0</v>
      </c>
      <c r="P80" s="37"/>
      <c r="Q80" s="37"/>
      <c r="R80" s="37"/>
      <c r="S80" s="37"/>
      <c r="T80" s="37"/>
      <c r="U80" s="37"/>
      <c r="X80" s="37"/>
    </row>
    <row r="81" spans="1:25" s="36" customFormat="1" x14ac:dyDescent="0.2">
      <c r="A81" s="39" t="s">
        <v>81</v>
      </c>
      <c r="B81" s="39" t="s">
        <v>318</v>
      </c>
      <c r="C81" s="40">
        <v>2300</v>
      </c>
      <c r="D81" s="40">
        <v>5289</v>
      </c>
      <c r="E81" s="40">
        <v>2625</v>
      </c>
      <c r="F81" s="40">
        <v>2367</v>
      </c>
      <c r="G81" s="40">
        <v>5229</v>
      </c>
      <c r="H81" s="40">
        <v>4667</v>
      </c>
      <c r="I81" s="40">
        <v>4371</v>
      </c>
      <c r="J81" s="40">
        <v>1070</v>
      </c>
      <c r="K81" s="40">
        <v>132</v>
      </c>
      <c r="L81" s="40">
        <v>68</v>
      </c>
      <c r="M81" s="40">
        <v>1723</v>
      </c>
      <c r="N81" s="40">
        <v>0</v>
      </c>
      <c r="O81" s="38"/>
      <c r="P81" s="37"/>
      <c r="Q81" s="37"/>
      <c r="T81" s="37"/>
      <c r="X81" s="37"/>
    </row>
    <row r="82" spans="1:25" s="36" customFormat="1" x14ac:dyDescent="0.2">
      <c r="A82" s="39" t="s">
        <v>82</v>
      </c>
      <c r="B82" s="39" t="s">
        <v>317</v>
      </c>
      <c r="C82" s="40">
        <v>1700</v>
      </c>
      <c r="D82" s="40">
        <v>1146</v>
      </c>
      <c r="E82" s="40">
        <v>575</v>
      </c>
      <c r="F82" s="40">
        <v>473</v>
      </c>
      <c r="G82" s="40">
        <v>1104</v>
      </c>
      <c r="H82" s="40">
        <v>1003</v>
      </c>
      <c r="I82" s="40">
        <v>962</v>
      </c>
      <c r="J82" s="40">
        <v>315</v>
      </c>
      <c r="K82" s="40">
        <v>7</v>
      </c>
      <c r="L82" s="40">
        <v>80</v>
      </c>
      <c r="M82" s="40">
        <v>332</v>
      </c>
      <c r="N82" s="40">
        <v>0</v>
      </c>
      <c r="P82" s="37"/>
      <c r="Q82" s="37"/>
      <c r="R82" s="37"/>
      <c r="S82" s="37"/>
      <c r="T82" s="37"/>
      <c r="U82" s="37"/>
      <c r="X82" s="37"/>
    </row>
    <row r="83" spans="1:25" s="36" customFormat="1" x14ac:dyDescent="0.2">
      <c r="A83" s="39" t="s">
        <v>83</v>
      </c>
      <c r="B83" s="39" t="s">
        <v>306</v>
      </c>
      <c r="C83" s="40">
        <v>528850</v>
      </c>
      <c r="D83" s="40">
        <v>1224625</v>
      </c>
      <c r="E83" s="40">
        <v>605893</v>
      </c>
      <c r="F83" s="40">
        <v>535832</v>
      </c>
      <c r="G83" s="40">
        <v>742204</v>
      </c>
      <c r="H83" s="40">
        <v>665167</v>
      </c>
      <c r="I83" s="40">
        <v>616413</v>
      </c>
      <c r="J83" s="40">
        <v>93851</v>
      </c>
      <c r="K83" s="40">
        <v>24721</v>
      </c>
      <c r="L83" s="40">
        <v>4977</v>
      </c>
      <c r="M83" s="40">
        <v>175581</v>
      </c>
      <c r="N83" s="40">
        <v>19047</v>
      </c>
      <c r="O83" s="38"/>
      <c r="P83" s="37"/>
    </row>
    <row r="84" spans="1:25" s="36" customFormat="1" x14ac:dyDescent="0.2">
      <c r="A84" s="39" t="s">
        <v>84</v>
      </c>
      <c r="B84" s="39" t="s">
        <v>305</v>
      </c>
      <c r="C84" s="40">
        <v>3200</v>
      </c>
      <c r="D84" s="40">
        <v>8469</v>
      </c>
      <c r="E84" s="40">
        <v>4290</v>
      </c>
      <c r="F84" s="40">
        <v>3731</v>
      </c>
      <c r="G84" s="40">
        <v>10258</v>
      </c>
      <c r="H84" s="40">
        <v>9186</v>
      </c>
      <c r="I84" s="40">
        <v>8554</v>
      </c>
      <c r="J84" s="40">
        <v>2367</v>
      </c>
      <c r="K84" s="40">
        <v>169</v>
      </c>
      <c r="L84" s="40">
        <v>163</v>
      </c>
      <c r="M84" s="40">
        <v>2871</v>
      </c>
      <c r="N84" s="40">
        <v>0</v>
      </c>
      <c r="P84" s="37"/>
      <c r="Q84" s="37"/>
      <c r="R84" s="37"/>
      <c r="S84" s="37"/>
      <c r="T84" s="37"/>
      <c r="U84" s="37"/>
      <c r="V84" s="37"/>
      <c r="W84" s="37"/>
      <c r="X84" s="37"/>
      <c r="Y84" s="37"/>
    </row>
    <row r="85" spans="1:25" s="36" customFormat="1" x14ac:dyDescent="0.2">
      <c r="A85" s="39" t="s">
        <v>85</v>
      </c>
      <c r="B85" s="39" t="s">
        <v>320</v>
      </c>
      <c r="C85" s="40">
        <v>4400</v>
      </c>
      <c r="D85" s="40">
        <v>15786</v>
      </c>
      <c r="E85" s="40">
        <v>8189</v>
      </c>
      <c r="F85" s="40">
        <v>7307</v>
      </c>
      <c r="G85" s="40">
        <v>18627</v>
      </c>
      <c r="H85" s="40">
        <v>16823</v>
      </c>
      <c r="I85" s="40">
        <v>15808</v>
      </c>
      <c r="J85" s="40">
        <v>3996</v>
      </c>
      <c r="K85" s="40">
        <v>553</v>
      </c>
      <c r="L85" s="40">
        <v>261</v>
      </c>
      <c r="M85" s="40">
        <v>6319</v>
      </c>
      <c r="N85" s="40">
        <v>689</v>
      </c>
      <c r="P85" s="37"/>
      <c r="Q85" s="37"/>
      <c r="R85" s="37"/>
      <c r="S85" s="37"/>
      <c r="T85" s="37"/>
      <c r="U85" s="37"/>
      <c r="X85" s="37"/>
    </row>
    <row r="86" spans="1:25" s="36" customFormat="1" x14ac:dyDescent="0.2">
      <c r="A86" s="39" t="s">
        <v>86</v>
      </c>
      <c r="B86" s="39" t="s">
        <v>319</v>
      </c>
      <c r="C86" s="40">
        <v>13450</v>
      </c>
      <c r="D86" s="40">
        <v>21559</v>
      </c>
      <c r="E86" s="40">
        <v>12777</v>
      </c>
      <c r="F86" s="40">
        <v>11177</v>
      </c>
      <c r="G86" s="40">
        <v>18870</v>
      </c>
      <c r="H86" s="40">
        <v>17090</v>
      </c>
      <c r="I86" s="40">
        <v>16121</v>
      </c>
      <c r="J86" s="40">
        <v>2499</v>
      </c>
      <c r="K86" s="40">
        <v>186</v>
      </c>
      <c r="L86" s="40">
        <v>166</v>
      </c>
      <c r="M86" s="40">
        <v>6797</v>
      </c>
      <c r="N86" s="40">
        <v>28</v>
      </c>
      <c r="P86" s="37"/>
      <c r="Q86" s="37"/>
      <c r="R86" s="37"/>
      <c r="S86" s="37"/>
      <c r="T86" s="37"/>
      <c r="U86" s="37"/>
      <c r="X86" s="37"/>
    </row>
    <row r="87" spans="1:25" s="36" customFormat="1" x14ac:dyDescent="0.2">
      <c r="A87" s="39" t="s">
        <v>87</v>
      </c>
      <c r="B87" s="39" t="s">
        <v>315</v>
      </c>
      <c r="C87" s="40">
        <v>5100</v>
      </c>
      <c r="D87" s="40">
        <v>9205</v>
      </c>
      <c r="E87" s="40">
        <v>4946</v>
      </c>
      <c r="F87" s="40">
        <v>4348</v>
      </c>
      <c r="G87" s="40">
        <v>18921</v>
      </c>
      <c r="H87" s="40">
        <v>16201</v>
      </c>
      <c r="I87" s="40">
        <v>14548</v>
      </c>
      <c r="J87" s="40">
        <v>1907</v>
      </c>
      <c r="K87" s="40">
        <v>323</v>
      </c>
      <c r="L87" s="40">
        <v>95</v>
      </c>
      <c r="M87" s="40">
        <v>6156</v>
      </c>
      <c r="N87" s="40">
        <v>717</v>
      </c>
      <c r="P87" s="37"/>
      <c r="Q87" s="37"/>
      <c r="R87" s="37"/>
      <c r="S87" s="37"/>
      <c r="T87" s="37"/>
      <c r="U87" s="37"/>
      <c r="X87" s="37"/>
    </row>
    <row r="88" spans="1:25" s="36" customFormat="1" x14ac:dyDescent="0.2">
      <c r="A88" s="39" t="s">
        <v>88</v>
      </c>
      <c r="B88" s="39" t="s">
        <v>306</v>
      </c>
      <c r="C88" s="40">
        <v>310560</v>
      </c>
      <c r="D88" s="40">
        <v>444911</v>
      </c>
      <c r="E88" s="40">
        <v>213994</v>
      </c>
      <c r="F88" s="40">
        <v>193113</v>
      </c>
      <c r="G88" s="40">
        <v>320483</v>
      </c>
      <c r="H88" s="40">
        <v>287908</v>
      </c>
      <c r="I88" s="40">
        <v>269280</v>
      </c>
      <c r="J88" s="40">
        <v>50987</v>
      </c>
      <c r="K88" s="40">
        <v>11784</v>
      </c>
      <c r="L88" s="40">
        <v>2830</v>
      </c>
      <c r="M88" s="40">
        <v>96486</v>
      </c>
      <c r="N88" s="40">
        <v>10219</v>
      </c>
      <c r="O88" s="38"/>
      <c r="P88" s="37"/>
      <c r="Q88" s="37"/>
      <c r="R88" s="37"/>
      <c r="S88" s="37"/>
      <c r="T88" s="37"/>
      <c r="U88" s="37"/>
      <c r="X88" s="37"/>
    </row>
    <row r="89" spans="1:25" s="36" customFormat="1" x14ac:dyDescent="0.2">
      <c r="A89" s="39" t="s">
        <v>89</v>
      </c>
      <c r="B89" s="39" t="s">
        <v>318</v>
      </c>
      <c r="C89" s="40">
        <v>4200</v>
      </c>
      <c r="D89" s="40">
        <v>5225</v>
      </c>
      <c r="E89" s="40">
        <v>3206</v>
      </c>
      <c r="F89" s="40">
        <v>2997</v>
      </c>
      <c r="G89" s="40">
        <v>6102</v>
      </c>
      <c r="H89" s="40">
        <v>5587</v>
      </c>
      <c r="I89" s="40">
        <v>5325</v>
      </c>
      <c r="J89" s="40">
        <v>719</v>
      </c>
      <c r="K89" s="40">
        <v>33</v>
      </c>
      <c r="L89" s="40">
        <v>75</v>
      </c>
      <c r="M89" s="40">
        <v>2197</v>
      </c>
      <c r="N89" s="40">
        <v>0</v>
      </c>
      <c r="P89" s="37"/>
      <c r="Q89" s="37"/>
      <c r="R89" s="37"/>
      <c r="S89" s="37"/>
      <c r="T89" s="37"/>
      <c r="U89" s="37"/>
      <c r="V89" s="37"/>
      <c r="W89" s="37"/>
      <c r="X89" s="37"/>
      <c r="Y89" s="37"/>
    </row>
    <row r="90" spans="1:25" s="36" customFormat="1" x14ac:dyDescent="0.2">
      <c r="A90" s="39" t="s">
        <v>90</v>
      </c>
      <c r="B90" s="39" t="s">
        <v>319</v>
      </c>
      <c r="C90" s="40">
        <v>31400</v>
      </c>
      <c r="D90" s="40">
        <v>32467</v>
      </c>
      <c r="E90" s="40">
        <v>15631</v>
      </c>
      <c r="F90" s="40">
        <v>13928</v>
      </c>
      <c r="G90" s="40">
        <v>25541</v>
      </c>
      <c r="H90" s="40">
        <v>23486</v>
      </c>
      <c r="I90" s="40">
        <v>22307</v>
      </c>
      <c r="J90" s="40">
        <v>8110</v>
      </c>
      <c r="K90" s="40">
        <v>1175</v>
      </c>
      <c r="L90" s="40">
        <v>706</v>
      </c>
      <c r="M90" s="40">
        <v>6815</v>
      </c>
      <c r="N90" s="40">
        <v>681</v>
      </c>
      <c r="P90" s="37"/>
      <c r="Q90" s="37"/>
      <c r="R90" s="37"/>
      <c r="S90" s="37"/>
      <c r="T90" s="37"/>
      <c r="X90" s="37"/>
    </row>
    <row r="91" spans="1:25" s="36" customFormat="1" x14ac:dyDescent="0.2">
      <c r="A91" s="39" t="s">
        <v>91</v>
      </c>
      <c r="B91" s="39" t="s">
        <v>315</v>
      </c>
      <c r="C91" s="40">
        <v>0</v>
      </c>
      <c r="D91" s="40">
        <v>1228</v>
      </c>
      <c r="E91" s="40">
        <v>642</v>
      </c>
      <c r="F91" s="40">
        <v>551</v>
      </c>
      <c r="G91" s="40">
        <v>1275</v>
      </c>
      <c r="H91" s="40">
        <v>1170</v>
      </c>
      <c r="I91" s="40">
        <v>1099</v>
      </c>
      <c r="J91" s="40">
        <v>210</v>
      </c>
      <c r="K91" s="40">
        <v>23</v>
      </c>
      <c r="L91" s="40">
        <v>0</v>
      </c>
      <c r="M91" s="40">
        <v>426</v>
      </c>
      <c r="N91" s="40">
        <v>0</v>
      </c>
      <c r="P91" s="37"/>
      <c r="Q91" s="37"/>
      <c r="R91" s="37"/>
      <c r="S91" s="37"/>
      <c r="T91" s="37"/>
      <c r="U91" s="37"/>
      <c r="V91" s="37"/>
      <c r="X91" s="37"/>
    </row>
    <row r="92" spans="1:25" s="36" customFormat="1" x14ac:dyDescent="0.2">
      <c r="A92" s="39" t="s">
        <v>92</v>
      </c>
      <c r="B92" s="39" t="s">
        <v>319</v>
      </c>
      <c r="C92" s="40">
        <v>2400</v>
      </c>
      <c r="D92" s="40">
        <v>6997</v>
      </c>
      <c r="E92" s="40">
        <v>3419</v>
      </c>
      <c r="F92" s="40">
        <v>3069</v>
      </c>
      <c r="G92" s="40">
        <v>7239</v>
      </c>
      <c r="H92" s="40">
        <v>6651</v>
      </c>
      <c r="I92" s="40">
        <v>6281</v>
      </c>
      <c r="J92" s="40">
        <v>1832</v>
      </c>
      <c r="K92" s="40">
        <v>39</v>
      </c>
      <c r="L92" s="40">
        <v>135</v>
      </c>
      <c r="M92" s="40">
        <v>2282</v>
      </c>
      <c r="N92" s="40">
        <v>0</v>
      </c>
      <c r="O92" s="38"/>
      <c r="T92" s="37"/>
    </row>
    <row r="93" spans="1:25" s="36" customFormat="1" x14ac:dyDescent="0.2">
      <c r="A93" s="39" t="s">
        <v>93</v>
      </c>
      <c r="B93" s="39" t="s">
        <v>319</v>
      </c>
      <c r="C93" s="40">
        <v>11700</v>
      </c>
      <c r="D93" s="40">
        <v>21307</v>
      </c>
      <c r="E93" s="40">
        <v>11023</v>
      </c>
      <c r="F93" s="40">
        <v>9995</v>
      </c>
      <c r="G93" s="40">
        <v>19261</v>
      </c>
      <c r="H93" s="40">
        <v>17120</v>
      </c>
      <c r="I93" s="40">
        <v>15937</v>
      </c>
      <c r="J93" s="40">
        <v>3572</v>
      </c>
      <c r="K93" s="40">
        <v>550</v>
      </c>
      <c r="L93" s="40">
        <v>256</v>
      </c>
      <c r="M93" s="40">
        <v>6356</v>
      </c>
      <c r="N93" s="40">
        <v>693</v>
      </c>
      <c r="P93" s="37"/>
      <c r="Q93" s="37"/>
      <c r="R93" s="37"/>
      <c r="S93" s="37"/>
      <c r="T93" s="37"/>
      <c r="U93" s="37"/>
      <c r="X93" s="37"/>
    </row>
    <row r="94" spans="1:25" s="36" customFormat="1" x14ac:dyDescent="0.2">
      <c r="A94" s="39" t="s">
        <v>94</v>
      </c>
      <c r="B94" s="39" t="s">
        <v>318</v>
      </c>
      <c r="C94" s="40">
        <v>5500</v>
      </c>
      <c r="D94" s="40">
        <v>17738</v>
      </c>
      <c r="E94" s="40">
        <v>8982</v>
      </c>
      <c r="F94" s="40">
        <v>8116</v>
      </c>
      <c r="G94" s="40">
        <v>20472</v>
      </c>
      <c r="H94" s="40">
        <v>18191</v>
      </c>
      <c r="I94" s="40">
        <v>16924</v>
      </c>
      <c r="J94" s="40">
        <v>3531</v>
      </c>
      <c r="K94" s="40">
        <v>689</v>
      </c>
      <c r="L94" s="40">
        <v>315</v>
      </c>
      <c r="M94" s="40">
        <v>6978</v>
      </c>
      <c r="N94" s="40">
        <v>42</v>
      </c>
      <c r="P94" s="37"/>
      <c r="Q94" s="37"/>
      <c r="R94" s="37"/>
      <c r="S94" s="37"/>
      <c r="T94" s="37"/>
      <c r="U94" s="37"/>
      <c r="X94" s="37"/>
    </row>
    <row r="95" spans="1:25" s="36" customFormat="1" x14ac:dyDescent="0.2">
      <c r="A95" s="39" t="s">
        <v>95</v>
      </c>
      <c r="B95" s="39" t="s">
        <v>317</v>
      </c>
      <c r="C95" s="40">
        <v>67740</v>
      </c>
      <c r="D95" s="40">
        <v>123108</v>
      </c>
      <c r="E95" s="40">
        <v>63583</v>
      </c>
      <c r="F95" s="40">
        <v>55906</v>
      </c>
      <c r="G95" s="40">
        <v>127159</v>
      </c>
      <c r="H95" s="40">
        <v>114863</v>
      </c>
      <c r="I95" s="40">
        <v>107521</v>
      </c>
      <c r="J95" s="40">
        <v>24182</v>
      </c>
      <c r="K95" s="40">
        <v>9338</v>
      </c>
      <c r="L95" s="40">
        <v>2131</v>
      </c>
      <c r="M95" s="40">
        <v>40586</v>
      </c>
      <c r="N95" s="40">
        <v>4254</v>
      </c>
      <c r="P95" s="37"/>
      <c r="Q95" s="37"/>
      <c r="R95" s="37"/>
      <c r="S95" s="37"/>
      <c r="T95" s="37"/>
      <c r="U95" s="37"/>
      <c r="X95" s="37"/>
    </row>
    <row r="96" spans="1:25" s="36" customFormat="1" x14ac:dyDescent="0.2">
      <c r="A96" s="39" t="s">
        <v>96</v>
      </c>
      <c r="B96" s="39" t="s">
        <v>305</v>
      </c>
      <c r="C96" s="40">
        <v>124925</v>
      </c>
      <c r="D96" s="40">
        <v>125666</v>
      </c>
      <c r="E96" s="40">
        <v>61849</v>
      </c>
      <c r="F96" s="40">
        <v>54460</v>
      </c>
      <c r="G96" s="40">
        <v>115575</v>
      </c>
      <c r="H96" s="40">
        <v>102834</v>
      </c>
      <c r="I96" s="40">
        <v>95544</v>
      </c>
      <c r="J96" s="40">
        <v>19451</v>
      </c>
      <c r="K96" s="40">
        <v>7025</v>
      </c>
      <c r="L96" s="40">
        <v>2324</v>
      </c>
      <c r="M96" s="40">
        <v>37362</v>
      </c>
      <c r="N96" s="40">
        <v>3988</v>
      </c>
      <c r="O96" s="38"/>
      <c r="P96" s="37"/>
      <c r="Q96" s="37"/>
      <c r="R96" s="37"/>
      <c r="S96" s="37"/>
      <c r="T96" s="37"/>
      <c r="U96" s="37"/>
      <c r="V96" s="37"/>
      <c r="W96" s="37"/>
      <c r="X96" s="37"/>
      <c r="Y96" s="37"/>
    </row>
    <row r="97" spans="1:25" s="36" customFormat="1" x14ac:dyDescent="0.2">
      <c r="A97" s="39" t="s">
        <v>97</v>
      </c>
      <c r="B97" s="39" t="s">
        <v>320</v>
      </c>
      <c r="C97" s="40">
        <v>4700</v>
      </c>
      <c r="D97" s="40">
        <v>32433</v>
      </c>
      <c r="E97" s="40">
        <v>16524</v>
      </c>
      <c r="F97" s="40">
        <v>14552</v>
      </c>
      <c r="G97" s="40">
        <v>27267</v>
      </c>
      <c r="H97" s="40">
        <v>24734</v>
      </c>
      <c r="I97" s="40">
        <v>23245</v>
      </c>
      <c r="J97" s="40">
        <v>5134</v>
      </c>
      <c r="K97" s="40">
        <v>234</v>
      </c>
      <c r="L97" s="40">
        <v>311</v>
      </c>
      <c r="M97" s="40">
        <v>9653</v>
      </c>
      <c r="N97" s="40">
        <v>771</v>
      </c>
      <c r="P97" s="37"/>
      <c r="Q97" s="37"/>
      <c r="R97" s="37"/>
      <c r="S97" s="37"/>
      <c r="T97" s="37"/>
      <c r="U97" s="37"/>
      <c r="V97" s="37"/>
      <c r="W97" s="37"/>
      <c r="X97" s="37"/>
      <c r="Y97" s="37"/>
    </row>
    <row r="98" spans="1:25" s="36" customFormat="1" x14ac:dyDescent="0.2">
      <c r="A98" s="39" t="s">
        <v>98</v>
      </c>
      <c r="B98" s="39" t="s">
        <v>319</v>
      </c>
      <c r="C98" s="40">
        <v>91395</v>
      </c>
      <c r="D98" s="40">
        <v>188088</v>
      </c>
      <c r="E98" s="40">
        <v>96793</v>
      </c>
      <c r="F98" s="40">
        <v>85645</v>
      </c>
      <c r="G98" s="40">
        <v>156424</v>
      </c>
      <c r="H98" s="40">
        <v>139873</v>
      </c>
      <c r="I98" s="40">
        <v>130517</v>
      </c>
      <c r="J98" s="40">
        <v>23614</v>
      </c>
      <c r="K98" s="40">
        <v>3801</v>
      </c>
      <c r="L98" s="40">
        <v>1225</v>
      </c>
      <c r="M98" s="40">
        <v>49282</v>
      </c>
      <c r="N98" s="40">
        <v>3850</v>
      </c>
      <c r="P98" s="37"/>
      <c r="Q98" s="37"/>
      <c r="R98" s="37"/>
      <c r="S98" s="37"/>
      <c r="T98" s="37"/>
      <c r="U98" s="37"/>
      <c r="X98" s="37"/>
    </row>
    <row r="99" spans="1:25" s="36" customFormat="1" x14ac:dyDescent="0.2">
      <c r="A99" s="39" t="s">
        <v>99</v>
      </c>
      <c r="B99" s="39" t="s">
        <v>318</v>
      </c>
      <c r="C99" s="40">
        <v>14000</v>
      </c>
      <c r="D99" s="40">
        <v>27135</v>
      </c>
      <c r="E99" s="40">
        <v>14398</v>
      </c>
      <c r="F99" s="40">
        <v>12845</v>
      </c>
      <c r="G99" s="40">
        <v>31152</v>
      </c>
      <c r="H99" s="40">
        <v>27448</v>
      </c>
      <c r="I99" s="40">
        <v>25476</v>
      </c>
      <c r="J99" s="40">
        <v>4604</v>
      </c>
      <c r="K99" s="40">
        <v>873</v>
      </c>
      <c r="L99" s="40">
        <v>399</v>
      </c>
      <c r="M99" s="40">
        <v>10561</v>
      </c>
      <c r="N99" s="40">
        <v>1177</v>
      </c>
      <c r="P99" s="37"/>
      <c r="Q99" s="37"/>
      <c r="R99" s="37"/>
      <c r="S99" s="37"/>
      <c r="T99" s="37"/>
      <c r="U99" s="37"/>
      <c r="V99" s="37"/>
      <c r="W99" s="37"/>
      <c r="X99" s="37"/>
      <c r="Y99" s="37"/>
    </row>
    <row r="100" spans="1:25" s="36" customFormat="1" x14ac:dyDescent="0.2">
      <c r="A100" s="39" t="s">
        <v>100</v>
      </c>
      <c r="B100" s="39" t="s">
        <v>318</v>
      </c>
      <c r="C100" s="40">
        <v>0</v>
      </c>
      <c r="D100" s="40">
        <v>2613</v>
      </c>
      <c r="E100" s="40">
        <v>1329</v>
      </c>
      <c r="F100" s="40">
        <v>1186</v>
      </c>
      <c r="G100" s="40">
        <v>2863</v>
      </c>
      <c r="H100" s="40">
        <v>2552</v>
      </c>
      <c r="I100" s="40">
        <v>2406</v>
      </c>
      <c r="J100" s="40">
        <v>711</v>
      </c>
      <c r="K100" s="40">
        <v>27</v>
      </c>
      <c r="L100" s="40">
        <v>72</v>
      </c>
      <c r="M100" s="40">
        <v>978</v>
      </c>
      <c r="N100" s="40">
        <v>0</v>
      </c>
      <c r="P100" s="37"/>
      <c r="Q100" s="37"/>
      <c r="R100" s="37"/>
      <c r="S100" s="37"/>
      <c r="T100" s="37"/>
      <c r="U100" s="37"/>
      <c r="X100" s="37"/>
      <c r="Y100" s="37"/>
    </row>
    <row r="101" spans="1:25" s="36" customFormat="1" x14ac:dyDescent="0.2">
      <c r="A101" s="39" t="s">
        <v>101</v>
      </c>
      <c r="B101" s="39" t="s">
        <v>320</v>
      </c>
      <c r="C101" s="40">
        <v>6100</v>
      </c>
      <c r="D101" s="40">
        <v>8806</v>
      </c>
      <c r="E101" s="40">
        <v>4388</v>
      </c>
      <c r="F101" s="40">
        <v>4037</v>
      </c>
      <c r="G101" s="40">
        <v>7976</v>
      </c>
      <c r="H101" s="40">
        <v>7223</v>
      </c>
      <c r="I101" s="40">
        <v>6832</v>
      </c>
      <c r="J101" s="40">
        <v>2146</v>
      </c>
      <c r="K101" s="40">
        <v>481</v>
      </c>
      <c r="L101" s="40">
        <v>296</v>
      </c>
      <c r="M101" s="40">
        <v>2427</v>
      </c>
      <c r="N101" s="40">
        <v>10</v>
      </c>
      <c r="Q101" s="37"/>
      <c r="T101" s="37"/>
    </row>
    <row r="102" spans="1:25" s="36" customFormat="1" x14ac:dyDescent="0.2">
      <c r="A102" s="39" t="s">
        <v>102</v>
      </c>
      <c r="B102" s="39" t="s">
        <v>318</v>
      </c>
      <c r="C102" s="40">
        <v>3400</v>
      </c>
      <c r="D102" s="40">
        <v>4421</v>
      </c>
      <c r="E102" s="40">
        <v>2347</v>
      </c>
      <c r="F102" s="40">
        <v>2131</v>
      </c>
      <c r="G102" s="40">
        <v>4947</v>
      </c>
      <c r="H102" s="40">
        <v>4355</v>
      </c>
      <c r="I102" s="40">
        <v>3987</v>
      </c>
      <c r="J102" s="40">
        <v>812</v>
      </c>
      <c r="K102" s="40">
        <v>139</v>
      </c>
      <c r="L102" s="40">
        <v>84</v>
      </c>
      <c r="M102" s="40">
        <v>1616</v>
      </c>
      <c r="N102" s="40">
        <v>295</v>
      </c>
      <c r="P102" s="37"/>
      <c r="Q102" s="37"/>
      <c r="R102" s="37"/>
      <c r="S102" s="37"/>
      <c r="T102" s="37"/>
      <c r="U102" s="37"/>
      <c r="X102" s="37"/>
    </row>
    <row r="103" spans="1:25" s="36" customFormat="1" x14ac:dyDescent="0.2">
      <c r="A103" s="39" t="s">
        <v>103</v>
      </c>
      <c r="B103" s="39" t="s">
        <v>317</v>
      </c>
      <c r="C103" s="40">
        <v>3800</v>
      </c>
      <c r="D103" s="40">
        <v>3690</v>
      </c>
      <c r="E103" s="40">
        <v>1854</v>
      </c>
      <c r="F103" s="40">
        <v>1701</v>
      </c>
      <c r="G103" s="40">
        <v>3779</v>
      </c>
      <c r="H103" s="40">
        <v>3383</v>
      </c>
      <c r="I103" s="40">
        <v>3190</v>
      </c>
      <c r="J103" s="40">
        <v>912</v>
      </c>
      <c r="K103" s="40">
        <v>102</v>
      </c>
      <c r="L103" s="40">
        <v>16</v>
      </c>
      <c r="M103" s="40">
        <v>1146</v>
      </c>
      <c r="N103" s="40">
        <v>0</v>
      </c>
      <c r="P103" s="37"/>
      <c r="Q103" s="37"/>
      <c r="R103" s="37"/>
      <c r="S103" s="37"/>
      <c r="T103" s="37"/>
      <c r="X103" s="37"/>
    </row>
    <row r="104" spans="1:25" s="36" customFormat="1" x14ac:dyDescent="0.2">
      <c r="A104" s="39" t="s">
        <v>104</v>
      </c>
      <c r="B104" s="39" t="s">
        <v>306</v>
      </c>
      <c r="C104" s="40">
        <v>11800</v>
      </c>
      <c r="D104" s="40">
        <v>46932</v>
      </c>
      <c r="E104" s="40">
        <v>23445</v>
      </c>
      <c r="F104" s="40">
        <v>20492</v>
      </c>
      <c r="G104" s="40">
        <v>53375</v>
      </c>
      <c r="H104" s="40">
        <v>48425</v>
      </c>
      <c r="I104" s="40">
        <v>45112</v>
      </c>
      <c r="J104" s="40">
        <v>9762</v>
      </c>
      <c r="K104" s="40">
        <v>1003</v>
      </c>
      <c r="L104" s="40">
        <v>527</v>
      </c>
      <c r="M104" s="40">
        <v>16190</v>
      </c>
      <c r="N104" s="40">
        <v>1814</v>
      </c>
      <c r="O104" s="38"/>
      <c r="P104" s="37"/>
      <c r="Q104" s="37"/>
      <c r="R104" s="37"/>
      <c r="S104" s="37"/>
      <c r="T104" s="37"/>
      <c r="X104" s="37"/>
    </row>
    <row r="105" spans="1:25" s="36" customFormat="1" x14ac:dyDescent="0.2">
      <c r="A105" s="39" t="s">
        <v>105</v>
      </c>
      <c r="B105" s="39" t="s">
        <v>306</v>
      </c>
      <c r="C105" s="40">
        <v>3395220</v>
      </c>
      <c r="D105" s="40">
        <v>6160917</v>
      </c>
      <c r="E105" s="40">
        <v>3164136</v>
      </c>
      <c r="F105" s="40">
        <v>2738750</v>
      </c>
      <c r="G105" s="40">
        <v>4374128</v>
      </c>
      <c r="H105" s="40">
        <v>3873534</v>
      </c>
      <c r="I105" s="40">
        <v>3601939</v>
      </c>
      <c r="J105" s="40">
        <v>514167</v>
      </c>
      <c r="K105" s="40">
        <v>225769</v>
      </c>
      <c r="L105" s="40">
        <v>27623</v>
      </c>
      <c r="M105" s="40">
        <v>1408024</v>
      </c>
      <c r="N105" s="40">
        <v>148273</v>
      </c>
      <c r="P105" s="37"/>
      <c r="Q105" s="37"/>
      <c r="R105" s="37"/>
      <c r="S105" s="37"/>
      <c r="T105" s="37"/>
      <c r="U105" s="37"/>
      <c r="V105" s="37"/>
      <c r="X105" s="37"/>
      <c r="Y105" s="37"/>
    </row>
    <row r="106" spans="1:25" s="36" customFormat="1" x14ac:dyDescent="0.2">
      <c r="A106" s="39" t="s">
        <v>106</v>
      </c>
      <c r="B106" s="39" t="s">
        <v>305</v>
      </c>
      <c r="C106" s="40">
        <v>16870</v>
      </c>
      <c r="D106" s="40">
        <v>55021</v>
      </c>
      <c r="E106" s="40">
        <v>27855</v>
      </c>
      <c r="F106" s="40">
        <v>24721</v>
      </c>
      <c r="G106" s="40">
        <v>62896</v>
      </c>
      <c r="H106" s="40">
        <v>55838</v>
      </c>
      <c r="I106" s="40">
        <v>51900</v>
      </c>
      <c r="J106" s="40">
        <v>11607</v>
      </c>
      <c r="K106" s="40">
        <v>3063</v>
      </c>
      <c r="L106" s="40">
        <v>608</v>
      </c>
      <c r="M106" s="40">
        <v>20509</v>
      </c>
      <c r="N106" s="40">
        <v>2169</v>
      </c>
      <c r="P106" s="37"/>
      <c r="Q106" s="37"/>
      <c r="R106" s="37"/>
      <c r="S106" s="37"/>
      <c r="T106" s="37"/>
      <c r="U106" s="37"/>
      <c r="V106" s="37"/>
      <c r="W106" s="37"/>
      <c r="X106" s="37"/>
      <c r="Y106" s="37"/>
    </row>
    <row r="107" spans="1:25" s="36" customFormat="1" x14ac:dyDescent="0.2">
      <c r="A107" s="39" t="s">
        <v>107</v>
      </c>
      <c r="B107" s="39" t="s">
        <v>318</v>
      </c>
      <c r="C107" s="40">
        <v>1475</v>
      </c>
      <c r="D107" s="40">
        <v>5912</v>
      </c>
      <c r="E107" s="40">
        <v>3040</v>
      </c>
      <c r="F107" s="40">
        <v>2498</v>
      </c>
      <c r="G107" s="40">
        <v>5260</v>
      </c>
      <c r="H107" s="40">
        <v>4854</v>
      </c>
      <c r="I107" s="40">
        <v>4561</v>
      </c>
      <c r="J107" s="40">
        <v>861</v>
      </c>
      <c r="K107" s="40">
        <v>196</v>
      </c>
      <c r="L107" s="40">
        <v>94</v>
      </c>
      <c r="M107" s="40">
        <v>1669</v>
      </c>
      <c r="N107" s="40">
        <v>253</v>
      </c>
      <c r="P107" s="37"/>
      <c r="Q107" s="37"/>
      <c r="R107" s="37"/>
      <c r="S107" s="37"/>
      <c r="T107" s="37"/>
      <c r="U107" s="37"/>
      <c r="V107" s="37"/>
      <c r="X107" s="37"/>
      <c r="Y107" s="37"/>
    </row>
    <row r="108" spans="1:25" s="36" customFormat="1" x14ac:dyDescent="0.2">
      <c r="A108" s="39" t="s">
        <v>108</v>
      </c>
      <c r="B108" s="39" t="s">
        <v>317</v>
      </c>
      <c r="C108" s="40">
        <v>3200</v>
      </c>
      <c r="D108" s="40">
        <v>4695</v>
      </c>
      <c r="E108" s="40">
        <v>2398</v>
      </c>
      <c r="F108" s="40">
        <v>2022</v>
      </c>
      <c r="G108" s="40">
        <v>5523</v>
      </c>
      <c r="H108" s="40">
        <v>5059</v>
      </c>
      <c r="I108" s="40">
        <v>4831</v>
      </c>
      <c r="J108" s="40">
        <v>1266</v>
      </c>
      <c r="K108" s="40">
        <v>123</v>
      </c>
      <c r="L108" s="40">
        <v>68</v>
      </c>
      <c r="M108" s="40">
        <v>1872</v>
      </c>
      <c r="N108" s="40">
        <v>187</v>
      </c>
      <c r="P108" s="37"/>
      <c r="Q108" s="37"/>
      <c r="R108" s="37"/>
      <c r="S108" s="37"/>
      <c r="T108" s="37"/>
      <c r="X108" s="37"/>
    </row>
    <row r="109" spans="1:25" s="36" customFormat="1" x14ac:dyDescent="0.2">
      <c r="A109" s="39" t="s">
        <v>109</v>
      </c>
      <c r="B109" s="39" t="s">
        <v>320</v>
      </c>
      <c r="C109" s="40">
        <v>170240</v>
      </c>
      <c r="D109" s="40">
        <v>303831</v>
      </c>
      <c r="E109" s="40">
        <v>154548</v>
      </c>
      <c r="F109" s="40">
        <v>133074</v>
      </c>
      <c r="G109" s="40">
        <v>215309</v>
      </c>
      <c r="H109" s="40">
        <v>195999</v>
      </c>
      <c r="I109" s="40">
        <v>183380</v>
      </c>
      <c r="J109" s="40">
        <v>26187</v>
      </c>
      <c r="K109" s="40">
        <v>5488</v>
      </c>
      <c r="L109" s="40">
        <v>1907</v>
      </c>
      <c r="M109" s="40">
        <v>61462</v>
      </c>
      <c r="N109" s="40">
        <v>6431</v>
      </c>
      <c r="O109" s="38"/>
      <c r="P109" s="37"/>
      <c r="Q109" s="37"/>
      <c r="R109" s="37"/>
      <c r="S109" s="37"/>
      <c r="T109" s="37"/>
      <c r="U109" s="37"/>
      <c r="X109" s="37"/>
    </row>
    <row r="110" spans="1:25" s="36" customFormat="1" x14ac:dyDescent="0.2">
      <c r="A110" s="39" t="s">
        <v>110</v>
      </c>
      <c r="B110" s="39" t="s">
        <v>318</v>
      </c>
      <c r="C110" s="40">
        <v>3100</v>
      </c>
      <c r="D110" s="40">
        <v>3267</v>
      </c>
      <c r="E110" s="40">
        <v>1729</v>
      </c>
      <c r="F110" s="40">
        <v>1556</v>
      </c>
      <c r="G110" s="40">
        <v>3637</v>
      </c>
      <c r="H110" s="40">
        <v>3122</v>
      </c>
      <c r="I110" s="40">
        <v>2827</v>
      </c>
      <c r="J110" s="40">
        <v>606</v>
      </c>
      <c r="K110" s="40">
        <v>104</v>
      </c>
      <c r="L110" s="40">
        <v>98</v>
      </c>
      <c r="M110" s="40">
        <v>1066</v>
      </c>
      <c r="N110" s="40">
        <v>0</v>
      </c>
      <c r="P110" s="37"/>
      <c r="Q110" s="37"/>
      <c r="R110" s="37"/>
      <c r="S110" s="37"/>
      <c r="T110" s="37"/>
      <c r="U110" s="37"/>
      <c r="V110" s="37"/>
      <c r="W110" s="37"/>
      <c r="X110" s="37"/>
      <c r="Y110" s="37"/>
    </row>
    <row r="111" spans="1:25" s="36" customFormat="1" x14ac:dyDescent="0.2">
      <c r="A111" s="39" t="s">
        <v>111</v>
      </c>
      <c r="B111" s="39" t="s">
        <v>305</v>
      </c>
      <c r="C111" s="40">
        <v>23170</v>
      </c>
      <c r="D111" s="40">
        <v>70914</v>
      </c>
      <c r="E111" s="40">
        <v>35462</v>
      </c>
      <c r="F111" s="40">
        <v>31275</v>
      </c>
      <c r="G111" s="40">
        <v>77999</v>
      </c>
      <c r="H111" s="40">
        <v>71288</v>
      </c>
      <c r="I111" s="40">
        <v>67238</v>
      </c>
      <c r="J111" s="40">
        <v>18534</v>
      </c>
      <c r="K111" s="40">
        <v>2043</v>
      </c>
      <c r="L111" s="40">
        <v>998</v>
      </c>
      <c r="M111" s="40">
        <v>26544</v>
      </c>
      <c r="N111" s="40">
        <v>1787</v>
      </c>
      <c r="P111" s="37"/>
      <c r="Q111" s="37"/>
      <c r="R111" s="37"/>
      <c r="S111" s="37"/>
      <c r="T111" s="37"/>
      <c r="X111" s="37"/>
    </row>
    <row r="112" spans="1:25" s="36" customFormat="1" x14ac:dyDescent="0.2">
      <c r="A112" s="39" t="s">
        <v>112</v>
      </c>
      <c r="B112" s="39" t="s">
        <v>316</v>
      </c>
      <c r="C112" s="40">
        <v>641140</v>
      </c>
      <c r="D112" s="40">
        <v>1343982</v>
      </c>
      <c r="E112" s="40">
        <v>705200</v>
      </c>
      <c r="F112" s="40">
        <v>575120</v>
      </c>
      <c r="G112" s="40">
        <v>788211</v>
      </c>
      <c r="H112" s="40">
        <v>681678</v>
      </c>
      <c r="I112" s="40">
        <v>620824</v>
      </c>
      <c r="J112" s="40">
        <v>98328</v>
      </c>
      <c r="K112" s="40">
        <v>54962</v>
      </c>
      <c r="L112" s="40">
        <v>17074</v>
      </c>
      <c r="M112" s="40">
        <v>286328</v>
      </c>
      <c r="N112" s="40">
        <v>36161</v>
      </c>
      <c r="P112" s="37"/>
      <c r="Q112" s="37"/>
      <c r="R112" s="37"/>
      <c r="S112" s="37"/>
      <c r="T112" s="37"/>
      <c r="U112" s="37"/>
      <c r="V112" s="37"/>
      <c r="X112" s="37"/>
      <c r="Y112" s="37"/>
    </row>
    <row r="113" spans="1:25" s="36" customFormat="1" x14ac:dyDescent="0.2">
      <c r="A113" s="39" t="s">
        <v>113</v>
      </c>
      <c r="B113" s="39" t="s">
        <v>320</v>
      </c>
      <c r="C113" s="40">
        <v>10400</v>
      </c>
      <c r="D113" s="40">
        <v>30572</v>
      </c>
      <c r="E113" s="40">
        <v>15966</v>
      </c>
      <c r="F113" s="40">
        <v>14061</v>
      </c>
      <c r="G113" s="40">
        <v>34612</v>
      </c>
      <c r="H113" s="40">
        <v>31136</v>
      </c>
      <c r="I113" s="40">
        <v>29198</v>
      </c>
      <c r="J113" s="40">
        <v>7684</v>
      </c>
      <c r="K113" s="40">
        <v>862</v>
      </c>
      <c r="L113" s="40">
        <v>523</v>
      </c>
      <c r="M113" s="40">
        <v>11381</v>
      </c>
      <c r="N113" s="40">
        <v>1209</v>
      </c>
      <c r="P113" s="37"/>
      <c r="Q113" s="37"/>
      <c r="R113" s="37"/>
      <c r="S113" s="37"/>
      <c r="T113" s="37"/>
      <c r="U113" s="37"/>
      <c r="V113" s="37"/>
      <c r="W113" s="37"/>
      <c r="X113" s="37"/>
      <c r="Y113" s="37"/>
    </row>
    <row r="114" spans="1:25" s="36" customFormat="1" x14ac:dyDescent="0.2">
      <c r="A114" s="39" t="s">
        <v>114</v>
      </c>
      <c r="B114" s="39" t="s">
        <v>318</v>
      </c>
      <c r="C114" s="40">
        <v>5500</v>
      </c>
      <c r="D114" s="40">
        <v>20454</v>
      </c>
      <c r="E114" s="40">
        <v>10580</v>
      </c>
      <c r="F114" s="40">
        <v>9296</v>
      </c>
      <c r="G114" s="40">
        <v>21516</v>
      </c>
      <c r="H114" s="40">
        <v>19075</v>
      </c>
      <c r="I114" s="40">
        <v>17799</v>
      </c>
      <c r="J114" s="40">
        <v>3453</v>
      </c>
      <c r="K114" s="40">
        <v>483</v>
      </c>
      <c r="L114" s="40">
        <v>263</v>
      </c>
      <c r="M114" s="40">
        <v>6829</v>
      </c>
      <c r="N114" s="40">
        <v>887</v>
      </c>
      <c r="P114" s="37"/>
      <c r="Q114" s="37"/>
      <c r="R114" s="37"/>
      <c r="S114" s="37"/>
      <c r="T114" s="37"/>
      <c r="U114" s="37"/>
      <c r="X114" s="37"/>
      <c r="Y114" s="37"/>
    </row>
    <row r="115" spans="1:25" s="36" customFormat="1" x14ac:dyDescent="0.2">
      <c r="A115" s="39" t="s">
        <v>115</v>
      </c>
      <c r="B115" s="39" t="s">
        <v>317</v>
      </c>
      <c r="C115" s="40">
        <v>31570</v>
      </c>
      <c r="D115" s="40">
        <v>65651</v>
      </c>
      <c r="E115" s="40">
        <v>31515</v>
      </c>
      <c r="F115" s="40">
        <v>28426</v>
      </c>
      <c r="G115" s="40">
        <v>57853</v>
      </c>
      <c r="H115" s="40">
        <v>53157</v>
      </c>
      <c r="I115" s="40">
        <v>50193</v>
      </c>
      <c r="J115" s="40">
        <v>15416</v>
      </c>
      <c r="K115" s="40">
        <v>1720</v>
      </c>
      <c r="L115" s="40">
        <v>867</v>
      </c>
      <c r="M115" s="40">
        <v>16867</v>
      </c>
      <c r="N115" s="40">
        <v>147</v>
      </c>
      <c r="P115" s="37"/>
      <c r="Q115" s="37"/>
      <c r="R115" s="37"/>
      <c r="S115" s="37"/>
      <c r="T115" s="37"/>
      <c r="U115" s="37"/>
      <c r="X115" s="37"/>
    </row>
    <row r="116" spans="1:25" s="36" customFormat="1" x14ac:dyDescent="0.2">
      <c r="A116" s="39" t="s">
        <v>116</v>
      </c>
      <c r="B116" s="39" t="s">
        <v>305</v>
      </c>
      <c r="C116" s="40">
        <v>14810</v>
      </c>
      <c r="D116" s="40">
        <v>31054</v>
      </c>
      <c r="E116" s="40">
        <v>15774</v>
      </c>
      <c r="F116" s="40">
        <v>13893</v>
      </c>
      <c r="G116" s="40">
        <v>34635</v>
      </c>
      <c r="H116" s="40">
        <v>31222</v>
      </c>
      <c r="I116" s="40">
        <v>29175</v>
      </c>
      <c r="J116" s="40">
        <v>6887</v>
      </c>
      <c r="K116" s="40">
        <v>1192</v>
      </c>
      <c r="L116" s="40">
        <v>620</v>
      </c>
      <c r="M116" s="40">
        <v>11166</v>
      </c>
      <c r="N116" s="40">
        <v>1299</v>
      </c>
      <c r="O116" s="38"/>
      <c r="P116" s="37"/>
      <c r="Q116" s="37"/>
      <c r="R116" s="37"/>
      <c r="S116" s="37"/>
      <c r="T116" s="37"/>
      <c r="U116" s="37"/>
      <c r="V116" s="37"/>
      <c r="X116" s="37"/>
    </row>
    <row r="117" spans="1:25" s="36" customFormat="1" x14ac:dyDescent="0.2">
      <c r="A117" s="39" t="s">
        <v>117</v>
      </c>
      <c r="B117" s="39" t="s">
        <v>305</v>
      </c>
      <c r="C117" s="40">
        <v>6800</v>
      </c>
      <c r="D117" s="40">
        <v>20216</v>
      </c>
      <c r="E117" s="40">
        <v>10274</v>
      </c>
      <c r="F117" s="40">
        <v>9192</v>
      </c>
      <c r="G117" s="40">
        <v>21817</v>
      </c>
      <c r="H117" s="40">
        <v>19962</v>
      </c>
      <c r="I117" s="40">
        <v>18929</v>
      </c>
      <c r="J117" s="40">
        <v>5176</v>
      </c>
      <c r="K117" s="40">
        <v>634</v>
      </c>
      <c r="L117" s="40">
        <v>538</v>
      </c>
      <c r="M117" s="40">
        <v>7399</v>
      </c>
      <c r="N117" s="40">
        <v>631</v>
      </c>
      <c r="P117" s="37"/>
      <c r="Q117" s="37"/>
      <c r="R117" s="37"/>
      <c r="S117" s="37"/>
      <c r="T117" s="37"/>
      <c r="U117" s="37"/>
      <c r="V117" s="37"/>
      <c r="X117" s="37"/>
      <c r="Y117" s="37"/>
    </row>
    <row r="118" spans="1:25" s="36" customFormat="1" x14ac:dyDescent="0.2">
      <c r="A118" s="39" t="s">
        <v>118</v>
      </c>
      <c r="B118" s="39" t="s">
        <v>315</v>
      </c>
      <c r="C118" s="40">
        <v>7900</v>
      </c>
      <c r="D118" s="40">
        <v>25775</v>
      </c>
      <c r="E118" s="40">
        <v>13729</v>
      </c>
      <c r="F118" s="40">
        <v>12017</v>
      </c>
      <c r="G118" s="40">
        <v>34630</v>
      </c>
      <c r="H118" s="40">
        <v>31311</v>
      </c>
      <c r="I118" s="40">
        <v>29544</v>
      </c>
      <c r="J118" s="40">
        <v>4813</v>
      </c>
      <c r="K118" s="40">
        <v>1456</v>
      </c>
      <c r="L118" s="40">
        <v>454</v>
      </c>
      <c r="M118" s="40">
        <v>12143</v>
      </c>
      <c r="N118" s="40">
        <v>858</v>
      </c>
      <c r="P118" s="37"/>
      <c r="Q118" s="37"/>
      <c r="R118" s="37"/>
      <c r="S118" s="37"/>
      <c r="T118" s="37"/>
      <c r="U118" s="37"/>
      <c r="X118" s="37"/>
    </row>
    <row r="119" spans="1:25" s="36" customFormat="1" x14ac:dyDescent="0.2">
      <c r="A119" s="39" t="s">
        <v>119</v>
      </c>
      <c r="B119" s="39" t="s">
        <v>315</v>
      </c>
      <c r="C119" s="40">
        <v>2000</v>
      </c>
      <c r="D119" s="40">
        <v>6604</v>
      </c>
      <c r="E119" s="40">
        <v>3576</v>
      </c>
      <c r="F119" s="40">
        <v>3057</v>
      </c>
      <c r="G119" s="40">
        <v>4445</v>
      </c>
      <c r="H119" s="40">
        <v>4139</v>
      </c>
      <c r="I119" s="40">
        <v>3979</v>
      </c>
      <c r="J119" s="40">
        <v>775</v>
      </c>
      <c r="K119" s="40">
        <v>33</v>
      </c>
      <c r="L119" s="40">
        <v>0</v>
      </c>
      <c r="M119" s="40">
        <v>1778</v>
      </c>
      <c r="N119" s="40">
        <v>145</v>
      </c>
      <c r="O119" s="38"/>
      <c r="P119" s="37"/>
      <c r="Q119" s="37"/>
      <c r="R119" s="37"/>
      <c r="S119" s="37"/>
      <c r="T119" s="37"/>
      <c r="U119" s="37"/>
      <c r="V119" s="37"/>
      <c r="X119" s="37"/>
    </row>
    <row r="120" spans="1:25" s="36" customFormat="1" x14ac:dyDescent="0.2">
      <c r="A120" s="39" t="s">
        <v>120</v>
      </c>
      <c r="B120" s="39" t="s">
        <v>317</v>
      </c>
      <c r="C120" s="40">
        <v>39410</v>
      </c>
      <c r="D120" s="40">
        <v>88039</v>
      </c>
      <c r="E120" s="40">
        <v>44537</v>
      </c>
      <c r="F120" s="40">
        <v>39327</v>
      </c>
      <c r="G120" s="40">
        <v>91601</v>
      </c>
      <c r="H120" s="40">
        <v>82800</v>
      </c>
      <c r="I120" s="40">
        <v>77878</v>
      </c>
      <c r="J120" s="40">
        <v>15810</v>
      </c>
      <c r="K120" s="40">
        <v>4112</v>
      </c>
      <c r="L120" s="40">
        <v>947</v>
      </c>
      <c r="M120" s="40">
        <v>31096</v>
      </c>
      <c r="N120" s="40">
        <v>2723</v>
      </c>
      <c r="O120" s="38"/>
      <c r="P120" s="37"/>
      <c r="Q120" s="37"/>
      <c r="R120" s="37"/>
      <c r="S120" s="37"/>
      <c r="T120" s="37"/>
      <c r="X120" s="37"/>
    </row>
    <row r="121" spans="1:25" s="36" customFormat="1" x14ac:dyDescent="0.2">
      <c r="A121" s="39" t="s">
        <v>121</v>
      </c>
      <c r="B121" s="39" t="s">
        <v>318</v>
      </c>
      <c r="C121" s="40">
        <v>4900</v>
      </c>
      <c r="D121" s="40">
        <v>15541</v>
      </c>
      <c r="E121" s="40">
        <v>7762</v>
      </c>
      <c r="F121" s="40">
        <v>6725</v>
      </c>
      <c r="G121" s="40">
        <v>19460</v>
      </c>
      <c r="H121" s="40">
        <v>17397</v>
      </c>
      <c r="I121" s="40">
        <v>16258</v>
      </c>
      <c r="J121" s="40">
        <v>3581</v>
      </c>
      <c r="K121" s="40">
        <v>504</v>
      </c>
      <c r="L121" s="40">
        <v>246</v>
      </c>
      <c r="M121" s="40">
        <v>6098</v>
      </c>
      <c r="N121" s="40">
        <v>741</v>
      </c>
      <c r="O121" s="38"/>
      <c r="P121" s="37"/>
      <c r="Q121" s="37"/>
      <c r="R121" s="37"/>
      <c r="S121" s="37"/>
      <c r="T121" s="37"/>
      <c r="U121" s="37"/>
      <c r="V121" s="37"/>
      <c r="X121" s="37"/>
      <c r="Y121" s="37"/>
    </row>
    <row r="122" spans="1:25" s="36" customFormat="1" x14ac:dyDescent="0.2">
      <c r="A122" s="39" t="s">
        <v>122</v>
      </c>
      <c r="B122" s="39" t="s">
        <v>315</v>
      </c>
      <c r="C122" s="40">
        <v>0</v>
      </c>
      <c r="D122" s="40">
        <v>1382</v>
      </c>
      <c r="E122" s="40">
        <v>675</v>
      </c>
      <c r="F122" s="40">
        <v>597</v>
      </c>
      <c r="G122" s="40">
        <v>1403</v>
      </c>
      <c r="H122" s="40">
        <v>1292</v>
      </c>
      <c r="I122" s="40">
        <v>1234</v>
      </c>
      <c r="J122" s="40">
        <v>328</v>
      </c>
      <c r="K122" s="40">
        <v>15</v>
      </c>
      <c r="L122" s="40">
        <v>0</v>
      </c>
      <c r="M122" s="40">
        <v>429</v>
      </c>
      <c r="N122" s="40">
        <v>0</v>
      </c>
      <c r="P122" s="37"/>
      <c r="Q122" s="37"/>
      <c r="R122" s="37"/>
      <c r="S122" s="37"/>
      <c r="T122" s="37"/>
      <c r="U122" s="37"/>
      <c r="X122" s="37"/>
    </row>
    <row r="123" spans="1:25" s="36" customFormat="1" x14ac:dyDescent="0.2">
      <c r="A123" s="39" t="s">
        <v>123</v>
      </c>
      <c r="B123" s="39" t="s">
        <v>317</v>
      </c>
      <c r="C123" s="40">
        <v>3900</v>
      </c>
      <c r="D123" s="40">
        <v>7121</v>
      </c>
      <c r="E123" s="40">
        <v>3694</v>
      </c>
      <c r="F123" s="40">
        <v>3285</v>
      </c>
      <c r="G123" s="40">
        <v>8479</v>
      </c>
      <c r="H123" s="40">
        <v>7655</v>
      </c>
      <c r="I123" s="40">
        <v>7230</v>
      </c>
      <c r="J123" s="40">
        <v>1515</v>
      </c>
      <c r="K123" s="40">
        <v>198</v>
      </c>
      <c r="L123" s="40">
        <v>149</v>
      </c>
      <c r="M123" s="40">
        <v>2732</v>
      </c>
      <c r="N123" s="40">
        <v>284</v>
      </c>
      <c r="O123" s="38"/>
      <c r="T123" s="37"/>
    </row>
    <row r="124" spans="1:25" s="36" customFormat="1" x14ac:dyDescent="0.2">
      <c r="A124" s="39" t="s">
        <v>124</v>
      </c>
      <c r="B124" s="39" t="s">
        <v>319</v>
      </c>
      <c r="C124" s="40">
        <v>11060</v>
      </c>
      <c r="D124" s="40">
        <v>14150</v>
      </c>
      <c r="E124" s="40">
        <v>6988</v>
      </c>
      <c r="F124" s="40">
        <v>6232</v>
      </c>
      <c r="G124" s="40">
        <v>13758</v>
      </c>
      <c r="H124" s="40">
        <v>12264</v>
      </c>
      <c r="I124" s="40">
        <v>11425</v>
      </c>
      <c r="J124" s="40">
        <v>2720</v>
      </c>
      <c r="K124" s="40">
        <v>380</v>
      </c>
      <c r="L124" s="40">
        <v>237</v>
      </c>
      <c r="M124" s="40">
        <v>4205</v>
      </c>
      <c r="N124" s="40">
        <v>674</v>
      </c>
      <c r="O124" s="38"/>
      <c r="P124" s="37"/>
      <c r="Q124" s="37"/>
      <c r="R124" s="37"/>
      <c r="S124" s="37"/>
      <c r="T124" s="37"/>
      <c r="U124" s="37"/>
      <c r="X124" s="37"/>
    </row>
    <row r="125" spans="1:25" s="36" customFormat="1" x14ac:dyDescent="0.2">
      <c r="A125" s="39" t="s">
        <v>125</v>
      </c>
      <c r="B125" s="39" t="s">
        <v>305</v>
      </c>
      <c r="C125" s="40">
        <v>15270</v>
      </c>
      <c r="D125" s="40">
        <v>28155</v>
      </c>
      <c r="E125" s="40">
        <v>14049</v>
      </c>
      <c r="F125" s="40">
        <v>12388</v>
      </c>
      <c r="G125" s="40">
        <v>33293</v>
      </c>
      <c r="H125" s="40">
        <v>29963</v>
      </c>
      <c r="I125" s="40">
        <v>28056</v>
      </c>
      <c r="J125" s="40">
        <v>7187</v>
      </c>
      <c r="K125" s="40">
        <v>1597</v>
      </c>
      <c r="L125" s="40">
        <v>374</v>
      </c>
      <c r="M125" s="40">
        <v>11687</v>
      </c>
      <c r="N125" s="40">
        <v>1173</v>
      </c>
      <c r="P125" s="37"/>
      <c r="Q125" s="37"/>
      <c r="R125" s="37"/>
      <c r="S125" s="37"/>
      <c r="T125" s="37"/>
      <c r="U125" s="37"/>
      <c r="X125" s="37"/>
    </row>
    <row r="126" spans="1:25" s="36" customFormat="1" x14ac:dyDescent="0.2">
      <c r="A126" s="39" t="s">
        <v>126</v>
      </c>
      <c r="B126" s="39" t="s">
        <v>315</v>
      </c>
      <c r="C126" s="40">
        <v>1400</v>
      </c>
      <c r="D126" s="40">
        <v>2657</v>
      </c>
      <c r="E126" s="40">
        <v>1254</v>
      </c>
      <c r="F126" s="40">
        <v>1137</v>
      </c>
      <c r="G126" s="40">
        <v>2351</v>
      </c>
      <c r="H126" s="40">
        <v>2246</v>
      </c>
      <c r="I126" s="40">
        <v>2180</v>
      </c>
      <c r="J126" s="40">
        <v>812</v>
      </c>
      <c r="K126" s="40">
        <v>28</v>
      </c>
      <c r="L126" s="40">
        <v>0</v>
      </c>
      <c r="M126" s="40">
        <v>685</v>
      </c>
      <c r="N126" s="40">
        <v>0</v>
      </c>
      <c r="P126" s="37"/>
      <c r="Q126" s="37"/>
      <c r="R126" s="37"/>
      <c r="S126" s="37"/>
      <c r="T126" s="37"/>
      <c r="U126" s="37"/>
      <c r="V126" s="37"/>
      <c r="X126" s="37"/>
      <c r="Y126" s="37"/>
    </row>
    <row r="127" spans="1:25" s="36" customFormat="1" x14ac:dyDescent="0.2">
      <c r="A127" s="39" t="s">
        <v>127</v>
      </c>
      <c r="B127" s="39" t="s">
        <v>306</v>
      </c>
      <c r="C127" s="40">
        <v>241300</v>
      </c>
      <c r="D127" s="40">
        <v>267050</v>
      </c>
      <c r="E127" s="40">
        <v>132579</v>
      </c>
      <c r="F127" s="40">
        <v>114578</v>
      </c>
      <c r="G127" s="40">
        <v>233164</v>
      </c>
      <c r="H127" s="40">
        <v>209484</v>
      </c>
      <c r="I127" s="40">
        <v>197382</v>
      </c>
      <c r="J127" s="40">
        <v>37595</v>
      </c>
      <c r="K127" s="40">
        <v>13127</v>
      </c>
      <c r="L127" s="40">
        <v>2431</v>
      </c>
      <c r="M127" s="40">
        <v>90120</v>
      </c>
      <c r="N127" s="40">
        <v>6898</v>
      </c>
      <c r="O127" s="38"/>
      <c r="P127" s="37"/>
      <c r="Q127" s="37"/>
      <c r="R127" s="37"/>
      <c r="T127" s="37"/>
    </row>
    <row r="128" spans="1:25" s="36" customFormat="1" x14ac:dyDescent="0.2">
      <c r="A128" s="39" t="s">
        <v>128</v>
      </c>
      <c r="B128" s="39" t="s">
        <v>316</v>
      </c>
      <c r="C128" s="40">
        <v>1400</v>
      </c>
      <c r="D128" s="40">
        <v>6745</v>
      </c>
      <c r="E128" s="40">
        <v>3493</v>
      </c>
      <c r="F128" s="40">
        <v>2749</v>
      </c>
      <c r="G128" s="40">
        <v>4737</v>
      </c>
      <c r="H128" s="40">
        <v>4107</v>
      </c>
      <c r="I128" s="40">
        <v>3791</v>
      </c>
      <c r="J128" s="40">
        <v>890</v>
      </c>
      <c r="K128" s="40">
        <v>14</v>
      </c>
      <c r="L128" s="40">
        <v>60</v>
      </c>
      <c r="M128" s="40">
        <v>1572</v>
      </c>
      <c r="N128" s="40">
        <v>0</v>
      </c>
      <c r="P128" s="37"/>
      <c r="Q128" s="37"/>
      <c r="R128" s="37"/>
      <c r="S128" s="37"/>
      <c r="T128" s="37"/>
      <c r="U128" s="37"/>
      <c r="V128" s="37"/>
      <c r="W128" s="37"/>
      <c r="X128" s="37"/>
      <c r="Y128" s="37"/>
    </row>
    <row r="129" spans="1:25" s="36" customFormat="1" x14ac:dyDescent="0.2">
      <c r="A129" s="39" t="s">
        <v>129</v>
      </c>
      <c r="B129" s="39" t="s">
        <v>316</v>
      </c>
      <c r="C129" s="40">
        <v>35525</v>
      </c>
      <c r="D129" s="40">
        <v>50961</v>
      </c>
      <c r="E129" s="40">
        <v>25115</v>
      </c>
      <c r="F129" s="40">
        <v>21266</v>
      </c>
      <c r="G129" s="40">
        <v>37672</v>
      </c>
      <c r="H129" s="40">
        <v>32896</v>
      </c>
      <c r="I129" s="40">
        <v>30579</v>
      </c>
      <c r="J129" s="40">
        <v>6358</v>
      </c>
      <c r="K129" s="40">
        <v>3897</v>
      </c>
      <c r="L129" s="40">
        <v>985</v>
      </c>
      <c r="M129" s="40">
        <v>12474</v>
      </c>
      <c r="N129" s="40">
        <v>1370</v>
      </c>
      <c r="P129" s="37"/>
      <c r="Q129" s="37"/>
      <c r="R129" s="37"/>
      <c r="S129" s="37"/>
      <c r="T129" s="37"/>
      <c r="X129" s="37"/>
    </row>
    <row r="130" spans="1:25" s="36" customFormat="1" x14ac:dyDescent="0.2">
      <c r="A130" s="39" t="s">
        <v>130</v>
      </c>
      <c r="B130" s="39" t="s">
        <v>317</v>
      </c>
      <c r="C130" s="40">
        <v>105100</v>
      </c>
      <c r="D130" s="40">
        <v>168351</v>
      </c>
      <c r="E130" s="40">
        <v>84840</v>
      </c>
      <c r="F130" s="40">
        <v>74589</v>
      </c>
      <c r="G130" s="40">
        <v>162793</v>
      </c>
      <c r="H130" s="40">
        <v>145438</v>
      </c>
      <c r="I130" s="40">
        <v>135345</v>
      </c>
      <c r="J130" s="40">
        <v>25151</v>
      </c>
      <c r="K130" s="40">
        <v>3559</v>
      </c>
      <c r="L130" s="40">
        <v>1471</v>
      </c>
      <c r="M130" s="40">
        <v>53224</v>
      </c>
      <c r="N130" s="40">
        <v>5814</v>
      </c>
      <c r="P130" s="37"/>
      <c r="Q130" s="37"/>
      <c r="R130" s="37"/>
      <c r="S130" s="37"/>
      <c r="T130" s="37"/>
      <c r="U130" s="37"/>
      <c r="V130" s="37"/>
      <c r="X130" s="37"/>
      <c r="Y130" s="37"/>
    </row>
    <row r="131" spans="1:25" s="36" customFormat="1" x14ac:dyDescent="0.2">
      <c r="A131" s="39" t="s">
        <v>131</v>
      </c>
      <c r="B131" s="39" t="s">
        <v>317</v>
      </c>
      <c r="C131" s="40">
        <v>3300</v>
      </c>
      <c r="D131" s="40">
        <v>17893</v>
      </c>
      <c r="E131" s="40">
        <v>9869</v>
      </c>
      <c r="F131" s="40">
        <v>8498</v>
      </c>
      <c r="G131" s="40">
        <v>19073</v>
      </c>
      <c r="H131" s="40">
        <v>17778</v>
      </c>
      <c r="I131" s="40">
        <v>17011</v>
      </c>
      <c r="J131" s="40">
        <v>3188</v>
      </c>
      <c r="K131" s="40">
        <v>337</v>
      </c>
      <c r="L131" s="40">
        <v>254</v>
      </c>
      <c r="M131" s="40">
        <v>6981</v>
      </c>
      <c r="N131" s="40">
        <v>525</v>
      </c>
      <c r="O131" s="38"/>
      <c r="P131" s="37"/>
      <c r="Q131" s="37"/>
      <c r="R131" s="37"/>
      <c r="S131" s="37"/>
      <c r="T131" s="37"/>
      <c r="U131" s="37"/>
      <c r="V131" s="37"/>
      <c r="W131" s="37"/>
      <c r="X131" s="37"/>
      <c r="Y131" s="37"/>
    </row>
    <row r="132" spans="1:25" s="36" customFormat="1" x14ac:dyDescent="0.2">
      <c r="A132" s="39" t="s">
        <v>132</v>
      </c>
      <c r="B132" s="39" t="s">
        <v>319</v>
      </c>
      <c r="C132" s="40">
        <v>14520</v>
      </c>
      <c r="D132" s="40">
        <v>16717</v>
      </c>
      <c r="E132" s="40">
        <v>8744</v>
      </c>
      <c r="F132" s="40">
        <v>8007</v>
      </c>
      <c r="G132" s="40">
        <v>14708</v>
      </c>
      <c r="H132" s="40">
        <v>13389</v>
      </c>
      <c r="I132" s="40">
        <v>12669</v>
      </c>
      <c r="J132" s="40">
        <v>2211</v>
      </c>
      <c r="K132" s="40">
        <v>370</v>
      </c>
      <c r="L132" s="40">
        <v>244</v>
      </c>
      <c r="M132" s="40">
        <v>5177</v>
      </c>
      <c r="N132" s="40">
        <v>505</v>
      </c>
      <c r="O132" s="38"/>
      <c r="P132" s="37"/>
      <c r="Q132" s="37"/>
      <c r="R132" s="37"/>
      <c r="S132" s="37"/>
      <c r="T132" s="37"/>
      <c r="U132" s="37"/>
      <c r="X132" s="37"/>
    </row>
    <row r="133" spans="1:25" s="36" customFormat="1" x14ac:dyDescent="0.2">
      <c r="A133" s="39" t="s">
        <v>133</v>
      </c>
      <c r="B133" s="39" t="s">
        <v>317</v>
      </c>
      <c r="C133" s="40">
        <v>65950</v>
      </c>
      <c r="D133" s="40">
        <v>147179</v>
      </c>
      <c r="E133" s="40">
        <v>75117</v>
      </c>
      <c r="F133" s="40">
        <v>65247</v>
      </c>
      <c r="G133" s="40">
        <v>123665</v>
      </c>
      <c r="H133" s="40">
        <v>110544</v>
      </c>
      <c r="I133" s="40">
        <v>102341</v>
      </c>
      <c r="J133" s="40">
        <v>16113</v>
      </c>
      <c r="K133" s="40">
        <v>2857</v>
      </c>
      <c r="L133" s="40">
        <v>1189</v>
      </c>
      <c r="M133" s="40">
        <v>40613</v>
      </c>
      <c r="N133" s="40">
        <v>4498</v>
      </c>
      <c r="P133" s="37"/>
      <c r="Q133" s="37"/>
      <c r="R133" s="37"/>
      <c r="S133" s="37"/>
      <c r="T133" s="37"/>
      <c r="U133" s="37"/>
      <c r="X133" s="37"/>
    </row>
    <row r="134" spans="1:25" s="36" customFormat="1" x14ac:dyDescent="0.2">
      <c r="A134" s="39" t="s">
        <v>134</v>
      </c>
      <c r="B134" s="39" t="s">
        <v>319</v>
      </c>
      <c r="C134" s="40">
        <v>19400</v>
      </c>
      <c r="D134" s="40">
        <v>63936</v>
      </c>
      <c r="E134" s="40">
        <v>31467</v>
      </c>
      <c r="F134" s="40">
        <v>27806</v>
      </c>
      <c r="G134" s="40">
        <v>44667</v>
      </c>
      <c r="H134" s="40">
        <v>40495</v>
      </c>
      <c r="I134" s="40">
        <v>37890</v>
      </c>
      <c r="J134" s="40">
        <v>9152</v>
      </c>
      <c r="K134" s="40">
        <v>1091</v>
      </c>
      <c r="L134" s="40">
        <v>801</v>
      </c>
      <c r="M134" s="40">
        <v>12702</v>
      </c>
      <c r="N134" s="40">
        <v>160</v>
      </c>
      <c r="O134" s="38"/>
      <c r="P134" s="37"/>
      <c r="Q134" s="37"/>
      <c r="R134" s="37"/>
      <c r="S134" s="37"/>
      <c r="T134" s="37"/>
      <c r="U134" s="37"/>
      <c r="V134" s="37"/>
      <c r="W134" s="37"/>
      <c r="X134" s="37"/>
      <c r="Y134" s="37"/>
    </row>
    <row r="135" spans="1:25" s="36" customFormat="1" x14ac:dyDescent="0.2">
      <c r="A135" s="39" t="s">
        <v>135</v>
      </c>
      <c r="B135" s="39" t="s">
        <v>316</v>
      </c>
      <c r="C135" s="40">
        <v>0</v>
      </c>
      <c r="D135" s="40">
        <v>489</v>
      </c>
      <c r="E135" s="40">
        <v>239</v>
      </c>
      <c r="F135" s="40">
        <v>209</v>
      </c>
      <c r="G135" s="40">
        <v>375</v>
      </c>
      <c r="H135" s="40">
        <v>333</v>
      </c>
      <c r="I135" s="40">
        <v>321</v>
      </c>
      <c r="J135" s="40">
        <v>68</v>
      </c>
      <c r="K135" s="40">
        <v>1</v>
      </c>
      <c r="L135" s="40">
        <v>0</v>
      </c>
      <c r="M135" s="40">
        <v>139</v>
      </c>
      <c r="N135" s="40">
        <v>0</v>
      </c>
      <c r="P135" s="37"/>
      <c r="Q135" s="37"/>
      <c r="R135" s="37"/>
      <c r="S135" s="37"/>
      <c r="T135" s="37"/>
      <c r="U135" s="37"/>
      <c r="V135" s="37"/>
      <c r="X135" s="37"/>
    </row>
    <row r="136" spans="1:25" s="36" customFormat="1" x14ac:dyDescent="0.2">
      <c r="A136" s="39" t="s">
        <v>136</v>
      </c>
      <c r="B136" s="39" t="s">
        <v>317</v>
      </c>
      <c r="C136" s="40">
        <v>0</v>
      </c>
      <c r="D136" s="40">
        <v>601</v>
      </c>
      <c r="E136" s="40">
        <v>303</v>
      </c>
      <c r="F136" s="40">
        <v>272</v>
      </c>
      <c r="G136" s="40">
        <v>709</v>
      </c>
      <c r="H136" s="40">
        <v>646</v>
      </c>
      <c r="I136" s="40">
        <v>615</v>
      </c>
      <c r="J136" s="40">
        <v>201</v>
      </c>
      <c r="K136" s="40">
        <v>13</v>
      </c>
      <c r="L136" s="40">
        <v>60</v>
      </c>
      <c r="M136" s="40">
        <v>198</v>
      </c>
      <c r="N136" s="40">
        <v>0</v>
      </c>
    </row>
    <row r="137" spans="1:25" s="36" customFormat="1" x14ac:dyDescent="0.2">
      <c r="A137" s="39" t="s">
        <v>137</v>
      </c>
      <c r="B137" s="39" t="s">
        <v>319</v>
      </c>
      <c r="C137" s="40">
        <v>20100</v>
      </c>
      <c r="D137" s="40">
        <v>55215</v>
      </c>
      <c r="E137" s="40">
        <v>27521</v>
      </c>
      <c r="F137" s="40">
        <v>24080</v>
      </c>
      <c r="G137" s="40">
        <v>50071</v>
      </c>
      <c r="H137" s="40">
        <v>46093</v>
      </c>
      <c r="I137" s="40">
        <v>43793</v>
      </c>
      <c r="J137" s="40">
        <v>14769</v>
      </c>
      <c r="K137" s="40">
        <v>2805</v>
      </c>
      <c r="L137" s="40">
        <v>1022</v>
      </c>
      <c r="M137" s="40">
        <v>13990</v>
      </c>
      <c r="N137" s="40">
        <v>1087</v>
      </c>
      <c r="O137" s="38"/>
    </row>
    <row r="138" spans="1:25" s="36" customFormat="1" x14ac:dyDescent="0.2">
      <c r="A138" s="39" t="s">
        <v>138</v>
      </c>
      <c r="B138" s="39" t="s">
        <v>315</v>
      </c>
      <c r="C138" s="40">
        <v>2900</v>
      </c>
      <c r="D138" s="40">
        <v>4058</v>
      </c>
      <c r="E138" s="40">
        <v>1994</v>
      </c>
      <c r="F138" s="40">
        <v>1784</v>
      </c>
      <c r="G138" s="40">
        <v>4148</v>
      </c>
      <c r="H138" s="40">
        <v>3832</v>
      </c>
      <c r="I138" s="40">
        <v>3651</v>
      </c>
      <c r="J138" s="40">
        <v>1288</v>
      </c>
      <c r="K138" s="40">
        <v>90</v>
      </c>
      <c r="L138" s="40">
        <v>0</v>
      </c>
      <c r="M138" s="40">
        <v>1243</v>
      </c>
      <c r="N138" s="40">
        <v>0</v>
      </c>
      <c r="P138" s="37"/>
      <c r="Q138" s="37"/>
      <c r="R138" s="37"/>
      <c r="S138" s="37"/>
      <c r="T138" s="37"/>
      <c r="U138" s="37"/>
      <c r="V138" s="37"/>
      <c r="W138" s="37"/>
      <c r="X138" s="37"/>
      <c r="Y138" s="37"/>
    </row>
    <row r="139" spans="1:25" s="36" customFormat="1" x14ac:dyDescent="0.2">
      <c r="A139" s="39" t="s">
        <v>139</v>
      </c>
      <c r="B139" s="39" t="s">
        <v>318</v>
      </c>
      <c r="C139" s="40">
        <v>0</v>
      </c>
      <c r="D139" s="40">
        <v>102</v>
      </c>
      <c r="E139" s="40">
        <v>56</v>
      </c>
      <c r="F139" s="40">
        <v>47</v>
      </c>
      <c r="G139" s="40">
        <v>227</v>
      </c>
      <c r="H139" s="40">
        <v>215</v>
      </c>
      <c r="I139" s="40">
        <v>205</v>
      </c>
      <c r="J139" s="40">
        <v>51</v>
      </c>
      <c r="K139" s="40">
        <v>7</v>
      </c>
      <c r="L139" s="40">
        <v>0</v>
      </c>
      <c r="M139" s="40">
        <v>69</v>
      </c>
      <c r="N139" s="40">
        <v>0</v>
      </c>
      <c r="O139" s="38"/>
      <c r="P139" s="37"/>
      <c r="Q139" s="37"/>
      <c r="R139" s="37"/>
      <c r="S139" s="37"/>
      <c r="T139" s="37"/>
      <c r="U139" s="37"/>
      <c r="X139" s="37"/>
    </row>
    <row r="140" spans="1:25" s="36" customFormat="1" x14ac:dyDescent="0.2">
      <c r="A140" s="39" t="s">
        <v>140</v>
      </c>
      <c r="B140" s="39" t="s">
        <v>319</v>
      </c>
      <c r="C140" s="40">
        <v>2400</v>
      </c>
      <c r="D140" s="40">
        <v>3829</v>
      </c>
      <c r="E140" s="40">
        <v>1954</v>
      </c>
      <c r="F140" s="40">
        <v>1654</v>
      </c>
      <c r="G140" s="40">
        <v>3486</v>
      </c>
      <c r="H140" s="40">
        <v>3211</v>
      </c>
      <c r="I140" s="40">
        <v>3050</v>
      </c>
      <c r="J140" s="40">
        <v>910</v>
      </c>
      <c r="K140" s="40">
        <v>11</v>
      </c>
      <c r="L140" s="40">
        <v>0</v>
      </c>
      <c r="M140" s="40">
        <v>1171</v>
      </c>
      <c r="N140" s="40">
        <v>0</v>
      </c>
    </row>
    <row r="141" spans="1:25" s="36" customFormat="1" x14ac:dyDescent="0.2">
      <c r="A141" s="39" t="s">
        <v>141</v>
      </c>
      <c r="B141" s="39" t="s">
        <v>316</v>
      </c>
      <c r="C141" s="40">
        <v>59725</v>
      </c>
      <c r="D141" s="40">
        <v>42319</v>
      </c>
      <c r="E141" s="40">
        <v>20644</v>
      </c>
      <c r="F141" s="40">
        <v>17767</v>
      </c>
      <c r="G141" s="40">
        <v>28759</v>
      </c>
      <c r="H141" s="40">
        <v>25919</v>
      </c>
      <c r="I141" s="40">
        <v>24188</v>
      </c>
      <c r="J141" s="40">
        <v>4046</v>
      </c>
      <c r="K141" s="40">
        <v>1401</v>
      </c>
      <c r="L141" s="40">
        <v>341</v>
      </c>
      <c r="M141" s="40">
        <v>9265</v>
      </c>
      <c r="N141" s="40">
        <v>870</v>
      </c>
      <c r="P141" s="37"/>
      <c r="Q141" s="37"/>
      <c r="R141" s="37"/>
      <c r="T141" s="37"/>
      <c r="X141" s="37"/>
    </row>
    <row r="142" spans="1:25" s="36" customFormat="1" x14ac:dyDescent="0.2">
      <c r="A142" s="39" t="s">
        <v>142</v>
      </c>
      <c r="B142" s="39" t="s">
        <v>317</v>
      </c>
      <c r="C142" s="40">
        <v>2300</v>
      </c>
      <c r="D142" s="40">
        <v>2941</v>
      </c>
      <c r="E142" s="40">
        <v>1498</v>
      </c>
      <c r="F142" s="40">
        <v>1360</v>
      </c>
      <c r="G142" s="40">
        <v>3415</v>
      </c>
      <c r="H142" s="40">
        <v>3024</v>
      </c>
      <c r="I142" s="40">
        <v>2808</v>
      </c>
      <c r="J142" s="40">
        <v>736</v>
      </c>
      <c r="K142" s="40">
        <v>95</v>
      </c>
      <c r="L142" s="40">
        <v>127</v>
      </c>
      <c r="M142" s="40">
        <v>976</v>
      </c>
      <c r="N142" s="40">
        <v>182</v>
      </c>
      <c r="P142" s="37"/>
      <c r="Q142" s="37"/>
      <c r="R142" s="37"/>
      <c r="S142" s="37"/>
      <c r="T142" s="37"/>
      <c r="U142" s="37"/>
      <c r="V142" s="37"/>
      <c r="X142" s="37"/>
    </row>
    <row r="143" spans="1:25" s="36" customFormat="1" x14ac:dyDescent="0.2">
      <c r="A143" s="39" t="s">
        <v>143</v>
      </c>
      <c r="B143" s="39" t="s">
        <v>319</v>
      </c>
      <c r="C143" s="40">
        <v>24535</v>
      </c>
      <c r="D143" s="40">
        <v>9815</v>
      </c>
      <c r="E143" s="40">
        <v>5118</v>
      </c>
      <c r="F143" s="40">
        <v>4438</v>
      </c>
      <c r="G143" s="40">
        <v>7088</v>
      </c>
      <c r="H143" s="40">
        <v>6477</v>
      </c>
      <c r="I143" s="40">
        <v>6212</v>
      </c>
      <c r="J143" s="40">
        <v>1018</v>
      </c>
      <c r="K143" s="40">
        <v>22</v>
      </c>
      <c r="L143" s="40">
        <v>60</v>
      </c>
      <c r="M143" s="40">
        <v>2410</v>
      </c>
      <c r="N143" s="40">
        <v>0</v>
      </c>
      <c r="O143" s="38"/>
      <c r="P143" s="37"/>
      <c r="Q143" s="37"/>
      <c r="R143" s="37"/>
      <c r="T143" s="37"/>
    </row>
    <row r="144" spans="1:25" s="36" customFormat="1" x14ac:dyDescent="0.2">
      <c r="A144" s="39" t="s">
        <v>144</v>
      </c>
      <c r="B144" s="39" t="s">
        <v>305</v>
      </c>
      <c r="C144" s="40">
        <v>28200</v>
      </c>
      <c r="D144" s="40">
        <v>41375</v>
      </c>
      <c r="E144" s="40">
        <v>20493</v>
      </c>
      <c r="F144" s="40">
        <v>18112</v>
      </c>
      <c r="G144" s="40">
        <v>46506</v>
      </c>
      <c r="H144" s="40">
        <v>41942</v>
      </c>
      <c r="I144" s="40">
        <v>39402</v>
      </c>
      <c r="J144" s="40">
        <v>9726</v>
      </c>
      <c r="K144" s="40">
        <v>3115</v>
      </c>
      <c r="L144" s="40">
        <v>745</v>
      </c>
      <c r="M144" s="40">
        <v>14986</v>
      </c>
      <c r="N144" s="40">
        <v>1612</v>
      </c>
      <c r="P144" s="37"/>
      <c r="Q144" s="37"/>
      <c r="R144" s="37"/>
      <c r="S144" s="37"/>
      <c r="T144" s="37"/>
      <c r="U144" s="37"/>
      <c r="X144" s="37"/>
    </row>
    <row r="145" spans="1:25" s="36" customFormat="1" x14ac:dyDescent="0.2">
      <c r="A145" s="39" t="s">
        <v>145</v>
      </c>
      <c r="B145" s="39" t="s">
        <v>318</v>
      </c>
      <c r="C145" s="40">
        <v>2400</v>
      </c>
      <c r="D145" s="40">
        <v>11307</v>
      </c>
      <c r="E145" s="40">
        <v>5773</v>
      </c>
      <c r="F145" s="40">
        <v>5040</v>
      </c>
      <c r="G145" s="40">
        <v>11746</v>
      </c>
      <c r="H145" s="40">
        <v>10452</v>
      </c>
      <c r="I145" s="40">
        <v>9740</v>
      </c>
      <c r="J145" s="40">
        <v>2240</v>
      </c>
      <c r="K145" s="40">
        <v>454</v>
      </c>
      <c r="L145" s="40">
        <v>226</v>
      </c>
      <c r="M145" s="40">
        <v>3968</v>
      </c>
      <c r="N145" s="40">
        <v>536</v>
      </c>
      <c r="P145" s="37"/>
      <c r="Q145" s="37"/>
      <c r="R145" s="37"/>
      <c r="S145" s="37"/>
      <c r="T145" s="37"/>
      <c r="U145" s="37"/>
      <c r="V145" s="37"/>
      <c r="X145" s="37"/>
      <c r="Y145" s="37"/>
    </row>
    <row r="146" spans="1:25" s="36" customFormat="1" x14ac:dyDescent="0.2">
      <c r="A146" s="39" t="s">
        <v>146</v>
      </c>
      <c r="B146" s="39" t="s">
        <v>320</v>
      </c>
      <c r="C146" s="40">
        <v>5000</v>
      </c>
      <c r="D146" s="40">
        <v>20388</v>
      </c>
      <c r="E146" s="40">
        <v>10449</v>
      </c>
      <c r="F146" s="40">
        <v>9100</v>
      </c>
      <c r="G146" s="40">
        <v>20275</v>
      </c>
      <c r="H146" s="40">
        <v>18448</v>
      </c>
      <c r="I146" s="40">
        <v>17366</v>
      </c>
      <c r="J146" s="40">
        <v>4322</v>
      </c>
      <c r="K146" s="40">
        <v>348</v>
      </c>
      <c r="L146" s="40">
        <v>284</v>
      </c>
      <c r="M146" s="40">
        <v>6457</v>
      </c>
      <c r="N146" s="40">
        <v>0</v>
      </c>
      <c r="P146" s="37"/>
      <c r="Q146" s="37"/>
      <c r="R146" s="37"/>
      <c r="S146" s="37"/>
      <c r="T146" s="37"/>
      <c r="U146" s="37"/>
      <c r="X146" s="37"/>
    </row>
    <row r="147" spans="1:25" s="36" customFormat="1" x14ac:dyDescent="0.2">
      <c r="A147" s="39" t="s">
        <v>147</v>
      </c>
      <c r="B147" s="39" t="s">
        <v>319</v>
      </c>
      <c r="C147" s="40">
        <v>8700</v>
      </c>
      <c r="D147" s="40">
        <v>18626</v>
      </c>
      <c r="E147" s="40">
        <v>9352</v>
      </c>
      <c r="F147" s="40">
        <v>8588</v>
      </c>
      <c r="G147" s="40">
        <v>19089</v>
      </c>
      <c r="H147" s="40">
        <v>17169</v>
      </c>
      <c r="I147" s="40">
        <v>16004</v>
      </c>
      <c r="J147" s="40">
        <v>4775</v>
      </c>
      <c r="K147" s="40">
        <v>820</v>
      </c>
      <c r="L147" s="40">
        <v>612</v>
      </c>
      <c r="M147" s="40">
        <v>5435</v>
      </c>
      <c r="N147" s="40">
        <v>476</v>
      </c>
      <c r="P147" s="37"/>
      <c r="Q147" s="37"/>
      <c r="R147" s="37"/>
      <c r="S147" s="37"/>
      <c r="T147" s="37"/>
      <c r="U147" s="37"/>
      <c r="X147" s="37"/>
    </row>
    <row r="148" spans="1:25" s="36" customFormat="1" x14ac:dyDescent="0.2">
      <c r="A148" s="39" t="s">
        <v>148</v>
      </c>
      <c r="B148" s="39" t="s">
        <v>320</v>
      </c>
      <c r="C148" s="40">
        <v>5900</v>
      </c>
      <c r="D148" s="40">
        <v>17063</v>
      </c>
      <c r="E148" s="40">
        <v>8623</v>
      </c>
      <c r="F148" s="40">
        <v>7614</v>
      </c>
      <c r="G148" s="40">
        <v>16441</v>
      </c>
      <c r="H148" s="40">
        <v>14935</v>
      </c>
      <c r="I148" s="40">
        <v>13993</v>
      </c>
      <c r="J148" s="40">
        <v>3219</v>
      </c>
      <c r="K148" s="40">
        <v>334</v>
      </c>
      <c r="L148" s="40">
        <v>226</v>
      </c>
      <c r="M148" s="40">
        <v>5333</v>
      </c>
      <c r="N148" s="40">
        <v>494</v>
      </c>
      <c r="P148" s="37"/>
      <c r="Q148" s="37"/>
      <c r="R148" s="37"/>
      <c r="S148" s="37"/>
      <c r="T148" s="37"/>
      <c r="U148" s="37"/>
      <c r="X148" s="37"/>
    </row>
    <row r="149" spans="1:25" s="36" customFormat="1" x14ac:dyDescent="0.2">
      <c r="A149" s="39" t="s">
        <v>149</v>
      </c>
      <c r="B149" s="39" t="s">
        <v>320</v>
      </c>
      <c r="C149" s="40">
        <v>3800</v>
      </c>
      <c r="D149" s="40">
        <v>14048</v>
      </c>
      <c r="E149" s="40">
        <v>7412</v>
      </c>
      <c r="F149" s="40">
        <v>6504</v>
      </c>
      <c r="G149" s="40">
        <v>16347</v>
      </c>
      <c r="H149" s="40">
        <v>14753</v>
      </c>
      <c r="I149" s="40">
        <v>13946</v>
      </c>
      <c r="J149" s="40">
        <v>4334</v>
      </c>
      <c r="K149" s="40">
        <v>155</v>
      </c>
      <c r="L149" s="40">
        <v>74</v>
      </c>
      <c r="M149" s="40">
        <v>4662</v>
      </c>
      <c r="N149" s="40">
        <v>603</v>
      </c>
      <c r="P149" s="37"/>
      <c r="Q149" s="37"/>
      <c r="R149" s="37"/>
      <c r="S149" s="37"/>
      <c r="T149" s="37"/>
      <c r="U149" s="37"/>
      <c r="X149" s="37"/>
    </row>
    <row r="150" spans="1:25" s="36" customFormat="1" x14ac:dyDescent="0.2">
      <c r="A150" s="39" t="s">
        <v>150</v>
      </c>
      <c r="B150" s="39" t="s">
        <v>306</v>
      </c>
      <c r="C150" s="40">
        <v>42565</v>
      </c>
      <c r="D150" s="40">
        <v>79819</v>
      </c>
      <c r="E150" s="40">
        <v>41551</v>
      </c>
      <c r="F150" s="40">
        <v>35840</v>
      </c>
      <c r="G150" s="40">
        <v>80581</v>
      </c>
      <c r="H150" s="40">
        <v>71663</v>
      </c>
      <c r="I150" s="40">
        <v>66868</v>
      </c>
      <c r="J150" s="40">
        <v>11399</v>
      </c>
      <c r="K150" s="40">
        <v>1398</v>
      </c>
      <c r="L150" s="40">
        <v>614</v>
      </c>
      <c r="M150" s="40">
        <v>28567</v>
      </c>
      <c r="N150" s="40">
        <v>2987</v>
      </c>
      <c r="P150" s="37"/>
      <c r="Q150" s="37"/>
      <c r="R150" s="37"/>
      <c r="S150" s="37"/>
      <c r="T150" s="37"/>
      <c r="U150" s="37"/>
      <c r="X150" s="37"/>
    </row>
    <row r="151" spans="1:25" s="36" customFormat="1" x14ac:dyDescent="0.2">
      <c r="A151" s="39" t="s">
        <v>151</v>
      </c>
      <c r="B151" s="39" t="s">
        <v>320</v>
      </c>
      <c r="C151" s="40">
        <v>8100</v>
      </c>
      <c r="D151" s="40">
        <v>18911</v>
      </c>
      <c r="E151" s="40">
        <v>9803</v>
      </c>
      <c r="F151" s="40">
        <v>8641</v>
      </c>
      <c r="G151" s="40">
        <v>22132</v>
      </c>
      <c r="H151" s="40">
        <v>20032</v>
      </c>
      <c r="I151" s="40">
        <v>18871</v>
      </c>
      <c r="J151" s="40">
        <v>4670</v>
      </c>
      <c r="K151" s="40">
        <v>2332</v>
      </c>
      <c r="L151" s="40">
        <v>1060</v>
      </c>
      <c r="M151" s="40">
        <v>7512</v>
      </c>
      <c r="N151" s="40">
        <v>702</v>
      </c>
      <c r="P151" s="37"/>
      <c r="Q151" s="37"/>
      <c r="R151" s="37"/>
      <c r="S151" s="37"/>
      <c r="T151" s="37"/>
      <c r="U151" s="37"/>
      <c r="V151" s="37"/>
      <c r="X151" s="37"/>
      <c r="Y151" s="37"/>
    </row>
    <row r="152" spans="1:25" s="36" customFormat="1" x14ac:dyDescent="0.2">
      <c r="A152" s="39" t="s">
        <v>152</v>
      </c>
      <c r="B152" s="39" t="s">
        <v>318</v>
      </c>
      <c r="C152" s="40">
        <v>1300</v>
      </c>
      <c r="D152" s="40">
        <v>1983</v>
      </c>
      <c r="E152" s="40">
        <v>996</v>
      </c>
      <c r="F152" s="40">
        <v>912</v>
      </c>
      <c r="G152" s="40">
        <v>3023</v>
      </c>
      <c r="H152" s="40">
        <v>2698</v>
      </c>
      <c r="I152" s="40">
        <v>2520</v>
      </c>
      <c r="J152" s="40">
        <v>617</v>
      </c>
      <c r="K152" s="40">
        <v>24</v>
      </c>
      <c r="L152" s="40">
        <v>61</v>
      </c>
      <c r="M152" s="40">
        <v>919</v>
      </c>
      <c r="N152" s="40">
        <v>190</v>
      </c>
      <c r="P152" s="37"/>
      <c r="Q152" s="37"/>
      <c r="R152" s="37"/>
      <c r="S152" s="37"/>
      <c r="T152" s="37"/>
      <c r="U152" s="37"/>
      <c r="V152" s="37"/>
      <c r="W152" s="37"/>
      <c r="X152" s="37"/>
    </row>
    <row r="153" spans="1:25" s="36" customFormat="1" x14ac:dyDescent="0.2">
      <c r="A153" s="39" t="s">
        <v>153</v>
      </c>
      <c r="B153" s="39" t="s">
        <v>316</v>
      </c>
      <c r="C153" s="40">
        <v>3400</v>
      </c>
      <c r="D153" s="40">
        <v>8914</v>
      </c>
      <c r="E153" s="40">
        <v>4346</v>
      </c>
      <c r="F153" s="40">
        <v>3855</v>
      </c>
      <c r="G153" s="40">
        <v>11525</v>
      </c>
      <c r="H153" s="40">
        <v>10565</v>
      </c>
      <c r="I153" s="40">
        <v>10055</v>
      </c>
      <c r="J153" s="40">
        <v>2533</v>
      </c>
      <c r="K153" s="40">
        <v>35</v>
      </c>
      <c r="L153" s="40">
        <v>100</v>
      </c>
      <c r="M153" s="40">
        <v>3769</v>
      </c>
      <c r="N153" s="40">
        <v>300</v>
      </c>
      <c r="P153" s="37"/>
      <c r="Q153" s="37"/>
      <c r="T153" s="37"/>
    </row>
    <row r="154" spans="1:25" s="36" customFormat="1" x14ac:dyDescent="0.2">
      <c r="A154" s="39" t="s">
        <v>154</v>
      </c>
      <c r="B154" s="39" t="s">
        <v>320</v>
      </c>
      <c r="C154" s="40">
        <v>6800</v>
      </c>
      <c r="D154" s="40">
        <v>24702</v>
      </c>
      <c r="E154" s="40">
        <v>11917</v>
      </c>
      <c r="F154" s="40">
        <v>10789</v>
      </c>
      <c r="G154" s="40">
        <v>20983</v>
      </c>
      <c r="H154" s="40">
        <v>19603</v>
      </c>
      <c r="I154" s="40">
        <v>18908</v>
      </c>
      <c r="J154" s="40">
        <v>8119</v>
      </c>
      <c r="K154" s="40">
        <v>277</v>
      </c>
      <c r="L154" s="40">
        <v>358</v>
      </c>
      <c r="M154" s="40">
        <v>5362</v>
      </c>
      <c r="N154" s="40">
        <v>15</v>
      </c>
      <c r="P154" s="37"/>
      <c r="Q154" s="37"/>
      <c r="R154" s="37"/>
      <c r="S154" s="37"/>
      <c r="T154" s="37"/>
      <c r="U154" s="37"/>
      <c r="X154" s="37"/>
    </row>
    <row r="155" spans="1:25" s="36" customFormat="1" x14ac:dyDescent="0.2">
      <c r="A155" s="39" t="s">
        <v>155</v>
      </c>
      <c r="B155" s="39" t="s">
        <v>315</v>
      </c>
      <c r="C155" s="40">
        <v>0</v>
      </c>
      <c r="D155" s="40">
        <v>71</v>
      </c>
      <c r="E155" s="40">
        <v>40</v>
      </c>
      <c r="F155" s="40">
        <v>30</v>
      </c>
      <c r="G155" s="40">
        <v>135</v>
      </c>
      <c r="H155" s="40">
        <v>130</v>
      </c>
      <c r="I155" s="40">
        <v>129</v>
      </c>
      <c r="J155" s="40">
        <v>23</v>
      </c>
      <c r="K155" s="40">
        <v>0</v>
      </c>
      <c r="L155" s="40">
        <v>0</v>
      </c>
      <c r="M155" s="40">
        <v>50</v>
      </c>
      <c r="N155" s="40">
        <v>0</v>
      </c>
      <c r="P155" s="37"/>
      <c r="Q155" s="37"/>
      <c r="R155" s="37"/>
      <c r="S155" s="37"/>
      <c r="T155" s="37"/>
      <c r="U155" s="37"/>
      <c r="X155" s="37"/>
    </row>
    <row r="156" spans="1:25" s="36" customFormat="1" x14ac:dyDescent="0.2">
      <c r="A156" s="39" t="s">
        <v>156</v>
      </c>
      <c r="B156" s="39" t="s">
        <v>318</v>
      </c>
      <c r="C156" s="40">
        <v>239890</v>
      </c>
      <c r="D156" s="40">
        <v>313275</v>
      </c>
      <c r="E156" s="40">
        <v>158190</v>
      </c>
      <c r="F156" s="40">
        <v>138224</v>
      </c>
      <c r="G156" s="40">
        <v>290090</v>
      </c>
      <c r="H156" s="40">
        <v>261427</v>
      </c>
      <c r="I156" s="40">
        <v>244992</v>
      </c>
      <c r="J156" s="40">
        <v>39476</v>
      </c>
      <c r="K156" s="40">
        <v>20974</v>
      </c>
      <c r="L156" s="40">
        <v>4093</v>
      </c>
      <c r="M156" s="40">
        <v>83028</v>
      </c>
      <c r="N156" s="40">
        <v>9242</v>
      </c>
      <c r="O156" s="38"/>
    </row>
    <row r="157" spans="1:25" s="36" customFormat="1" x14ac:dyDescent="0.2">
      <c r="A157" s="39" t="s">
        <v>157</v>
      </c>
      <c r="B157" s="39" t="s">
        <v>318</v>
      </c>
      <c r="C157" s="40">
        <v>1800</v>
      </c>
      <c r="D157" s="40">
        <v>4954</v>
      </c>
      <c r="E157" s="40">
        <v>2503</v>
      </c>
      <c r="F157" s="40">
        <v>2206</v>
      </c>
      <c r="G157" s="40">
        <v>5435</v>
      </c>
      <c r="H157" s="40">
        <v>4851</v>
      </c>
      <c r="I157" s="40">
        <v>4496</v>
      </c>
      <c r="J157" s="40">
        <v>974</v>
      </c>
      <c r="K157" s="40">
        <v>191</v>
      </c>
      <c r="L157" s="40">
        <v>40</v>
      </c>
      <c r="M157" s="40">
        <v>1838</v>
      </c>
      <c r="N157" s="40">
        <v>328</v>
      </c>
      <c r="P157" s="37"/>
      <c r="Q157" s="37"/>
      <c r="R157" s="37"/>
      <c r="S157" s="37"/>
      <c r="T157" s="37"/>
      <c r="U157" s="37"/>
      <c r="V157" s="37"/>
      <c r="W157" s="37"/>
      <c r="X157" s="37"/>
      <c r="Y157" s="37"/>
    </row>
    <row r="158" spans="1:25" s="36" customFormat="1" x14ac:dyDescent="0.2">
      <c r="A158" s="39" t="s">
        <v>158</v>
      </c>
      <c r="B158" s="39" t="s">
        <v>320</v>
      </c>
      <c r="C158" s="40">
        <v>4100</v>
      </c>
      <c r="D158" s="40">
        <v>12734</v>
      </c>
      <c r="E158" s="40">
        <v>6488</v>
      </c>
      <c r="F158" s="40">
        <v>5635</v>
      </c>
      <c r="G158" s="40">
        <v>13531</v>
      </c>
      <c r="H158" s="40">
        <v>12264</v>
      </c>
      <c r="I158" s="40">
        <v>11595</v>
      </c>
      <c r="J158" s="40">
        <v>2264</v>
      </c>
      <c r="K158" s="40">
        <v>299</v>
      </c>
      <c r="L158" s="40">
        <v>258</v>
      </c>
      <c r="M158" s="40">
        <v>4451</v>
      </c>
      <c r="N158" s="40">
        <v>17</v>
      </c>
      <c r="P158" s="37"/>
      <c r="Q158" s="37"/>
      <c r="R158" s="37"/>
      <c r="S158" s="37"/>
      <c r="T158" s="37"/>
      <c r="X158" s="37"/>
    </row>
    <row r="159" spans="1:25" s="36" customFormat="1" x14ac:dyDescent="0.2">
      <c r="A159" s="39" t="s">
        <v>159</v>
      </c>
      <c r="B159" s="39" t="s">
        <v>305</v>
      </c>
      <c r="C159" s="40">
        <v>1300</v>
      </c>
      <c r="D159" s="40">
        <v>8448</v>
      </c>
      <c r="E159" s="40">
        <v>4252</v>
      </c>
      <c r="F159" s="40">
        <v>3869</v>
      </c>
      <c r="G159" s="40">
        <v>9460</v>
      </c>
      <c r="H159" s="40">
        <v>8663</v>
      </c>
      <c r="I159" s="40">
        <v>8277</v>
      </c>
      <c r="J159" s="40">
        <v>2697</v>
      </c>
      <c r="K159" s="40">
        <v>351</v>
      </c>
      <c r="L159" s="40">
        <v>158</v>
      </c>
      <c r="M159" s="40">
        <v>3058</v>
      </c>
      <c r="N159" s="40">
        <v>0</v>
      </c>
      <c r="P159" s="37"/>
      <c r="Q159" s="37"/>
      <c r="R159" s="37"/>
      <c r="S159" s="37"/>
      <c r="T159" s="37"/>
      <c r="U159" s="37"/>
      <c r="X159" s="37"/>
    </row>
    <row r="160" spans="1:25" s="36" customFormat="1" x14ac:dyDescent="0.2">
      <c r="A160" s="39" t="s">
        <v>160</v>
      </c>
      <c r="B160" s="39" t="s">
        <v>315</v>
      </c>
      <c r="C160" s="40">
        <v>2400</v>
      </c>
      <c r="D160" s="40">
        <v>3788</v>
      </c>
      <c r="E160" s="40">
        <v>2026</v>
      </c>
      <c r="F160" s="40">
        <v>1656</v>
      </c>
      <c r="G160" s="40">
        <v>5114</v>
      </c>
      <c r="H160" s="40">
        <v>4473</v>
      </c>
      <c r="I160" s="40">
        <v>4136</v>
      </c>
      <c r="J160" s="40">
        <v>659</v>
      </c>
      <c r="K160" s="40">
        <v>165</v>
      </c>
      <c r="L160" s="40">
        <v>0</v>
      </c>
      <c r="M160" s="40">
        <v>1624</v>
      </c>
      <c r="N160" s="40">
        <v>0</v>
      </c>
      <c r="P160" s="37"/>
      <c r="Q160" s="37"/>
      <c r="R160" s="37"/>
      <c r="S160" s="37"/>
      <c r="T160" s="37"/>
      <c r="U160" s="37"/>
      <c r="X160" s="37"/>
    </row>
    <row r="161" spans="1:25" s="36" customFormat="1" x14ac:dyDescent="0.2">
      <c r="A161" s="39" t="s">
        <v>161</v>
      </c>
      <c r="B161" s="39" t="s">
        <v>315</v>
      </c>
      <c r="C161" s="40">
        <v>2000</v>
      </c>
      <c r="D161" s="40">
        <v>4641</v>
      </c>
      <c r="E161" s="40">
        <v>2189</v>
      </c>
      <c r="F161" s="40">
        <v>2028</v>
      </c>
      <c r="G161" s="40">
        <v>4034</v>
      </c>
      <c r="H161" s="40">
        <v>3712</v>
      </c>
      <c r="I161" s="40">
        <v>3521</v>
      </c>
      <c r="J161" s="40">
        <v>1250</v>
      </c>
      <c r="K161" s="40">
        <v>104</v>
      </c>
      <c r="L161" s="40">
        <v>0</v>
      </c>
      <c r="M161" s="40">
        <v>1147</v>
      </c>
      <c r="N161" s="40">
        <v>0</v>
      </c>
      <c r="O161" s="38"/>
      <c r="P161" s="37"/>
      <c r="Q161" s="37"/>
      <c r="R161" s="37"/>
      <c r="S161" s="37"/>
      <c r="T161" s="37"/>
      <c r="X161" s="37"/>
    </row>
    <row r="162" spans="1:25" s="36" customFormat="1" x14ac:dyDescent="0.2">
      <c r="A162" s="39" t="s">
        <v>162</v>
      </c>
      <c r="B162" s="39" t="s">
        <v>306</v>
      </c>
      <c r="C162" s="40">
        <v>16950</v>
      </c>
      <c r="D162" s="40">
        <v>36844</v>
      </c>
      <c r="E162" s="40">
        <v>18788</v>
      </c>
      <c r="F162" s="40">
        <v>16155</v>
      </c>
      <c r="G162" s="40">
        <v>33641</v>
      </c>
      <c r="H162" s="40">
        <v>30169</v>
      </c>
      <c r="I162" s="40">
        <v>28247</v>
      </c>
      <c r="J162" s="40">
        <v>6391</v>
      </c>
      <c r="K162" s="40">
        <v>1113</v>
      </c>
      <c r="L162" s="40">
        <v>369</v>
      </c>
      <c r="M162" s="40">
        <v>11409</v>
      </c>
      <c r="N162" s="40">
        <v>1164</v>
      </c>
      <c r="O162" s="38"/>
      <c r="P162" s="37"/>
      <c r="Q162" s="37"/>
      <c r="R162" s="37"/>
      <c r="S162" s="37"/>
      <c r="T162" s="37"/>
      <c r="U162" s="37"/>
      <c r="X162" s="37"/>
    </row>
    <row r="163" spans="1:25" s="36" customFormat="1" x14ac:dyDescent="0.2">
      <c r="A163" s="39" t="s">
        <v>163</v>
      </c>
      <c r="B163" s="39" t="s">
        <v>319</v>
      </c>
      <c r="C163" s="40">
        <v>46700</v>
      </c>
      <c r="D163" s="40">
        <v>103683</v>
      </c>
      <c r="E163" s="40">
        <v>58445</v>
      </c>
      <c r="F163" s="40">
        <v>43895</v>
      </c>
      <c r="G163" s="40">
        <v>53126</v>
      </c>
      <c r="H163" s="40">
        <v>46417</v>
      </c>
      <c r="I163" s="40">
        <v>42606</v>
      </c>
      <c r="J163" s="40">
        <v>7003</v>
      </c>
      <c r="K163" s="40">
        <v>2970</v>
      </c>
      <c r="L163" s="40">
        <v>1198</v>
      </c>
      <c r="M163" s="40">
        <v>18727</v>
      </c>
      <c r="N163" s="40">
        <v>152</v>
      </c>
      <c r="P163" s="37"/>
      <c r="Q163" s="37"/>
      <c r="R163" s="37"/>
      <c r="S163" s="37"/>
      <c r="T163" s="37"/>
      <c r="U163" s="37"/>
      <c r="V163" s="37"/>
      <c r="X163" s="37"/>
      <c r="Y163" s="37"/>
    </row>
    <row r="164" spans="1:25" s="36" customFormat="1" x14ac:dyDescent="0.2">
      <c r="A164" s="39" t="s">
        <v>164</v>
      </c>
      <c r="B164" s="39" t="s">
        <v>315</v>
      </c>
      <c r="C164" s="40">
        <v>4400</v>
      </c>
      <c r="D164" s="40">
        <v>6628</v>
      </c>
      <c r="E164" s="40">
        <v>3255</v>
      </c>
      <c r="F164" s="40">
        <v>2916</v>
      </c>
      <c r="G164" s="40">
        <v>7590</v>
      </c>
      <c r="H164" s="40">
        <v>6865</v>
      </c>
      <c r="I164" s="40">
        <v>6435</v>
      </c>
      <c r="J164" s="40">
        <v>1792</v>
      </c>
      <c r="K164" s="40">
        <v>212</v>
      </c>
      <c r="L164" s="40">
        <v>122</v>
      </c>
      <c r="M164" s="40">
        <v>2275</v>
      </c>
      <c r="N164" s="40">
        <v>260</v>
      </c>
      <c r="P164" s="37"/>
      <c r="Q164" s="37"/>
      <c r="R164" s="37"/>
      <c r="S164" s="37"/>
      <c r="T164" s="37"/>
      <c r="U164" s="37"/>
      <c r="V164" s="37"/>
      <c r="W164" s="37"/>
      <c r="X164" s="37"/>
    </row>
    <row r="165" spans="1:25" s="36" customFormat="1" x14ac:dyDescent="0.2">
      <c r="A165" s="39" t="s">
        <v>165</v>
      </c>
      <c r="B165" s="39" t="s">
        <v>320</v>
      </c>
      <c r="C165" s="40">
        <v>153530</v>
      </c>
      <c r="D165" s="40">
        <v>272762</v>
      </c>
      <c r="E165" s="40">
        <v>139308</v>
      </c>
      <c r="F165" s="40">
        <v>122375</v>
      </c>
      <c r="G165" s="40">
        <v>239819</v>
      </c>
      <c r="H165" s="40">
        <v>215130</v>
      </c>
      <c r="I165" s="40">
        <v>200781</v>
      </c>
      <c r="J165" s="40">
        <v>37728</v>
      </c>
      <c r="K165" s="40">
        <v>11153</v>
      </c>
      <c r="L165" s="40">
        <v>3621</v>
      </c>
      <c r="M165" s="40">
        <v>71906</v>
      </c>
      <c r="N165" s="40">
        <v>8718</v>
      </c>
      <c r="O165" s="38"/>
      <c r="P165" s="37"/>
      <c r="Q165" s="37"/>
      <c r="R165" s="37"/>
      <c r="S165" s="37"/>
      <c r="T165" s="37"/>
      <c r="U165" s="37"/>
      <c r="X165" s="37"/>
    </row>
    <row r="166" spans="1:25" s="36" customFormat="1" x14ac:dyDescent="0.2">
      <c r="A166" s="39" t="s">
        <v>166</v>
      </c>
      <c r="B166" s="39" t="s">
        <v>316</v>
      </c>
      <c r="C166" s="40">
        <v>1200</v>
      </c>
      <c r="D166" s="40">
        <v>659</v>
      </c>
      <c r="E166" s="40">
        <v>336</v>
      </c>
      <c r="F166" s="40">
        <v>312</v>
      </c>
      <c r="G166" s="40">
        <v>685</v>
      </c>
      <c r="H166" s="40">
        <v>640</v>
      </c>
      <c r="I166" s="40">
        <v>616</v>
      </c>
      <c r="J166" s="40">
        <v>189</v>
      </c>
      <c r="K166" s="40">
        <v>10</v>
      </c>
      <c r="L166" s="40">
        <v>0</v>
      </c>
      <c r="M166" s="40">
        <v>202</v>
      </c>
      <c r="N166" s="40">
        <v>0</v>
      </c>
      <c r="P166" s="37"/>
      <c r="Q166" s="37"/>
      <c r="R166" s="37"/>
      <c r="S166" s="37"/>
      <c r="T166" s="37"/>
      <c r="U166" s="37"/>
      <c r="V166" s="37"/>
      <c r="W166" s="37"/>
      <c r="X166" s="37"/>
      <c r="Y166" s="37"/>
    </row>
    <row r="167" spans="1:25" s="36" customFormat="1" x14ac:dyDescent="0.2">
      <c r="A167" s="39" t="s">
        <v>167</v>
      </c>
      <c r="B167" s="39" t="s">
        <v>319</v>
      </c>
      <c r="C167" s="40">
        <v>18100</v>
      </c>
      <c r="D167" s="40">
        <v>58481</v>
      </c>
      <c r="E167" s="40">
        <v>29327</v>
      </c>
      <c r="F167" s="40">
        <v>26282</v>
      </c>
      <c r="G167" s="40">
        <v>48707</v>
      </c>
      <c r="H167" s="40">
        <v>44092</v>
      </c>
      <c r="I167" s="40">
        <v>41263</v>
      </c>
      <c r="J167" s="40">
        <v>8757</v>
      </c>
      <c r="K167" s="40">
        <v>899</v>
      </c>
      <c r="L167" s="40">
        <v>536</v>
      </c>
      <c r="M167" s="40">
        <v>16090</v>
      </c>
      <c r="N167" s="40">
        <v>1720</v>
      </c>
      <c r="P167" s="37"/>
    </row>
    <row r="168" spans="1:25" s="36" customFormat="1" x14ac:dyDescent="0.2">
      <c r="A168" s="39" t="s">
        <v>168</v>
      </c>
      <c r="B168" s="39" t="s">
        <v>315</v>
      </c>
      <c r="C168" s="40">
        <v>1400</v>
      </c>
      <c r="D168" s="40">
        <v>2417</v>
      </c>
      <c r="E168" s="40">
        <v>1153</v>
      </c>
      <c r="F168" s="40">
        <v>1081</v>
      </c>
      <c r="G168" s="40">
        <v>2058</v>
      </c>
      <c r="H168" s="40">
        <v>1888</v>
      </c>
      <c r="I168" s="40">
        <v>1790</v>
      </c>
      <c r="J168" s="40">
        <v>699</v>
      </c>
      <c r="K168" s="40">
        <v>9</v>
      </c>
      <c r="L168" s="40">
        <v>40</v>
      </c>
      <c r="M168" s="40">
        <v>550</v>
      </c>
      <c r="N168" s="40">
        <v>0</v>
      </c>
      <c r="P168" s="37"/>
      <c r="Q168" s="37"/>
      <c r="R168" s="37"/>
      <c r="S168" s="37"/>
      <c r="T168" s="37"/>
      <c r="U168" s="37"/>
      <c r="X168" s="37"/>
      <c r="Y168" s="37"/>
    </row>
    <row r="169" spans="1:25" s="36" customFormat="1" x14ac:dyDescent="0.2">
      <c r="A169" s="39" t="s">
        <v>169</v>
      </c>
      <c r="B169" s="39" t="s">
        <v>315</v>
      </c>
      <c r="C169" s="40">
        <v>135835</v>
      </c>
      <c r="D169" s="40">
        <v>160549</v>
      </c>
      <c r="E169" s="40">
        <v>81204</v>
      </c>
      <c r="F169" s="40">
        <v>70018</v>
      </c>
      <c r="G169" s="40">
        <v>161155</v>
      </c>
      <c r="H169" s="40">
        <v>141259</v>
      </c>
      <c r="I169" s="40">
        <v>131025</v>
      </c>
      <c r="J169" s="40">
        <v>18438</v>
      </c>
      <c r="K169" s="40">
        <v>5950</v>
      </c>
      <c r="L169" s="40">
        <v>1288</v>
      </c>
      <c r="M169" s="40">
        <v>49538</v>
      </c>
      <c r="N169" s="40">
        <v>4151</v>
      </c>
      <c r="O169" s="38"/>
      <c r="P169" s="37"/>
      <c r="Q169" s="37"/>
      <c r="T169" s="37"/>
    </row>
    <row r="170" spans="1:25" s="36" customFormat="1" x14ac:dyDescent="0.2">
      <c r="A170" s="39" t="s">
        <v>170</v>
      </c>
      <c r="B170" s="39" t="s">
        <v>320</v>
      </c>
      <c r="C170" s="40">
        <v>11200</v>
      </c>
      <c r="D170" s="40">
        <v>23860</v>
      </c>
      <c r="E170" s="40">
        <v>11781</v>
      </c>
      <c r="F170" s="40">
        <v>10639</v>
      </c>
      <c r="G170" s="40">
        <v>23507</v>
      </c>
      <c r="H170" s="40">
        <v>21093</v>
      </c>
      <c r="I170" s="40">
        <v>19689</v>
      </c>
      <c r="J170" s="40">
        <v>5245</v>
      </c>
      <c r="K170" s="40">
        <v>532</v>
      </c>
      <c r="L170" s="40">
        <v>297</v>
      </c>
      <c r="M170" s="40">
        <v>7641</v>
      </c>
      <c r="N170" s="40">
        <v>827</v>
      </c>
      <c r="O170" s="38"/>
      <c r="P170" s="37"/>
      <c r="Q170" s="37"/>
      <c r="R170" s="37"/>
      <c r="S170" s="37"/>
      <c r="T170" s="37"/>
      <c r="U170" s="37"/>
      <c r="V170" s="37"/>
      <c r="W170" s="37"/>
      <c r="X170" s="37"/>
      <c r="Y170" s="37"/>
    </row>
    <row r="171" spans="1:25" s="36" customFormat="1" x14ac:dyDescent="0.2">
      <c r="A171" s="39" t="s">
        <v>171</v>
      </c>
      <c r="B171" s="39" t="s">
        <v>320</v>
      </c>
      <c r="C171" s="40">
        <v>2600</v>
      </c>
      <c r="D171" s="40">
        <v>4491</v>
      </c>
      <c r="E171" s="40">
        <v>2185</v>
      </c>
      <c r="F171" s="40">
        <v>1921</v>
      </c>
      <c r="G171" s="40">
        <v>4674</v>
      </c>
      <c r="H171" s="40">
        <v>4242</v>
      </c>
      <c r="I171" s="40">
        <v>4006</v>
      </c>
      <c r="J171" s="40">
        <v>1416</v>
      </c>
      <c r="K171" s="40">
        <v>149</v>
      </c>
      <c r="L171" s="40">
        <v>152</v>
      </c>
      <c r="M171" s="40">
        <v>1305</v>
      </c>
      <c r="N171" s="40">
        <v>265</v>
      </c>
      <c r="P171" s="37"/>
      <c r="Q171" s="37"/>
      <c r="R171" s="37"/>
      <c r="S171" s="37"/>
      <c r="T171" s="37"/>
      <c r="U171" s="37"/>
      <c r="X171" s="37"/>
    </row>
    <row r="172" spans="1:25" s="36" customFormat="1" x14ac:dyDescent="0.2">
      <c r="A172" s="39" t="s">
        <v>172</v>
      </c>
      <c r="B172" s="39" t="s">
        <v>317</v>
      </c>
      <c r="C172" s="40">
        <v>4000</v>
      </c>
      <c r="D172" s="40">
        <v>6562</v>
      </c>
      <c r="E172" s="40">
        <v>3247</v>
      </c>
      <c r="F172" s="40">
        <v>2956</v>
      </c>
      <c r="G172" s="40">
        <v>7932</v>
      </c>
      <c r="H172" s="40">
        <v>7286</v>
      </c>
      <c r="I172" s="40">
        <v>6958</v>
      </c>
      <c r="J172" s="40">
        <v>1259</v>
      </c>
      <c r="K172" s="40">
        <v>265</v>
      </c>
      <c r="L172" s="40">
        <v>96</v>
      </c>
      <c r="M172" s="40">
        <v>2753</v>
      </c>
      <c r="N172" s="40">
        <v>254</v>
      </c>
      <c r="P172" s="37"/>
      <c r="Q172" s="37"/>
      <c r="R172" s="37"/>
      <c r="S172" s="37"/>
      <c r="T172" s="37"/>
      <c r="U172" s="37"/>
      <c r="X172" s="37"/>
    </row>
    <row r="173" spans="1:25" s="36" customFormat="1" x14ac:dyDescent="0.2">
      <c r="A173" s="39" t="s">
        <v>173</v>
      </c>
      <c r="B173" s="39" t="s">
        <v>317</v>
      </c>
      <c r="C173" s="40">
        <v>4950</v>
      </c>
      <c r="D173" s="40">
        <v>15148</v>
      </c>
      <c r="E173" s="40">
        <v>7662</v>
      </c>
      <c r="F173" s="40">
        <v>6674</v>
      </c>
      <c r="G173" s="40">
        <v>18573</v>
      </c>
      <c r="H173" s="40">
        <v>16816</v>
      </c>
      <c r="I173" s="40">
        <v>15872</v>
      </c>
      <c r="J173" s="40">
        <v>4444</v>
      </c>
      <c r="K173" s="40">
        <v>560</v>
      </c>
      <c r="L173" s="40">
        <v>383</v>
      </c>
      <c r="M173" s="40">
        <v>5668</v>
      </c>
      <c r="N173" s="40">
        <v>702</v>
      </c>
      <c r="O173" s="38"/>
      <c r="P173" s="37"/>
      <c r="Q173" s="37"/>
      <c r="R173" s="37"/>
      <c r="T173" s="37"/>
      <c r="U173" s="37"/>
      <c r="X173" s="37"/>
    </row>
    <row r="174" spans="1:25" s="36" customFormat="1" x14ac:dyDescent="0.2">
      <c r="A174" s="39" t="s">
        <v>174</v>
      </c>
      <c r="B174" s="39" t="s">
        <v>306</v>
      </c>
      <c r="C174" s="40">
        <v>404890</v>
      </c>
      <c r="D174" s="40">
        <v>711161</v>
      </c>
      <c r="E174" s="40">
        <v>363757</v>
      </c>
      <c r="F174" s="40">
        <v>314670</v>
      </c>
      <c r="G174" s="40">
        <v>562022</v>
      </c>
      <c r="H174" s="40">
        <v>503062</v>
      </c>
      <c r="I174" s="40">
        <v>467232</v>
      </c>
      <c r="J174" s="40">
        <v>81457</v>
      </c>
      <c r="K174" s="40">
        <v>20255</v>
      </c>
      <c r="L174" s="40">
        <v>3836</v>
      </c>
      <c r="M174" s="40">
        <v>157396</v>
      </c>
      <c r="N174" s="40">
        <v>17330</v>
      </c>
      <c r="O174" s="38"/>
      <c r="P174" s="37"/>
      <c r="Q174" s="37"/>
      <c r="R174" s="37"/>
      <c r="S174" s="37"/>
      <c r="T174" s="37"/>
      <c r="U174" s="37"/>
      <c r="X174" s="37"/>
    </row>
    <row r="175" spans="1:25" s="36" customFormat="1" x14ac:dyDescent="0.2">
      <c r="A175" s="39" t="s">
        <v>175</v>
      </c>
      <c r="B175" s="39" t="s">
        <v>318</v>
      </c>
      <c r="C175" s="40">
        <v>7240</v>
      </c>
      <c r="D175" s="40">
        <v>20263</v>
      </c>
      <c r="E175" s="40">
        <v>10922</v>
      </c>
      <c r="F175" s="40">
        <v>8466</v>
      </c>
      <c r="G175" s="40">
        <v>18871</v>
      </c>
      <c r="H175" s="40">
        <v>16411</v>
      </c>
      <c r="I175" s="40">
        <v>14986</v>
      </c>
      <c r="J175" s="40">
        <v>2372</v>
      </c>
      <c r="K175" s="40">
        <v>448</v>
      </c>
      <c r="L175" s="40">
        <v>176</v>
      </c>
      <c r="M175" s="40">
        <v>6143</v>
      </c>
      <c r="N175" s="40">
        <v>27</v>
      </c>
      <c r="P175" s="37"/>
      <c r="Q175" s="37"/>
      <c r="R175" s="37"/>
      <c r="S175" s="37"/>
      <c r="T175" s="37"/>
      <c r="U175" s="37"/>
      <c r="V175" s="37"/>
      <c r="W175" s="37"/>
      <c r="X175" s="37"/>
      <c r="Y175" s="37"/>
    </row>
    <row r="176" spans="1:25" s="36" customFormat="1" x14ac:dyDescent="0.2">
      <c r="A176" s="39" t="s">
        <v>176</v>
      </c>
      <c r="B176" s="39" t="s">
        <v>305</v>
      </c>
      <c r="C176" s="40">
        <v>2100</v>
      </c>
      <c r="D176" s="40">
        <v>11441</v>
      </c>
      <c r="E176" s="40">
        <v>5790</v>
      </c>
      <c r="F176" s="40">
        <v>5088</v>
      </c>
      <c r="G176" s="40">
        <v>11539</v>
      </c>
      <c r="H176" s="40">
        <v>10449</v>
      </c>
      <c r="I176" s="40">
        <v>9830</v>
      </c>
      <c r="J176" s="40">
        <v>2730</v>
      </c>
      <c r="K176" s="40">
        <v>77</v>
      </c>
      <c r="L176" s="40">
        <v>179</v>
      </c>
      <c r="M176" s="40">
        <v>3692</v>
      </c>
      <c r="N176" s="40">
        <v>0</v>
      </c>
      <c r="P176" s="37"/>
      <c r="Q176" s="37"/>
      <c r="R176" s="37"/>
      <c r="S176" s="37"/>
      <c r="T176" s="37"/>
      <c r="U176" s="37"/>
      <c r="X176" s="37"/>
    </row>
    <row r="177" spans="1:25" s="36" customFormat="1" x14ac:dyDescent="0.2">
      <c r="A177" s="39" t="s">
        <v>177</v>
      </c>
      <c r="B177" s="39" t="s">
        <v>318</v>
      </c>
      <c r="C177" s="40">
        <v>0</v>
      </c>
      <c r="D177" s="40">
        <v>812</v>
      </c>
      <c r="E177" s="40">
        <v>449</v>
      </c>
      <c r="F177" s="40">
        <v>302</v>
      </c>
      <c r="G177" s="40">
        <v>1121</v>
      </c>
      <c r="H177" s="40">
        <v>1051</v>
      </c>
      <c r="I177" s="40">
        <v>994</v>
      </c>
      <c r="J177" s="40">
        <v>368</v>
      </c>
      <c r="K177" s="40">
        <v>22</v>
      </c>
      <c r="L177" s="40">
        <v>50</v>
      </c>
      <c r="M177" s="40">
        <v>319</v>
      </c>
      <c r="N177" s="40">
        <v>0</v>
      </c>
      <c r="P177" s="37"/>
      <c r="Q177" s="37"/>
      <c r="R177" s="37"/>
      <c r="S177" s="37"/>
      <c r="T177" s="37"/>
      <c r="U177" s="37"/>
      <c r="X177" s="37"/>
    </row>
    <row r="178" spans="1:25" s="36" customFormat="1" x14ac:dyDescent="0.2">
      <c r="A178" s="39" t="s">
        <v>178</v>
      </c>
      <c r="B178" s="39" t="s">
        <v>305</v>
      </c>
      <c r="C178" s="40">
        <v>33100</v>
      </c>
      <c r="D178" s="40">
        <v>61194</v>
      </c>
      <c r="E178" s="40">
        <v>31801</v>
      </c>
      <c r="F178" s="40">
        <v>27785</v>
      </c>
      <c r="G178" s="40">
        <v>60264</v>
      </c>
      <c r="H178" s="40">
        <v>54401</v>
      </c>
      <c r="I178" s="40">
        <v>51773</v>
      </c>
      <c r="J178" s="40">
        <v>9953</v>
      </c>
      <c r="K178" s="40">
        <v>2530</v>
      </c>
      <c r="L178" s="40">
        <v>755</v>
      </c>
      <c r="M178" s="40">
        <v>19948</v>
      </c>
      <c r="N178" s="40">
        <v>1728</v>
      </c>
    </row>
    <row r="179" spans="1:25" s="36" customFormat="1" x14ac:dyDescent="0.2">
      <c r="A179" s="39" t="s">
        <v>179</v>
      </c>
      <c r="B179" s="39" t="s">
        <v>317</v>
      </c>
      <c r="C179" s="40">
        <v>33100</v>
      </c>
      <c r="D179" s="40">
        <v>49272</v>
      </c>
      <c r="E179" s="40">
        <v>24725</v>
      </c>
      <c r="F179" s="40">
        <v>21552</v>
      </c>
      <c r="G179" s="40">
        <v>46145</v>
      </c>
      <c r="H179" s="40">
        <v>41283</v>
      </c>
      <c r="I179" s="40">
        <v>38360</v>
      </c>
      <c r="J179" s="40">
        <v>8651</v>
      </c>
      <c r="K179" s="40">
        <v>1720</v>
      </c>
      <c r="L179" s="40">
        <v>869</v>
      </c>
      <c r="M179" s="40">
        <v>15775</v>
      </c>
      <c r="N179" s="40">
        <v>1772</v>
      </c>
      <c r="P179" s="37"/>
      <c r="Q179" s="37"/>
      <c r="R179" s="37"/>
      <c r="S179" s="37"/>
      <c r="T179" s="37"/>
      <c r="U179" s="37"/>
      <c r="V179" s="37"/>
      <c r="X179" s="37"/>
      <c r="Y179" s="37"/>
    </row>
    <row r="180" spans="1:25" s="36" customFormat="1" x14ac:dyDescent="0.2">
      <c r="A180" s="39" t="s">
        <v>180</v>
      </c>
      <c r="B180" s="39" t="s">
        <v>305</v>
      </c>
      <c r="C180" s="40">
        <v>2900</v>
      </c>
      <c r="D180" s="40">
        <v>7303</v>
      </c>
      <c r="E180" s="40">
        <v>3611</v>
      </c>
      <c r="F180" s="40">
        <v>3183</v>
      </c>
      <c r="G180" s="40">
        <v>12907</v>
      </c>
      <c r="H180" s="40">
        <v>11888</v>
      </c>
      <c r="I180" s="40">
        <v>11298</v>
      </c>
      <c r="J180" s="40">
        <v>2878</v>
      </c>
      <c r="K180" s="40">
        <v>55</v>
      </c>
      <c r="L180" s="40">
        <v>113</v>
      </c>
      <c r="M180" s="40">
        <v>4648</v>
      </c>
      <c r="N180" s="40">
        <v>354</v>
      </c>
      <c r="O180" s="38"/>
      <c r="P180" s="37"/>
      <c r="Q180" s="37"/>
      <c r="R180" s="37"/>
      <c r="S180" s="37"/>
      <c r="T180" s="37"/>
      <c r="U180" s="37"/>
      <c r="V180" s="37"/>
      <c r="X180" s="37"/>
      <c r="Y180" s="37"/>
    </row>
    <row r="181" spans="1:25" s="36" customFormat="1" x14ac:dyDescent="0.2">
      <c r="A181" s="39" t="s">
        <v>181</v>
      </c>
      <c r="B181" s="39" t="s">
        <v>317</v>
      </c>
      <c r="C181" s="40">
        <v>9000</v>
      </c>
      <c r="D181" s="40">
        <v>13056</v>
      </c>
      <c r="E181" s="40">
        <v>6675</v>
      </c>
      <c r="F181" s="40">
        <v>6156</v>
      </c>
      <c r="G181" s="40">
        <v>13617</v>
      </c>
      <c r="H181" s="40">
        <v>12204</v>
      </c>
      <c r="I181" s="40">
        <v>11321</v>
      </c>
      <c r="J181" s="40">
        <v>2737</v>
      </c>
      <c r="K181" s="40">
        <v>519</v>
      </c>
      <c r="L181" s="40">
        <v>251</v>
      </c>
      <c r="M181" s="40">
        <v>4249</v>
      </c>
      <c r="N181" s="40">
        <v>719</v>
      </c>
      <c r="P181" s="37"/>
      <c r="Q181" s="37"/>
      <c r="R181" s="37"/>
      <c r="S181" s="37"/>
      <c r="T181" s="37"/>
      <c r="U181" s="37"/>
      <c r="X181" s="37"/>
    </row>
    <row r="182" spans="1:25" s="36" customFormat="1" x14ac:dyDescent="0.2">
      <c r="A182" s="39" t="s">
        <v>182</v>
      </c>
      <c r="B182" s="39" t="s">
        <v>316</v>
      </c>
      <c r="C182" s="40">
        <v>289725</v>
      </c>
      <c r="D182" s="40">
        <v>450717</v>
      </c>
      <c r="E182" s="40">
        <v>223077</v>
      </c>
      <c r="F182" s="40">
        <v>192981</v>
      </c>
      <c r="G182" s="40">
        <v>340073</v>
      </c>
      <c r="H182" s="40">
        <v>303484</v>
      </c>
      <c r="I182" s="40">
        <v>284366</v>
      </c>
      <c r="J182" s="40">
        <v>54069</v>
      </c>
      <c r="K182" s="40">
        <v>25582</v>
      </c>
      <c r="L182" s="40">
        <v>4100</v>
      </c>
      <c r="M182" s="40">
        <v>113767</v>
      </c>
      <c r="N182" s="40">
        <v>9771</v>
      </c>
      <c r="O182" s="38"/>
      <c r="P182" s="37"/>
      <c r="Q182" s="37"/>
      <c r="R182" s="37"/>
      <c r="S182" s="37"/>
      <c r="T182" s="37"/>
      <c r="U182" s="37"/>
      <c r="X182" s="37"/>
    </row>
    <row r="183" spans="1:25" s="36" customFormat="1" x14ac:dyDescent="0.2">
      <c r="A183" s="39" t="s">
        <v>183</v>
      </c>
      <c r="B183" s="39" t="s">
        <v>318</v>
      </c>
      <c r="C183" s="40">
        <v>4700</v>
      </c>
      <c r="D183" s="40">
        <v>7594</v>
      </c>
      <c r="E183" s="40">
        <v>3959</v>
      </c>
      <c r="F183" s="40">
        <v>3543</v>
      </c>
      <c r="G183" s="40">
        <v>9045</v>
      </c>
      <c r="H183" s="40">
        <v>7814</v>
      </c>
      <c r="I183" s="40">
        <v>7106</v>
      </c>
      <c r="J183" s="40">
        <v>1148</v>
      </c>
      <c r="K183" s="40">
        <v>200</v>
      </c>
      <c r="L183" s="40">
        <v>114</v>
      </c>
      <c r="M183" s="40">
        <v>2812</v>
      </c>
      <c r="N183" s="40">
        <v>0</v>
      </c>
      <c r="P183" s="37"/>
      <c r="Q183" s="37"/>
      <c r="R183" s="37"/>
      <c r="S183" s="37"/>
      <c r="T183" s="37"/>
      <c r="U183" s="37"/>
      <c r="V183" s="37"/>
      <c r="W183" s="37"/>
      <c r="X183" s="37"/>
      <c r="Y183" s="37"/>
    </row>
    <row r="184" spans="1:25" s="36" customFormat="1" x14ac:dyDescent="0.2">
      <c r="A184" s="39" t="s">
        <v>184</v>
      </c>
      <c r="B184" s="39" t="s">
        <v>318</v>
      </c>
      <c r="C184" s="40">
        <v>1600</v>
      </c>
      <c r="D184" s="40">
        <v>1625</v>
      </c>
      <c r="E184" s="40">
        <v>814</v>
      </c>
      <c r="F184" s="40">
        <v>707</v>
      </c>
      <c r="G184" s="40">
        <v>2039</v>
      </c>
      <c r="H184" s="40">
        <v>1894</v>
      </c>
      <c r="I184" s="40">
        <v>1728</v>
      </c>
      <c r="J184" s="40">
        <v>316</v>
      </c>
      <c r="K184" s="40">
        <v>18</v>
      </c>
      <c r="L184" s="40">
        <v>0</v>
      </c>
      <c r="M184" s="40">
        <v>654</v>
      </c>
      <c r="N184" s="40">
        <v>227</v>
      </c>
      <c r="P184" s="37"/>
      <c r="Q184" s="37"/>
      <c r="R184" s="37"/>
      <c r="S184" s="37"/>
      <c r="T184" s="37"/>
      <c r="U184" s="37"/>
      <c r="X184" s="37"/>
    </row>
    <row r="185" spans="1:25" s="36" customFormat="1" x14ac:dyDescent="0.2">
      <c r="A185" s="39" t="s">
        <v>185</v>
      </c>
      <c r="B185" s="39" t="s">
        <v>306</v>
      </c>
      <c r="C185" s="40">
        <v>5300</v>
      </c>
      <c r="D185" s="40">
        <v>64773</v>
      </c>
      <c r="E185" s="40">
        <v>32754</v>
      </c>
      <c r="F185" s="40">
        <v>28179</v>
      </c>
      <c r="G185" s="40">
        <v>76811</v>
      </c>
      <c r="H185" s="40">
        <v>69350</v>
      </c>
      <c r="I185" s="40">
        <v>65087</v>
      </c>
      <c r="J185" s="40">
        <v>13729</v>
      </c>
      <c r="K185" s="40">
        <v>1456</v>
      </c>
      <c r="L185" s="40">
        <v>548</v>
      </c>
      <c r="M185" s="40">
        <v>26244</v>
      </c>
      <c r="N185" s="40">
        <v>2692</v>
      </c>
      <c r="P185" s="37"/>
      <c r="T185" s="37"/>
    </row>
    <row r="186" spans="1:25" s="36" customFormat="1" x14ac:dyDescent="0.2">
      <c r="A186" s="39" t="s">
        <v>186</v>
      </c>
      <c r="B186" s="39" t="s">
        <v>317</v>
      </c>
      <c r="C186" s="40">
        <v>6500</v>
      </c>
      <c r="D186" s="40">
        <v>23674</v>
      </c>
      <c r="E186" s="40">
        <v>11802</v>
      </c>
      <c r="F186" s="40">
        <v>10488</v>
      </c>
      <c r="G186" s="40">
        <v>27238</v>
      </c>
      <c r="H186" s="40">
        <v>24719</v>
      </c>
      <c r="I186" s="40">
        <v>23207</v>
      </c>
      <c r="J186" s="40">
        <v>5893</v>
      </c>
      <c r="K186" s="40">
        <v>864</v>
      </c>
      <c r="L186" s="40">
        <v>283</v>
      </c>
      <c r="M186" s="40">
        <v>8796</v>
      </c>
      <c r="N186" s="40">
        <v>816</v>
      </c>
      <c r="P186" s="37"/>
      <c r="Q186" s="37"/>
      <c r="R186" s="37"/>
      <c r="S186" s="37"/>
      <c r="T186" s="37"/>
      <c r="U186" s="37"/>
      <c r="V186" s="37"/>
      <c r="X186" s="37"/>
      <c r="Y186" s="37"/>
    </row>
    <row r="187" spans="1:25" s="36" customFormat="1" x14ac:dyDescent="0.2">
      <c r="A187" s="39" t="s">
        <v>187</v>
      </c>
      <c r="B187" s="39" t="s">
        <v>305</v>
      </c>
      <c r="C187" s="40">
        <v>3900</v>
      </c>
      <c r="D187" s="40">
        <v>17103</v>
      </c>
      <c r="E187" s="40">
        <v>8907</v>
      </c>
      <c r="F187" s="40">
        <v>7883</v>
      </c>
      <c r="G187" s="40">
        <v>22135</v>
      </c>
      <c r="H187" s="40">
        <v>19777</v>
      </c>
      <c r="I187" s="40">
        <v>18462</v>
      </c>
      <c r="J187" s="40">
        <v>4589</v>
      </c>
      <c r="K187" s="40">
        <v>473</v>
      </c>
      <c r="L187" s="40">
        <v>377</v>
      </c>
      <c r="M187" s="40">
        <v>7117</v>
      </c>
      <c r="N187" s="40">
        <v>661</v>
      </c>
      <c r="O187" s="38"/>
      <c r="P187" s="37"/>
      <c r="Q187" s="37"/>
      <c r="R187" s="37"/>
      <c r="S187" s="37"/>
      <c r="T187" s="37"/>
      <c r="U187" s="37"/>
      <c r="X187" s="37"/>
    </row>
    <row r="188" spans="1:25" s="36" customFormat="1" x14ac:dyDescent="0.2">
      <c r="A188" s="39" t="s">
        <v>188</v>
      </c>
      <c r="B188" s="39" t="s">
        <v>317</v>
      </c>
      <c r="C188" s="40">
        <v>73730</v>
      </c>
      <c r="D188" s="40">
        <v>137017</v>
      </c>
      <c r="E188" s="40">
        <v>68260</v>
      </c>
      <c r="F188" s="40">
        <v>61162</v>
      </c>
      <c r="G188" s="40">
        <v>131956</v>
      </c>
      <c r="H188" s="40">
        <v>119419</v>
      </c>
      <c r="I188" s="40">
        <v>111686</v>
      </c>
      <c r="J188" s="40">
        <v>22331</v>
      </c>
      <c r="K188" s="40">
        <v>2890</v>
      </c>
      <c r="L188" s="40">
        <v>1301</v>
      </c>
      <c r="M188" s="40">
        <v>40567</v>
      </c>
      <c r="N188" s="40">
        <v>3773</v>
      </c>
      <c r="P188" s="37"/>
      <c r="Q188" s="37"/>
      <c r="R188" s="37"/>
      <c r="S188" s="37"/>
      <c r="T188" s="37"/>
      <c r="U188" s="37"/>
      <c r="X188" s="37"/>
    </row>
    <row r="189" spans="1:25" s="36" customFormat="1" x14ac:dyDescent="0.2">
      <c r="A189" s="39" t="s">
        <v>189</v>
      </c>
      <c r="B189" s="39" t="s">
        <v>318</v>
      </c>
      <c r="C189" s="40">
        <v>2600</v>
      </c>
      <c r="D189" s="40">
        <v>8033</v>
      </c>
      <c r="E189" s="40">
        <v>4081</v>
      </c>
      <c r="F189" s="40">
        <v>3567</v>
      </c>
      <c r="G189" s="40">
        <v>8843</v>
      </c>
      <c r="H189" s="40">
        <v>7816</v>
      </c>
      <c r="I189" s="40">
        <v>7222</v>
      </c>
      <c r="J189" s="40">
        <v>1366</v>
      </c>
      <c r="K189" s="40">
        <v>161</v>
      </c>
      <c r="L189" s="40">
        <v>174</v>
      </c>
      <c r="M189" s="40">
        <v>2910</v>
      </c>
      <c r="N189" s="40">
        <v>525</v>
      </c>
      <c r="O189" s="38"/>
      <c r="P189" s="37"/>
      <c r="Q189" s="37"/>
      <c r="R189" s="37"/>
      <c r="S189" s="37"/>
      <c r="T189" s="37"/>
      <c r="U189" s="37"/>
      <c r="V189" s="37"/>
      <c r="W189" s="37"/>
      <c r="X189" s="37"/>
      <c r="Y189" s="37"/>
    </row>
    <row r="190" spans="1:25" s="36" customFormat="1" x14ac:dyDescent="0.2">
      <c r="A190" s="39" t="s">
        <v>190</v>
      </c>
      <c r="B190" s="39" t="s">
        <v>315</v>
      </c>
      <c r="C190" s="40">
        <v>6700</v>
      </c>
      <c r="D190" s="40">
        <v>19621</v>
      </c>
      <c r="E190" s="40">
        <v>9980</v>
      </c>
      <c r="F190" s="40">
        <v>8676</v>
      </c>
      <c r="G190" s="40">
        <v>14618</v>
      </c>
      <c r="H190" s="40">
        <v>13080</v>
      </c>
      <c r="I190" s="40">
        <v>12317</v>
      </c>
      <c r="J190" s="40">
        <v>2141</v>
      </c>
      <c r="K190" s="40">
        <v>400</v>
      </c>
      <c r="L190" s="40">
        <v>120</v>
      </c>
      <c r="M190" s="40">
        <v>5047</v>
      </c>
      <c r="N190" s="40">
        <v>517</v>
      </c>
      <c r="P190" s="37"/>
      <c r="Q190" s="37"/>
      <c r="R190" s="37"/>
      <c r="S190" s="37"/>
      <c r="T190" s="37"/>
      <c r="U190" s="37"/>
      <c r="X190" s="37"/>
    </row>
    <row r="191" spans="1:25" s="36" customFormat="1" x14ac:dyDescent="0.2">
      <c r="A191" s="39" t="s">
        <v>191</v>
      </c>
      <c r="B191" s="39" t="s">
        <v>305</v>
      </c>
      <c r="C191" s="40">
        <v>10200</v>
      </c>
      <c r="D191" s="40">
        <v>47631</v>
      </c>
      <c r="E191" s="40">
        <v>23687</v>
      </c>
      <c r="F191" s="40">
        <v>20678</v>
      </c>
      <c r="G191" s="40">
        <v>48305</v>
      </c>
      <c r="H191" s="40">
        <v>44390</v>
      </c>
      <c r="I191" s="40">
        <v>42276</v>
      </c>
      <c r="J191" s="40">
        <v>9733</v>
      </c>
      <c r="K191" s="40">
        <v>1184</v>
      </c>
      <c r="L191" s="40">
        <v>574</v>
      </c>
      <c r="M191" s="40">
        <v>17118</v>
      </c>
      <c r="N191" s="40">
        <v>1025</v>
      </c>
      <c r="O191" s="38"/>
      <c r="P191" s="37"/>
      <c r="Q191" s="37"/>
      <c r="R191" s="37"/>
      <c r="S191" s="37"/>
      <c r="T191" s="37"/>
      <c r="U191" s="37"/>
      <c r="X191" s="37"/>
    </row>
    <row r="192" spans="1:25" s="36" customFormat="1" x14ac:dyDescent="0.2">
      <c r="A192" s="39" t="s">
        <v>192</v>
      </c>
      <c r="B192" s="39" t="s">
        <v>318</v>
      </c>
      <c r="C192" s="40">
        <v>194195</v>
      </c>
      <c r="D192" s="40">
        <v>110290</v>
      </c>
      <c r="E192" s="40">
        <v>56345</v>
      </c>
      <c r="F192" s="40">
        <v>47427</v>
      </c>
      <c r="G192" s="40">
        <v>107179</v>
      </c>
      <c r="H192" s="40">
        <v>95273</v>
      </c>
      <c r="I192" s="40">
        <v>88673</v>
      </c>
      <c r="J192" s="40">
        <v>15203</v>
      </c>
      <c r="K192" s="40">
        <v>10224</v>
      </c>
      <c r="L192" s="40">
        <v>1770</v>
      </c>
      <c r="M192" s="40">
        <v>35559</v>
      </c>
      <c r="N192" s="40">
        <v>518</v>
      </c>
      <c r="P192" s="37"/>
      <c r="Q192" s="37"/>
      <c r="R192" s="37"/>
      <c r="S192" s="37"/>
      <c r="T192" s="37"/>
      <c r="U192" s="37"/>
      <c r="V192" s="37"/>
      <c r="X192" s="37"/>
      <c r="Y192" s="37"/>
    </row>
    <row r="193" spans="1:25" s="36" customFormat="1" x14ac:dyDescent="0.2">
      <c r="A193" s="39" t="s">
        <v>193</v>
      </c>
      <c r="B193" s="39" t="s">
        <v>315</v>
      </c>
      <c r="C193" s="40">
        <v>5300</v>
      </c>
      <c r="D193" s="40">
        <v>13571</v>
      </c>
      <c r="E193" s="40">
        <v>6979</v>
      </c>
      <c r="F193" s="40">
        <v>5628</v>
      </c>
      <c r="G193" s="40">
        <v>6009</v>
      </c>
      <c r="H193" s="40">
        <v>5392</v>
      </c>
      <c r="I193" s="40">
        <v>5069</v>
      </c>
      <c r="J193" s="40">
        <v>1601</v>
      </c>
      <c r="K193" s="40">
        <v>27</v>
      </c>
      <c r="L193" s="40">
        <v>0</v>
      </c>
      <c r="M193" s="40">
        <v>2039</v>
      </c>
      <c r="N193" s="40">
        <v>0</v>
      </c>
      <c r="P193" s="37"/>
      <c r="Q193" s="37"/>
      <c r="R193" s="37"/>
      <c r="S193" s="37"/>
      <c r="T193" s="37"/>
      <c r="U193" s="37"/>
      <c r="V193" s="37"/>
      <c r="W193" s="37"/>
      <c r="X193" s="37"/>
    </row>
    <row r="194" spans="1:25" s="36" customFormat="1" x14ac:dyDescent="0.2">
      <c r="A194" s="39" t="s">
        <v>194</v>
      </c>
      <c r="B194" s="39" t="s">
        <v>305</v>
      </c>
      <c r="C194" s="40">
        <v>2000</v>
      </c>
      <c r="D194" s="40">
        <v>9820</v>
      </c>
      <c r="E194" s="40">
        <v>4840</v>
      </c>
      <c r="F194" s="40">
        <v>4355</v>
      </c>
      <c r="G194" s="40">
        <v>11715</v>
      </c>
      <c r="H194" s="40">
        <v>10798</v>
      </c>
      <c r="I194" s="40">
        <v>10277</v>
      </c>
      <c r="J194" s="40">
        <v>3123</v>
      </c>
      <c r="K194" s="40">
        <v>163</v>
      </c>
      <c r="L194" s="40">
        <v>68</v>
      </c>
      <c r="M194" s="40">
        <v>3649</v>
      </c>
      <c r="N194" s="40">
        <v>0</v>
      </c>
      <c r="O194" s="38"/>
      <c r="P194" s="37"/>
      <c r="Q194" s="37"/>
      <c r="R194" s="37"/>
      <c r="S194" s="37"/>
      <c r="T194" s="37"/>
      <c r="U194" s="37"/>
      <c r="X194" s="37"/>
    </row>
    <row r="195" spans="1:25" s="36" customFormat="1" x14ac:dyDescent="0.2">
      <c r="A195" s="39" t="s">
        <v>195</v>
      </c>
      <c r="B195" s="39" t="s">
        <v>318</v>
      </c>
      <c r="C195" s="40">
        <v>16170</v>
      </c>
      <c r="D195" s="40">
        <v>133105</v>
      </c>
      <c r="E195" s="40">
        <v>66424</v>
      </c>
      <c r="F195" s="40">
        <v>57864</v>
      </c>
      <c r="G195" s="40">
        <v>129477</v>
      </c>
      <c r="H195" s="40">
        <v>116059</v>
      </c>
      <c r="I195" s="40">
        <v>108431</v>
      </c>
      <c r="J195" s="40">
        <v>21424</v>
      </c>
      <c r="K195" s="40">
        <v>2812</v>
      </c>
      <c r="L195" s="40">
        <v>869</v>
      </c>
      <c r="M195" s="40">
        <v>34803</v>
      </c>
      <c r="N195" s="40">
        <v>519</v>
      </c>
      <c r="P195" s="37"/>
      <c r="Q195" s="37"/>
      <c r="R195" s="37"/>
      <c r="S195" s="37"/>
      <c r="T195" s="37"/>
      <c r="U195" s="37"/>
      <c r="X195" s="37"/>
    </row>
    <row r="196" spans="1:25" s="36" customFormat="1" x14ac:dyDescent="0.2">
      <c r="A196" s="39" t="s">
        <v>196</v>
      </c>
      <c r="B196" s="39" t="s">
        <v>315</v>
      </c>
      <c r="C196" s="40">
        <v>1400</v>
      </c>
      <c r="D196" s="40">
        <v>3274</v>
      </c>
      <c r="E196" s="40">
        <v>1713</v>
      </c>
      <c r="F196" s="40">
        <v>1524</v>
      </c>
      <c r="G196" s="40">
        <v>3500</v>
      </c>
      <c r="H196" s="40">
        <v>3078</v>
      </c>
      <c r="I196" s="40">
        <v>2841</v>
      </c>
      <c r="J196" s="40">
        <v>427</v>
      </c>
      <c r="K196" s="40">
        <v>52</v>
      </c>
      <c r="L196" s="40">
        <v>42</v>
      </c>
      <c r="M196" s="40">
        <v>1173</v>
      </c>
      <c r="N196" s="40">
        <v>0</v>
      </c>
      <c r="P196" s="37"/>
      <c r="Q196" s="37"/>
      <c r="R196" s="37"/>
      <c r="S196" s="37"/>
      <c r="T196" s="37"/>
      <c r="U196" s="37"/>
      <c r="V196" s="37"/>
      <c r="X196" s="37"/>
    </row>
    <row r="197" spans="1:25" s="36" customFormat="1" x14ac:dyDescent="0.2">
      <c r="A197" s="39" t="s">
        <v>197</v>
      </c>
      <c r="B197" s="39" t="s">
        <v>319</v>
      </c>
      <c r="C197" s="40">
        <v>2000</v>
      </c>
      <c r="D197" s="40">
        <v>3651</v>
      </c>
      <c r="E197" s="40">
        <v>1760</v>
      </c>
      <c r="F197" s="40">
        <v>1569</v>
      </c>
      <c r="G197" s="40">
        <v>3343</v>
      </c>
      <c r="H197" s="40">
        <v>3070</v>
      </c>
      <c r="I197" s="40">
        <v>2943</v>
      </c>
      <c r="J197" s="40">
        <v>1053</v>
      </c>
      <c r="K197" s="40">
        <v>25</v>
      </c>
      <c r="L197" s="40">
        <v>86</v>
      </c>
      <c r="M197" s="40">
        <v>1051</v>
      </c>
      <c r="N197" s="40">
        <v>0</v>
      </c>
      <c r="O197" s="38"/>
      <c r="P197" s="37"/>
      <c r="Q197" s="37"/>
      <c r="T197" s="37"/>
      <c r="X197" s="37"/>
    </row>
    <row r="198" spans="1:25" s="36" customFormat="1" x14ac:dyDescent="0.2">
      <c r="A198" s="39" t="s">
        <v>198</v>
      </c>
      <c r="B198" s="39" t="s">
        <v>305</v>
      </c>
      <c r="C198" s="40">
        <v>3500</v>
      </c>
      <c r="D198" s="40">
        <v>9912</v>
      </c>
      <c r="E198" s="40">
        <v>5114</v>
      </c>
      <c r="F198" s="40">
        <v>4560</v>
      </c>
      <c r="G198" s="40">
        <v>11435</v>
      </c>
      <c r="H198" s="40">
        <v>10450</v>
      </c>
      <c r="I198" s="40">
        <v>9965</v>
      </c>
      <c r="J198" s="40">
        <v>3044</v>
      </c>
      <c r="K198" s="40">
        <v>420</v>
      </c>
      <c r="L198" s="40">
        <v>252</v>
      </c>
      <c r="M198" s="40">
        <v>3717</v>
      </c>
      <c r="N198" s="40">
        <v>477</v>
      </c>
      <c r="P198" s="37"/>
      <c r="Q198" s="37"/>
      <c r="R198" s="37"/>
      <c r="S198" s="37"/>
      <c r="T198" s="37"/>
      <c r="U198" s="37"/>
      <c r="X198" s="37"/>
    </row>
    <row r="199" spans="1:25" s="36" customFormat="1" x14ac:dyDescent="0.2">
      <c r="A199" s="39" t="s">
        <v>199</v>
      </c>
      <c r="B199" s="39" t="s">
        <v>315</v>
      </c>
      <c r="C199" s="40">
        <v>31075</v>
      </c>
      <c r="D199" s="40">
        <v>25190</v>
      </c>
      <c r="E199" s="40">
        <v>16545</v>
      </c>
      <c r="F199" s="40">
        <v>7471</v>
      </c>
      <c r="G199" s="40">
        <v>14862</v>
      </c>
      <c r="H199" s="40">
        <v>13495</v>
      </c>
      <c r="I199" s="40">
        <v>12781</v>
      </c>
      <c r="J199" s="40">
        <v>1878</v>
      </c>
      <c r="K199" s="40">
        <v>281</v>
      </c>
      <c r="L199" s="40">
        <v>89</v>
      </c>
      <c r="M199" s="40">
        <v>5277</v>
      </c>
      <c r="N199" s="40">
        <v>0</v>
      </c>
      <c r="P199" s="37"/>
      <c r="Q199" s="37"/>
      <c r="R199" s="37"/>
      <c r="S199" s="37"/>
      <c r="T199" s="37"/>
      <c r="U199" s="37"/>
      <c r="X199" s="37"/>
    </row>
    <row r="200" spans="1:25" s="36" customFormat="1" x14ac:dyDescent="0.2">
      <c r="A200" s="39" t="s">
        <v>200</v>
      </c>
      <c r="B200" s="39" t="s">
        <v>316</v>
      </c>
      <c r="C200" s="40">
        <v>2900</v>
      </c>
      <c r="D200" s="40">
        <v>8131</v>
      </c>
      <c r="E200" s="40">
        <v>3936</v>
      </c>
      <c r="F200" s="40">
        <v>3559</v>
      </c>
      <c r="G200" s="40">
        <v>6524</v>
      </c>
      <c r="H200" s="40">
        <v>5921</v>
      </c>
      <c r="I200" s="40">
        <v>5583</v>
      </c>
      <c r="J200" s="40">
        <v>1617</v>
      </c>
      <c r="K200" s="40">
        <v>228</v>
      </c>
      <c r="L200" s="40">
        <v>154</v>
      </c>
      <c r="M200" s="40">
        <v>2031</v>
      </c>
      <c r="N200" s="40">
        <v>313</v>
      </c>
      <c r="O200" s="38"/>
      <c r="P200" s="37"/>
      <c r="Q200" s="37"/>
      <c r="R200" s="37"/>
      <c r="S200" s="37"/>
      <c r="T200" s="37"/>
      <c r="U200" s="37"/>
      <c r="X200" s="37"/>
    </row>
    <row r="201" spans="1:25" s="36" customFormat="1" x14ac:dyDescent="0.2">
      <c r="A201" s="39" t="s">
        <v>201</v>
      </c>
      <c r="B201" s="39" t="s">
        <v>318</v>
      </c>
      <c r="C201" s="40">
        <v>0</v>
      </c>
      <c r="D201" s="40">
        <v>546</v>
      </c>
      <c r="E201" s="40">
        <v>267</v>
      </c>
      <c r="F201" s="40">
        <v>244</v>
      </c>
      <c r="G201" s="40">
        <v>801</v>
      </c>
      <c r="H201" s="40">
        <v>730</v>
      </c>
      <c r="I201" s="40">
        <v>672</v>
      </c>
      <c r="J201" s="40">
        <v>193</v>
      </c>
      <c r="K201" s="40">
        <v>16</v>
      </c>
      <c r="L201" s="40">
        <v>0</v>
      </c>
      <c r="M201" s="40">
        <v>227</v>
      </c>
      <c r="N201" s="40">
        <v>0</v>
      </c>
      <c r="P201" s="37"/>
      <c r="Q201" s="37"/>
      <c r="R201" s="37"/>
      <c r="S201" s="37"/>
      <c r="T201" s="37"/>
      <c r="U201" s="37"/>
      <c r="X201" s="37"/>
    </row>
    <row r="202" spans="1:25" s="36" customFormat="1" x14ac:dyDescent="0.2">
      <c r="A202" s="39" t="s">
        <v>202</v>
      </c>
      <c r="B202" s="39" t="s">
        <v>320</v>
      </c>
      <c r="C202" s="40">
        <v>4200</v>
      </c>
      <c r="D202" s="40">
        <v>15737</v>
      </c>
      <c r="E202" s="40">
        <v>8256</v>
      </c>
      <c r="F202" s="40">
        <v>7278</v>
      </c>
      <c r="G202" s="40">
        <v>15864</v>
      </c>
      <c r="H202" s="40">
        <v>14349</v>
      </c>
      <c r="I202" s="40">
        <v>13474</v>
      </c>
      <c r="J202" s="40">
        <v>3412</v>
      </c>
      <c r="K202" s="40">
        <v>252</v>
      </c>
      <c r="L202" s="40">
        <v>252</v>
      </c>
      <c r="M202" s="40">
        <v>4991</v>
      </c>
      <c r="N202" s="40">
        <v>690</v>
      </c>
    </row>
    <row r="203" spans="1:25" s="36" customFormat="1" x14ac:dyDescent="0.2">
      <c r="A203" s="39" t="s">
        <v>203</v>
      </c>
      <c r="B203" s="39" t="s">
        <v>317</v>
      </c>
      <c r="C203" s="40">
        <v>59095</v>
      </c>
      <c r="D203" s="40">
        <v>129812</v>
      </c>
      <c r="E203" s="40">
        <v>65876</v>
      </c>
      <c r="F203" s="40">
        <v>56953</v>
      </c>
      <c r="G203" s="40">
        <v>95901</v>
      </c>
      <c r="H203" s="40">
        <v>86906</v>
      </c>
      <c r="I203" s="40">
        <v>80325</v>
      </c>
      <c r="J203" s="40">
        <v>13395</v>
      </c>
      <c r="K203" s="40">
        <v>3750</v>
      </c>
      <c r="L203" s="40">
        <v>1347</v>
      </c>
      <c r="M203" s="40">
        <v>27575</v>
      </c>
      <c r="N203" s="40">
        <v>3321</v>
      </c>
      <c r="P203" s="37"/>
      <c r="Q203" s="37"/>
      <c r="R203" s="37"/>
      <c r="S203" s="37"/>
      <c r="T203" s="37"/>
      <c r="U203" s="37"/>
      <c r="X203" s="37"/>
    </row>
    <row r="204" spans="1:25" s="36" customFormat="1" x14ac:dyDescent="0.2">
      <c r="A204" s="39" t="s">
        <v>204</v>
      </c>
      <c r="B204" s="39" t="s">
        <v>317</v>
      </c>
      <c r="C204" s="40">
        <v>7600</v>
      </c>
      <c r="D204" s="40">
        <v>9620</v>
      </c>
      <c r="E204" s="40">
        <v>4792</v>
      </c>
      <c r="F204" s="40">
        <v>4375</v>
      </c>
      <c r="G204" s="40">
        <v>9663</v>
      </c>
      <c r="H204" s="40">
        <v>8726</v>
      </c>
      <c r="I204" s="40">
        <v>8184</v>
      </c>
      <c r="J204" s="40">
        <v>2153</v>
      </c>
      <c r="K204" s="40">
        <v>405</v>
      </c>
      <c r="L204" s="40">
        <v>312</v>
      </c>
      <c r="M204" s="40">
        <v>2979</v>
      </c>
      <c r="N204" s="40">
        <v>430</v>
      </c>
      <c r="O204" s="38"/>
      <c r="P204" s="37"/>
      <c r="Q204" s="37"/>
      <c r="R204" s="37"/>
      <c r="S204" s="37"/>
      <c r="T204" s="37"/>
      <c r="U204" s="37"/>
      <c r="V204" s="37"/>
      <c r="W204" s="37"/>
      <c r="X204" s="37"/>
      <c r="Y204" s="37"/>
    </row>
    <row r="205" spans="1:25" s="36" customFormat="1" x14ac:dyDescent="0.2">
      <c r="A205" s="39" t="s">
        <v>205</v>
      </c>
      <c r="B205" s="39" t="s">
        <v>305</v>
      </c>
      <c r="C205" s="40">
        <v>11670</v>
      </c>
      <c r="D205" s="40">
        <v>44334</v>
      </c>
      <c r="E205" s="40">
        <v>22774</v>
      </c>
      <c r="F205" s="40">
        <v>20114</v>
      </c>
      <c r="G205" s="40">
        <v>51241</v>
      </c>
      <c r="H205" s="40">
        <v>46536</v>
      </c>
      <c r="I205" s="40">
        <v>43777</v>
      </c>
      <c r="J205" s="40">
        <v>9197</v>
      </c>
      <c r="K205" s="40">
        <v>1501</v>
      </c>
      <c r="L205" s="40">
        <v>759</v>
      </c>
      <c r="M205" s="40">
        <v>17428</v>
      </c>
      <c r="N205" s="40">
        <v>1859</v>
      </c>
      <c r="O205" s="38"/>
      <c r="P205" s="37"/>
      <c r="Q205" s="37"/>
      <c r="R205" s="37"/>
      <c r="S205" s="37"/>
      <c r="T205" s="37"/>
      <c r="U205" s="37"/>
      <c r="X205" s="37"/>
    </row>
    <row r="206" spans="1:25" s="36" customFormat="1" x14ac:dyDescent="0.2">
      <c r="A206" s="39" t="s">
        <v>206</v>
      </c>
      <c r="B206" s="39" t="s">
        <v>305</v>
      </c>
      <c r="C206" s="40">
        <v>3900</v>
      </c>
      <c r="D206" s="40">
        <v>8411</v>
      </c>
      <c r="E206" s="40">
        <v>4137</v>
      </c>
      <c r="F206" s="40">
        <v>3686</v>
      </c>
      <c r="G206" s="40">
        <v>10097</v>
      </c>
      <c r="H206" s="40">
        <v>9359</v>
      </c>
      <c r="I206" s="40">
        <v>8871</v>
      </c>
      <c r="J206" s="40">
        <v>3267</v>
      </c>
      <c r="K206" s="40">
        <v>572</v>
      </c>
      <c r="L206" s="40">
        <v>186</v>
      </c>
      <c r="M206" s="40">
        <v>3077</v>
      </c>
      <c r="N206" s="40">
        <v>0</v>
      </c>
      <c r="P206" s="37"/>
      <c r="Q206" s="37"/>
      <c r="R206" s="37"/>
      <c r="S206" s="37"/>
      <c r="T206" s="37"/>
      <c r="U206" s="37"/>
      <c r="V206" s="37"/>
      <c r="X206" s="37"/>
      <c r="Y206" s="37"/>
    </row>
    <row r="207" spans="1:25" s="36" customFormat="1" x14ac:dyDescent="0.2">
      <c r="A207" s="39" t="s">
        <v>207</v>
      </c>
      <c r="B207" s="39" t="s">
        <v>305</v>
      </c>
      <c r="C207" s="40">
        <v>3700</v>
      </c>
      <c r="D207" s="40">
        <v>7776</v>
      </c>
      <c r="E207" s="40">
        <v>3826</v>
      </c>
      <c r="F207" s="40">
        <v>3318</v>
      </c>
      <c r="G207" s="40">
        <v>7830</v>
      </c>
      <c r="H207" s="40">
        <v>7135</v>
      </c>
      <c r="I207" s="40">
        <v>6811</v>
      </c>
      <c r="J207" s="40">
        <v>2227</v>
      </c>
      <c r="K207" s="40">
        <v>415</v>
      </c>
      <c r="L207" s="40">
        <v>337</v>
      </c>
      <c r="M207" s="40">
        <v>2590</v>
      </c>
      <c r="N207" s="40">
        <v>0</v>
      </c>
      <c r="P207" s="37"/>
      <c r="Q207" s="37"/>
      <c r="R207" s="37"/>
      <c r="S207" s="37"/>
      <c r="T207" s="37"/>
      <c r="U207" s="37"/>
      <c r="X207" s="37"/>
    </row>
    <row r="208" spans="1:25" s="36" customFormat="1" x14ac:dyDescent="0.2">
      <c r="A208" s="39" t="s">
        <v>208</v>
      </c>
      <c r="B208" s="39" t="s">
        <v>305</v>
      </c>
      <c r="C208" s="40">
        <v>4500</v>
      </c>
      <c r="D208" s="40">
        <v>20523</v>
      </c>
      <c r="E208" s="40">
        <v>10481</v>
      </c>
      <c r="F208" s="40">
        <v>9269</v>
      </c>
      <c r="G208" s="40">
        <v>27419</v>
      </c>
      <c r="H208" s="40">
        <v>24882</v>
      </c>
      <c r="I208" s="40">
        <v>23444</v>
      </c>
      <c r="J208" s="40">
        <v>6488</v>
      </c>
      <c r="K208" s="40">
        <v>132</v>
      </c>
      <c r="L208" s="40">
        <v>190</v>
      </c>
      <c r="M208" s="40">
        <v>9275</v>
      </c>
      <c r="N208" s="40">
        <v>40</v>
      </c>
      <c r="P208" s="37"/>
      <c r="Q208" s="37"/>
      <c r="R208" s="37"/>
      <c r="S208" s="37"/>
      <c r="T208" s="37"/>
      <c r="U208" s="37"/>
      <c r="X208" s="37"/>
    </row>
    <row r="209" spans="1:25" s="36" customFormat="1" x14ac:dyDescent="0.2">
      <c r="A209" s="39" t="s">
        <v>209</v>
      </c>
      <c r="B209" s="39" t="s">
        <v>316</v>
      </c>
      <c r="C209" s="40">
        <v>20170</v>
      </c>
      <c r="D209" s="40">
        <v>80645</v>
      </c>
      <c r="E209" s="40">
        <v>41014</v>
      </c>
      <c r="F209" s="40">
        <v>35196</v>
      </c>
      <c r="G209" s="40">
        <v>61710</v>
      </c>
      <c r="H209" s="40">
        <v>54942</v>
      </c>
      <c r="I209" s="40">
        <v>51116</v>
      </c>
      <c r="J209" s="40">
        <v>10209</v>
      </c>
      <c r="K209" s="40">
        <v>975</v>
      </c>
      <c r="L209" s="40">
        <v>347</v>
      </c>
      <c r="M209" s="40">
        <v>19063</v>
      </c>
      <c r="N209" s="40">
        <v>2379</v>
      </c>
      <c r="P209" s="37"/>
      <c r="Q209" s="37"/>
      <c r="R209" s="37"/>
      <c r="S209" s="37"/>
      <c r="T209" s="37"/>
      <c r="U209" s="37"/>
      <c r="X209" s="37"/>
    </row>
    <row r="210" spans="1:25" s="36" customFormat="1" x14ac:dyDescent="0.2">
      <c r="A210" s="39" t="s">
        <v>210</v>
      </c>
      <c r="B210" s="39" t="s">
        <v>320</v>
      </c>
      <c r="C210" s="40">
        <v>2100</v>
      </c>
      <c r="D210" s="40">
        <v>4673</v>
      </c>
      <c r="E210" s="40">
        <v>2412</v>
      </c>
      <c r="F210" s="40">
        <v>2074</v>
      </c>
      <c r="G210" s="40">
        <v>5775</v>
      </c>
      <c r="H210" s="40">
        <v>5279</v>
      </c>
      <c r="I210" s="40">
        <v>5000</v>
      </c>
      <c r="J210" s="40">
        <v>1465</v>
      </c>
      <c r="K210" s="40">
        <v>33</v>
      </c>
      <c r="L210" s="40">
        <v>72</v>
      </c>
      <c r="M210" s="40">
        <v>1828</v>
      </c>
      <c r="N210" s="40">
        <v>197</v>
      </c>
      <c r="P210" s="37"/>
      <c r="Q210" s="37"/>
      <c r="R210" s="37"/>
      <c r="S210" s="37"/>
      <c r="T210" s="37"/>
      <c r="U210" s="37"/>
      <c r="X210" s="37"/>
      <c r="Y210" s="37"/>
    </row>
    <row r="211" spans="1:25" s="36" customFormat="1" x14ac:dyDescent="0.2">
      <c r="A211" s="39" t="s">
        <v>211</v>
      </c>
      <c r="B211" s="39" t="s">
        <v>315</v>
      </c>
      <c r="C211" s="40">
        <v>1800</v>
      </c>
      <c r="D211" s="40">
        <v>2751</v>
      </c>
      <c r="E211" s="40">
        <v>1349</v>
      </c>
      <c r="F211" s="40">
        <v>1232</v>
      </c>
      <c r="G211" s="40">
        <v>2712</v>
      </c>
      <c r="H211" s="40">
        <v>2399</v>
      </c>
      <c r="I211" s="40">
        <v>2218</v>
      </c>
      <c r="J211" s="40">
        <v>559</v>
      </c>
      <c r="K211" s="40">
        <v>65</v>
      </c>
      <c r="L211" s="40">
        <v>34</v>
      </c>
      <c r="M211" s="40">
        <v>793</v>
      </c>
      <c r="N211" s="40">
        <v>0</v>
      </c>
      <c r="P211" s="37"/>
      <c r="Q211" s="37"/>
      <c r="R211" s="37"/>
      <c r="T211" s="37"/>
      <c r="U211" s="37"/>
      <c r="X211" s="37"/>
    </row>
    <row r="212" spans="1:25" s="36" customFormat="1" x14ac:dyDescent="0.2">
      <c r="A212" s="39" t="s">
        <v>212</v>
      </c>
      <c r="B212" s="39" t="s">
        <v>317</v>
      </c>
      <c r="C212" s="40">
        <v>7395</v>
      </c>
      <c r="D212" s="40">
        <v>16566</v>
      </c>
      <c r="E212" s="40">
        <v>8629</v>
      </c>
      <c r="F212" s="40">
        <v>7622</v>
      </c>
      <c r="G212" s="40">
        <v>15703</v>
      </c>
      <c r="H212" s="40">
        <v>14012</v>
      </c>
      <c r="I212" s="40">
        <v>13000</v>
      </c>
      <c r="J212" s="40">
        <v>2566</v>
      </c>
      <c r="K212" s="40">
        <v>399</v>
      </c>
      <c r="L212" s="40">
        <v>128</v>
      </c>
      <c r="M212" s="40">
        <v>5165</v>
      </c>
      <c r="N212" s="40">
        <v>0</v>
      </c>
      <c r="O212" s="38"/>
      <c r="P212" s="37"/>
      <c r="Q212" s="37"/>
      <c r="T212" s="37"/>
    </row>
    <row r="213" spans="1:25" s="36" customFormat="1" x14ac:dyDescent="0.2">
      <c r="A213" s="39" t="s">
        <v>213</v>
      </c>
      <c r="B213" s="39" t="s">
        <v>317</v>
      </c>
      <c r="C213" s="40">
        <v>1700</v>
      </c>
      <c r="D213" s="40">
        <v>2562</v>
      </c>
      <c r="E213" s="40">
        <v>1268</v>
      </c>
      <c r="F213" s="40">
        <v>1107</v>
      </c>
      <c r="G213" s="40">
        <v>3087</v>
      </c>
      <c r="H213" s="40">
        <v>2804</v>
      </c>
      <c r="I213" s="40">
        <v>2612</v>
      </c>
      <c r="J213" s="40">
        <v>691</v>
      </c>
      <c r="K213" s="40">
        <v>52</v>
      </c>
      <c r="L213" s="40">
        <v>0</v>
      </c>
      <c r="M213" s="40">
        <v>937</v>
      </c>
      <c r="N213" s="40">
        <v>119</v>
      </c>
      <c r="O213" s="38"/>
      <c r="P213" s="37"/>
      <c r="Q213" s="37"/>
      <c r="R213" s="37"/>
      <c r="S213" s="37"/>
      <c r="T213" s="37"/>
      <c r="U213" s="37"/>
      <c r="X213" s="37"/>
    </row>
    <row r="214" spans="1:25" s="36" customFormat="1" x14ac:dyDescent="0.2">
      <c r="A214" s="39" t="s">
        <v>214</v>
      </c>
      <c r="B214" s="39" t="s">
        <v>305</v>
      </c>
      <c r="C214" s="40">
        <v>10050</v>
      </c>
      <c r="D214" s="40">
        <v>19560</v>
      </c>
      <c r="E214" s="40">
        <v>10270</v>
      </c>
      <c r="F214" s="40">
        <v>8731</v>
      </c>
      <c r="G214" s="40">
        <v>23343</v>
      </c>
      <c r="H214" s="40">
        <v>20862</v>
      </c>
      <c r="I214" s="40">
        <v>19449</v>
      </c>
      <c r="J214" s="40">
        <v>4532</v>
      </c>
      <c r="K214" s="40">
        <v>540</v>
      </c>
      <c r="L214" s="40">
        <v>369</v>
      </c>
      <c r="M214" s="40">
        <v>7876</v>
      </c>
      <c r="N214" s="40">
        <v>948</v>
      </c>
      <c r="O214" s="38"/>
      <c r="P214" s="37"/>
      <c r="Q214" s="37"/>
      <c r="T214" s="37"/>
    </row>
    <row r="215" spans="1:25" s="36" customFormat="1" x14ac:dyDescent="0.2">
      <c r="A215" s="39" t="s">
        <v>215</v>
      </c>
      <c r="B215" s="39" t="s">
        <v>318</v>
      </c>
      <c r="C215" s="40">
        <v>1800</v>
      </c>
      <c r="D215" s="40">
        <v>2120</v>
      </c>
      <c r="E215" s="40">
        <v>1192</v>
      </c>
      <c r="F215" s="40">
        <v>928</v>
      </c>
      <c r="G215" s="40">
        <v>2783</v>
      </c>
      <c r="H215" s="40">
        <v>2478</v>
      </c>
      <c r="I215" s="40">
        <v>2294</v>
      </c>
      <c r="J215" s="40">
        <v>462</v>
      </c>
      <c r="K215" s="40">
        <v>24</v>
      </c>
      <c r="L215" s="40">
        <v>42</v>
      </c>
      <c r="M215" s="40">
        <v>868</v>
      </c>
      <c r="N215" s="40">
        <v>0</v>
      </c>
      <c r="P215" s="37"/>
      <c r="Q215" s="37"/>
      <c r="R215" s="37"/>
      <c r="S215" s="37"/>
      <c r="T215" s="37"/>
      <c r="U215" s="37"/>
      <c r="X215" s="37"/>
    </row>
    <row r="216" spans="1:25" s="36" customFormat="1" x14ac:dyDescent="0.2">
      <c r="A216" s="39" t="s">
        <v>216</v>
      </c>
      <c r="B216" s="39" t="s">
        <v>305</v>
      </c>
      <c r="C216" s="40">
        <v>209370</v>
      </c>
      <c r="D216" s="40">
        <v>232875</v>
      </c>
      <c r="E216" s="40">
        <v>114340</v>
      </c>
      <c r="F216" s="40">
        <v>100712</v>
      </c>
      <c r="G216" s="40">
        <v>216694</v>
      </c>
      <c r="H216" s="40">
        <v>194878</v>
      </c>
      <c r="I216" s="40">
        <v>182283</v>
      </c>
      <c r="J216" s="40">
        <v>39337</v>
      </c>
      <c r="K216" s="40">
        <v>19690</v>
      </c>
      <c r="L216" s="40">
        <v>3030</v>
      </c>
      <c r="M216" s="40">
        <v>62467</v>
      </c>
      <c r="N216" s="40">
        <v>7172</v>
      </c>
      <c r="P216" s="37"/>
      <c r="Q216" s="37"/>
      <c r="T216" s="37"/>
    </row>
    <row r="217" spans="1:25" s="36" customFormat="1" x14ac:dyDescent="0.2">
      <c r="A217" s="39" t="s">
        <v>217</v>
      </c>
      <c r="B217" s="39" t="s">
        <v>317</v>
      </c>
      <c r="C217" s="40">
        <v>5100</v>
      </c>
      <c r="D217" s="40">
        <v>8464</v>
      </c>
      <c r="E217" s="40">
        <v>4183</v>
      </c>
      <c r="F217" s="40">
        <v>3788</v>
      </c>
      <c r="G217" s="40">
        <v>8648</v>
      </c>
      <c r="H217" s="40">
        <v>7823</v>
      </c>
      <c r="I217" s="40">
        <v>7386</v>
      </c>
      <c r="J217" s="40">
        <v>1770</v>
      </c>
      <c r="K217" s="40">
        <v>457</v>
      </c>
      <c r="L217" s="40">
        <v>220</v>
      </c>
      <c r="M217" s="40">
        <v>2741</v>
      </c>
      <c r="N217" s="40">
        <v>479</v>
      </c>
      <c r="P217" s="37"/>
      <c r="Q217" s="37"/>
      <c r="R217" s="37"/>
      <c r="S217" s="37"/>
      <c r="T217" s="37"/>
      <c r="U217" s="37"/>
      <c r="V217" s="37"/>
      <c r="W217" s="37"/>
      <c r="X217" s="37"/>
      <c r="Y217" s="37"/>
    </row>
    <row r="218" spans="1:25" s="36" customFormat="1" x14ac:dyDescent="0.2">
      <c r="A218" s="39" t="s">
        <v>218</v>
      </c>
      <c r="B218" s="39" t="s">
        <v>316</v>
      </c>
      <c r="C218" s="40">
        <v>43780</v>
      </c>
      <c r="D218" s="40">
        <v>105419</v>
      </c>
      <c r="E218" s="40">
        <v>55438</v>
      </c>
      <c r="F218" s="40">
        <v>47289</v>
      </c>
      <c r="G218" s="40">
        <v>57720</v>
      </c>
      <c r="H218" s="40">
        <v>49864</v>
      </c>
      <c r="I218" s="40">
        <v>45765</v>
      </c>
      <c r="J218" s="40">
        <v>7370</v>
      </c>
      <c r="K218" s="40">
        <v>4479</v>
      </c>
      <c r="L218" s="40">
        <v>1999</v>
      </c>
      <c r="M218" s="40">
        <v>21117</v>
      </c>
      <c r="N218" s="40">
        <v>3311</v>
      </c>
      <c r="O218" s="38"/>
      <c r="P218" s="37"/>
      <c r="Q218" s="37"/>
      <c r="R218" s="37"/>
      <c r="S218" s="37"/>
      <c r="T218" s="37"/>
      <c r="U218" s="37"/>
      <c r="X218" s="37"/>
    </row>
    <row r="219" spans="1:25" s="36" customFormat="1" x14ac:dyDescent="0.2">
      <c r="A219" s="39" t="s">
        <v>219</v>
      </c>
      <c r="B219" s="39" t="s">
        <v>317</v>
      </c>
      <c r="C219" s="40">
        <v>3400</v>
      </c>
      <c r="D219" s="40">
        <v>6734</v>
      </c>
      <c r="E219" s="40">
        <v>3547</v>
      </c>
      <c r="F219" s="40">
        <v>3228</v>
      </c>
      <c r="G219" s="40">
        <v>8882</v>
      </c>
      <c r="H219" s="40">
        <v>8039</v>
      </c>
      <c r="I219" s="40">
        <v>7542</v>
      </c>
      <c r="J219" s="40">
        <v>1890</v>
      </c>
      <c r="K219" s="40">
        <v>168</v>
      </c>
      <c r="L219" s="40">
        <v>92</v>
      </c>
      <c r="M219" s="40">
        <v>2928</v>
      </c>
      <c r="N219" s="40">
        <v>22</v>
      </c>
      <c r="P219" s="37"/>
      <c r="Q219" s="37"/>
      <c r="R219" s="37"/>
      <c r="S219" s="37"/>
      <c r="T219" s="37"/>
      <c r="U219" s="37"/>
      <c r="V219" s="37"/>
      <c r="W219" s="37"/>
      <c r="X219" s="37"/>
      <c r="Y219" s="37"/>
    </row>
    <row r="220" spans="1:25" s="36" customFormat="1" x14ac:dyDescent="0.2">
      <c r="A220" s="39" t="s">
        <v>220</v>
      </c>
      <c r="B220" s="39" t="s">
        <v>315</v>
      </c>
      <c r="C220" s="40">
        <v>700</v>
      </c>
      <c r="D220" s="40">
        <v>1075</v>
      </c>
      <c r="E220" s="40">
        <v>549</v>
      </c>
      <c r="F220" s="40">
        <v>465</v>
      </c>
      <c r="G220" s="40">
        <v>1140</v>
      </c>
      <c r="H220" s="40">
        <v>1042</v>
      </c>
      <c r="I220" s="40">
        <v>975</v>
      </c>
      <c r="J220" s="40">
        <v>186</v>
      </c>
      <c r="K220" s="40">
        <v>10</v>
      </c>
      <c r="L220" s="40">
        <v>44</v>
      </c>
      <c r="M220" s="40">
        <v>375</v>
      </c>
      <c r="N220" s="40">
        <v>0</v>
      </c>
      <c r="O220" s="38"/>
      <c r="P220" s="37"/>
      <c r="Q220" s="37"/>
      <c r="R220" s="37"/>
      <c r="S220" s="37"/>
      <c r="T220" s="37"/>
      <c r="U220" s="37"/>
      <c r="X220" s="37"/>
    </row>
    <row r="221" spans="1:25" s="36" customFormat="1" x14ac:dyDescent="0.2">
      <c r="A221" s="39" t="s">
        <v>221</v>
      </c>
      <c r="B221" s="39" t="s">
        <v>317</v>
      </c>
      <c r="C221" s="40">
        <v>1700</v>
      </c>
      <c r="D221" s="40">
        <v>1253</v>
      </c>
      <c r="E221" s="40">
        <v>611</v>
      </c>
      <c r="F221" s="40">
        <v>556</v>
      </c>
      <c r="G221" s="40">
        <v>1262</v>
      </c>
      <c r="H221" s="40">
        <v>1164</v>
      </c>
      <c r="I221" s="40">
        <v>1095</v>
      </c>
      <c r="J221" s="40">
        <v>361</v>
      </c>
      <c r="K221" s="40">
        <v>63</v>
      </c>
      <c r="L221" s="40">
        <v>53</v>
      </c>
      <c r="M221" s="40">
        <v>369</v>
      </c>
      <c r="N221" s="40">
        <v>0</v>
      </c>
      <c r="O221" s="38"/>
    </row>
    <row r="222" spans="1:25" s="36" customFormat="1" x14ac:dyDescent="0.2">
      <c r="A222" s="39" t="s">
        <v>222</v>
      </c>
      <c r="B222" s="39" t="s">
        <v>315</v>
      </c>
      <c r="C222" s="40">
        <v>2400</v>
      </c>
      <c r="D222" s="40">
        <v>3588</v>
      </c>
      <c r="E222" s="40">
        <v>1762</v>
      </c>
      <c r="F222" s="40">
        <v>1553</v>
      </c>
      <c r="G222" s="40">
        <v>3494</v>
      </c>
      <c r="H222" s="40">
        <v>3139</v>
      </c>
      <c r="I222" s="40">
        <v>2992</v>
      </c>
      <c r="J222" s="40">
        <v>723</v>
      </c>
      <c r="K222" s="40">
        <v>91</v>
      </c>
      <c r="L222" s="40">
        <v>0</v>
      </c>
      <c r="M222" s="40">
        <v>1051</v>
      </c>
      <c r="N222" s="40">
        <v>0</v>
      </c>
      <c r="O222" s="38"/>
      <c r="P222" s="37"/>
      <c r="T222" s="37"/>
    </row>
    <row r="223" spans="1:25" s="36" customFormat="1" x14ac:dyDescent="0.2">
      <c r="A223" s="39" t="s">
        <v>223</v>
      </c>
      <c r="B223" s="39" t="s">
        <v>318</v>
      </c>
      <c r="C223" s="40">
        <v>2600</v>
      </c>
      <c r="D223" s="40">
        <v>5664</v>
      </c>
      <c r="E223" s="40">
        <v>3074</v>
      </c>
      <c r="F223" s="40">
        <v>2777</v>
      </c>
      <c r="G223" s="40">
        <v>6938</v>
      </c>
      <c r="H223" s="40">
        <v>6211</v>
      </c>
      <c r="I223" s="40">
        <v>5764</v>
      </c>
      <c r="J223" s="40">
        <v>1305</v>
      </c>
      <c r="K223" s="40">
        <v>114</v>
      </c>
      <c r="L223" s="40">
        <v>61</v>
      </c>
      <c r="M223" s="40">
        <v>2381</v>
      </c>
      <c r="N223" s="40">
        <v>323</v>
      </c>
      <c r="O223" s="38"/>
      <c r="P223" s="37"/>
      <c r="Q223" s="37"/>
      <c r="R223" s="37"/>
      <c r="T223" s="37"/>
      <c r="X223" s="37"/>
    </row>
    <row r="224" spans="1:25" s="36" customFormat="1" x14ac:dyDescent="0.2">
      <c r="A224" s="39" t="s">
        <v>224</v>
      </c>
      <c r="B224" s="39" t="s">
        <v>317</v>
      </c>
      <c r="C224" s="40">
        <v>1449310</v>
      </c>
      <c r="D224" s="40">
        <v>2515514</v>
      </c>
      <c r="E224" s="40">
        <v>1248381</v>
      </c>
      <c r="F224" s="40">
        <v>1103303</v>
      </c>
      <c r="G224" s="40">
        <v>1943431</v>
      </c>
      <c r="H224" s="40">
        <v>1738948</v>
      </c>
      <c r="I224" s="40">
        <v>1617160</v>
      </c>
      <c r="J224" s="40">
        <v>244511</v>
      </c>
      <c r="K224" s="40">
        <v>86106</v>
      </c>
      <c r="L224" s="40">
        <v>18386</v>
      </c>
      <c r="M224" s="40">
        <v>590239</v>
      </c>
      <c r="N224" s="40">
        <v>56668</v>
      </c>
      <c r="P224" s="37"/>
      <c r="Q224" s="37"/>
      <c r="R224" s="37"/>
      <c r="S224" s="37"/>
      <c r="T224" s="37"/>
      <c r="U224" s="37"/>
      <c r="X224" s="37"/>
    </row>
    <row r="225" spans="1:25" s="36" customFormat="1" x14ac:dyDescent="0.2">
      <c r="A225" s="39" t="s">
        <v>225</v>
      </c>
      <c r="B225" s="39" t="s">
        <v>317</v>
      </c>
      <c r="C225" s="40">
        <v>94735</v>
      </c>
      <c r="D225" s="40">
        <v>136400</v>
      </c>
      <c r="E225" s="40">
        <v>68082</v>
      </c>
      <c r="F225" s="40">
        <v>59161</v>
      </c>
      <c r="G225" s="40">
        <v>128300</v>
      </c>
      <c r="H225" s="40">
        <v>115070</v>
      </c>
      <c r="I225" s="40">
        <v>107257</v>
      </c>
      <c r="J225" s="40">
        <v>20131</v>
      </c>
      <c r="K225" s="40">
        <v>11065</v>
      </c>
      <c r="L225" s="40">
        <v>2465</v>
      </c>
      <c r="M225" s="40">
        <v>36680</v>
      </c>
      <c r="N225" s="40">
        <v>4185</v>
      </c>
      <c r="O225" s="38"/>
      <c r="P225" s="37"/>
      <c r="Q225" s="37"/>
      <c r="R225" s="37"/>
      <c r="S225" s="37"/>
      <c r="T225" s="37"/>
      <c r="U225" s="37"/>
      <c r="V225" s="37"/>
      <c r="W225" s="37"/>
      <c r="X225" s="37"/>
      <c r="Y225" s="37"/>
    </row>
    <row r="226" spans="1:25" s="36" customFormat="1" x14ac:dyDescent="0.2">
      <c r="A226" s="39" t="s">
        <v>226</v>
      </c>
      <c r="B226" s="39" t="s">
        <v>315</v>
      </c>
      <c r="C226" s="40">
        <v>0</v>
      </c>
      <c r="D226" s="40">
        <v>951</v>
      </c>
      <c r="E226" s="40">
        <v>460</v>
      </c>
      <c r="F226" s="40">
        <v>389</v>
      </c>
      <c r="G226" s="40">
        <v>745</v>
      </c>
      <c r="H226" s="40">
        <v>678</v>
      </c>
      <c r="I226" s="40">
        <v>639</v>
      </c>
      <c r="J226" s="40">
        <v>255</v>
      </c>
      <c r="K226" s="40">
        <v>10</v>
      </c>
      <c r="L226" s="40">
        <v>0</v>
      </c>
      <c r="M226" s="40">
        <v>207</v>
      </c>
      <c r="N226" s="40">
        <v>0</v>
      </c>
      <c r="O226" s="38"/>
      <c r="P226" s="37"/>
      <c r="Q226" s="37"/>
      <c r="R226" s="37"/>
      <c r="S226" s="37"/>
      <c r="T226" s="37"/>
      <c r="U226" s="37"/>
      <c r="V226" s="37"/>
      <c r="W226" s="37"/>
      <c r="X226" s="37"/>
      <c r="Y226" s="37"/>
    </row>
    <row r="227" spans="1:25" s="36" customFormat="1" x14ac:dyDescent="0.2">
      <c r="A227" s="39" t="s">
        <v>227</v>
      </c>
      <c r="B227" s="39" t="s">
        <v>318</v>
      </c>
      <c r="C227" s="40">
        <v>8590</v>
      </c>
      <c r="D227" s="40">
        <v>10694</v>
      </c>
      <c r="E227" s="40">
        <v>5570</v>
      </c>
      <c r="F227" s="40">
        <v>4863</v>
      </c>
      <c r="G227" s="40">
        <v>11386</v>
      </c>
      <c r="H227" s="40">
        <v>10047</v>
      </c>
      <c r="I227" s="40">
        <v>9307</v>
      </c>
      <c r="J227" s="40">
        <v>1858</v>
      </c>
      <c r="K227" s="40">
        <v>345</v>
      </c>
      <c r="L227" s="40">
        <v>178</v>
      </c>
      <c r="M227" s="40">
        <v>3985</v>
      </c>
      <c r="N227" s="40">
        <v>416</v>
      </c>
      <c r="O227" s="38"/>
    </row>
    <row r="228" spans="1:25" s="36" customFormat="1" x14ac:dyDescent="0.2">
      <c r="A228" s="39" t="s">
        <v>228</v>
      </c>
      <c r="B228" s="39" t="s">
        <v>317</v>
      </c>
      <c r="C228" s="40">
        <v>2100</v>
      </c>
      <c r="D228" s="40">
        <v>1280</v>
      </c>
      <c r="E228" s="40">
        <v>669</v>
      </c>
      <c r="F228" s="40">
        <v>585</v>
      </c>
      <c r="G228" s="40">
        <v>1430</v>
      </c>
      <c r="H228" s="40">
        <v>1314</v>
      </c>
      <c r="I228" s="40">
        <v>1247</v>
      </c>
      <c r="J228" s="40">
        <v>445</v>
      </c>
      <c r="K228" s="40">
        <v>64</v>
      </c>
      <c r="L228" s="40">
        <v>0</v>
      </c>
      <c r="M228" s="40">
        <v>399</v>
      </c>
      <c r="N228" s="40">
        <v>0</v>
      </c>
      <c r="P228" s="37"/>
      <c r="Q228" s="37"/>
      <c r="R228" s="37"/>
      <c r="S228" s="37"/>
      <c r="T228" s="37"/>
      <c r="U228" s="37"/>
      <c r="X228" s="37"/>
    </row>
    <row r="229" spans="1:25" s="36" customFormat="1" x14ac:dyDescent="0.2">
      <c r="A229" s="39" t="s">
        <v>229</v>
      </c>
      <c r="B229" s="39" t="s">
        <v>305</v>
      </c>
      <c r="C229" s="40">
        <v>25200</v>
      </c>
      <c r="D229" s="40">
        <v>28293</v>
      </c>
      <c r="E229" s="40">
        <v>14759</v>
      </c>
      <c r="F229" s="40">
        <v>12252</v>
      </c>
      <c r="G229" s="40">
        <v>30173</v>
      </c>
      <c r="H229" s="40">
        <v>26439</v>
      </c>
      <c r="I229" s="40">
        <v>24323</v>
      </c>
      <c r="J229" s="40">
        <v>4845</v>
      </c>
      <c r="K229" s="40">
        <v>1811</v>
      </c>
      <c r="L229" s="40">
        <v>633</v>
      </c>
      <c r="M229" s="40">
        <v>9797</v>
      </c>
      <c r="N229" s="40">
        <v>1297</v>
      </c>
      <c r="O229" s="38"/>
      <c r="P229" s="37"/>
      <c r="T229" s="37"/>
    </row>
    <row r="230" spans="1:25" s="36" customFormat="1" x14ac:dyDescent="0.2">
      <c r="A230" s="39" t="s">
        <v>230</v>
      </c>
      <c r="B230" s="39" t="s">
        <v>315</v>
      </c>
      <c r="C230" s="40">
        <v>95140</v>
      </c>
      <c r="D230" s="40">
        <v>123599</v>
      </c>
      <c r="E230" s="40">
        <v>59250</v>
      </c>
      <c r="F230" s="40">
        <v>53326</v>
      </c>
      <c r="G230" s="40">
        <v>110409</v>
      </c>
      <c r="H230" s="40">
        <v>99574</v>
      </c>
      <c r="I230" s="40">
        <v>93752</v>
      </c>
      <c r="J230" s="40">
        <v>18625</v>
      </c>
      <c r="K230" s="40">
        <v>6702</v>
      </c>
      <c r="L230" s="40">
        <v>1601</v>
      </c>
      <c r="M230" s="40">
        <v>33131</v>
      </c>
      <c r="N230" s="40">
        <v>3815</v>
      </c>
      <c r="P230" s="37"/>
      <c r="Q230" s="37"/>
      <c r="R230" s="37"/>
      <c r="S230" s="37"/>
      <c r="T230" s="37"/>
      <c r="U230" s="37"/>
      <c r="V230" s="37"/>
      <c r="X230" s="37"/>
      <c r="Y230" s="37"/>
    </row>
    <row r="231" spans="1:25" s="36" customFormat="1" x14ac:dyDescent="0.2">
      <c r="A231" s="39" t="s">
        <v>231</v>
      </c>
      <c r="B231" s="39" t="s">
        <v>320</v>
      </c>
      <c r="C231" s="40">
        <v>2165090</v>
      </c>
      <c r="D231" s="40">
        <v>1900807</v>
      </c>
      <c r="E231" s="40">
        <v>950800</v>
      </c>
      <c r="F231" s="40">
        <v>830637</v>
      </c>
      <c r="G231" s="40">
        <v>1207346</v>
      </c>
      <c r="H231" s="40">
        <v>1092827</v>
      </c>
      <c r="I231" s="40">
        <v>1032386</v>
      </c>
      <c r="J231" s="40">
        <v>129553</v>
      </c>
      <c r="K231" s="40">
        <v>51820</v>
      </c>
      <c r="L231" s="40">
        <v>8264</v>
      </c>
      <c r="M231" s="40">
        <v>311477</v>
      </c>
      <c r="N231" s="40">
        <v>32884</v>
      </c>
      <c r="O231" s="38"/>
      <c r="P231" s="37"/>
      <c r="Q231" s="37"/>
      <c r="R231" s="37"/>
      <c r="S231" s="37"/>
      <c r="T231" s="37"/>
      <c r="U231" s="37"/>
      <c r="V231" s="37"/>
      <c r="W231" s="37"/>
      <c r="X231" s="37"/>
      <c r="Y231" s="37"/>
    </row>
    <row r="232" spans="1:25" s="36" customFormat="1" x14ac:dyDescent="0.2">
      <c r="A232" s="39" t="s">
        <v>232</v>
      </c>
      <c r="B232" s="39" t="s">
        <v>305</v>
      </c>
      <c r="C232" s="40">
        <v>5050</v>
      </c>
      <c r="D232" s="40">
        <v>13293</v>
      </c>
      <c r="E232" s="40">
        <v>6664</v>
      </c>
      <c r="F232" s="40">
        <v>5863</v>
      </c>
      <c r="G232" s="40">
        <v>13766</v>
      </c>
      <c r="H232" s="40">
        <v>12733</v>
      </c>
      <c r="I232" s="40">
        <v>12104</v>
      </c>
      <c r="J232" s="40">
        <v>3956</v>
      </c>
      <c r="K232" s="40">
        <v>347</v>
      </c>
      <c r="L232" s="40">
        <v>241</v>
      </c>
      <c r="M232" s="40">
        <v>4400</v>
      </c>
      <c r="N232" s="40">
        <v>427</v>
      </c>
      <c r="P232" s="37"/>
      <c r="Q232" s="37"/>
      <c r="R232" s="37"/>
      <c r="S232" s="37"/>
      <c r="T232" s="37"/>
      <c r="U232" s="37"/>
      <c r="V232" s="37"/>
      <c r="W232" s="37"/>
      <c r="X232" s="37"/>
      <c r="Y232" s="37"/>
    </row>
    <row r="233" spans="1:25" s="36" customFormat="1" x14ac:dyDescent="0.2">
      <c r="A233" s="39" t="s">
        <v>233</v>
      </c>
      <c r="B233" s="39" t="s">
        <v>305</v>
      </c>
      <c r="C233" s="40">
        <v>9300</v>
      </c>
      <c r="D233" s="40">
        <v>17149</v>
      </c>
      <c r="E233" s="40">
        <v>8393</v>
      </c>
      <c r="F233" s="40">
        <v>7550</v>
      </c>
      <c r="G233" s="40">
        <v>20812</v>
      </c>
      <c r="H233" s="40">
        <v>18949</v>
      </c>
      <c r="I233" s="40">
        <v>17963</v>
      </c>
      <c r="J233" s="40">
        <v>4895</v>
      </c>
      <c r="K233" s="40">
        <v>476</v>
      </c>
      <c r="L233" s="40">
        <v>238</v>
      </c>
      <c r="M233" s="40">
        <v>6926</v>
      </c>
      <c r="N233" s="40">
        <v>722</v>
      </c>
      <c r="P233" s="37"/>
      <c r="Q233" s="37"/>
      <c r="R233" s="37"/>
      <c r="S233" s="37"/>
      <c r="T233" s="37"/>
      <c r="U233" s="37"/>
      <c r="X233" s="37"/>
    </row>
    <row r="234" spans="1:25" s="36" customFormat="1" x14ac:dyDescent="0.2">
      <c r="A234" s="39" t="s">
        <v>234</v>
      </c>
      <c r="B234" s="39" t="s">
        <v>305</v>
      </c>
      <c r="C234" s="40">
        <v>5300</v>
      </c>
      <c r="D234" s="40">
        <v>30810</v>
      </c>
      <c r="E234" s="40">
        <v>15290</v>
      </c>
      <c r="F234" s="40">
        <v>13531</v>
      </c>
      <c r="G234" s="40">
        <v>38716</v>
      </c>
      <c r="H234" s="40">
        <v>35243</v>
      </c>
      <c r="I234" s="40">
        <v>33011</v>
      </c>
      <c r="J234" s="40">
        <v>7825</v>
      </c>
      <c r="K234" s="40">
        <v>714</v>
      </c>
      <c r="L234" s="40">
        <v>567</v>
      </c>
      <c r="M234" s="40">
        <v>12366</v>
      </c>
      <c r="N234" s="40">
        <v>1404</v>
      </c>
      <c r="P234" s="37"/>
      <c r="Q234" s="37"/>
      <c r="R234" s="37"/>
      <c r="S234" s="37"/>
      <c r="T234" s="37"/>
      <c r="U234" s="37"/>
      <c r="X234" s="37"/>
    </row>
    <row r="235" spans="1:25" s="36" customFormat="1" x14ac:dyDescent="0.2">
      <c r="A235" s="39" t="s">
        <v>235</v>
      </c>
      <c r="B235" s="39" t="s">
        <v>315</v>
      </c>
      <c r="C235" s="40">
        <v>3200</v>
      </c>
      <c r="D235" s="40">
        <v>3490</v>
      </c>
      <c r="E235" s="40">
        <v>1655</v>
      </c>
      <c r="F235" s="40">
        <v>1431</v>
      </c>
      <c r="G235" s="40">
        <v>3323</v>
      </c>
      <c r="H235" s="40">
        <v>2953</v>
      </c>
      <c r="I235" s="40">
        <v>2730</v>
      </c>
      <c r="J235" s="40">
        <v>537</v>
      </c>
      <c r="K235" s="40">
        <v>170</v>
      </c>
      <c r="L235" s="40">
        <v>30</v>
      </c>
      <c r="M235" s="40">
        <v>1105</v>
      </c>
      <c r="N235" s="40">
        <v>0</v>
      </c>
      <c r="P235" s="37"/>
      <c r="Q235" s="37"/>
      <c r="R235" s="37"/>
      <c r="S235" s="37"/>
      <c r="T235" s="37"/>
      <c r="U235" s="37"/>
      <c r="X235" s="37"/>
      <c r="Y235" s="37"/>
    </row>
    <row r="236" spans="1:25" s="36" customFormat="1" x14ac:dyDescent="0.2">
      <c r="A236" s="39" t="s">
        <v>236</v>
      </c>
      <c r="B236" s="39" t="s">
        <v>319</v>
      </c>
      <c r="C236" s="40">
        <v>31145</v>
      </c>
      <c r="D236" s="40">
        <v>30842</v>
      </c>
      <c r="E236" s="40">
        <v>15310</v>
      </c>
      <c r="F236" s="40">
        <v>13200</v>
      </c>
      <c r="G236" s="40">
        <v>24519</v>
      </c>
      <c r="H236" s="40">
        <v>21980</v>
      </c>
      <c r="I236" s="40">
        <v>20379</v>
      </c>
      <c r="J236" s="40">
        <v>4508</v>
      </c>
      <c r="K236" s="40">
        <v>1498</v>
      </c>
      <c r="L236" s="40">
        <v>515</v>
      </c>
      <c r="M236" s="40">
        <v>8253</v>
      </c>
      <c r="N236" s="40">
        <v>985</v>
      </c>
      <c r="O236" s="38"/>
      <c r="P236" s="37"/>
      <c r="Q236" s="37"/>
      <c r="R236" s="37"/>
      <c r="T236" s="37"/>
      <c r="X236" s="37"/>
    </row>
    <row r="237" spans="1:25" s="36" customFormat="1" x14ac:dyDescent="0.2">
      <c r="A237" s="39" t="s">
        <v>237</v>
      </c>
      <c r="B237" s="39" t="s">
        <v>319</v>
      </c>
      <c r="C237" s="40">
        <v>43030</v>
      </c>
      <c r="D237" s="40">
        <v>68799</v>
      </c>
      <c r="E237" s="40">
        <v>37978</v>
      </c>
      <c r="F237" s="40">
        <v>29683</v>
      </c>
      <c r="G237" s="40">
        <v>45230</v>
      </c>
      <c r="H237" s="40">
        <v>39580</v>
      </c>
      <c r="I237" s="40">
        <v>36546</v>
      </c>
      <c r="J237" s="40">
        <v>7003</v>
      </c>
      <c r="K237" s="40">
        <v>2610</v>
      </c>
      <c r="L237" s="40">
        <v>490</v>
      </c>
      <c r="M237" s="40">
        <v>14417</v>
      </c>
      <c r="N237" s="40">
        <v>104</v>
      </c>
      <c r="P237" s="37"/>
      <c r="Q237" s="37"/>
      <c r="R237" s="37"/>
      <c r="S237" s="37"/>
      <c r="T237" s="37"/>
      <c r="U237" s="37"/>
      <c r="V237" s="37"/>
      <c r="X237" s="37"/>
    </row>
    <row r="238" spans="1:25" s="36" customFormat="1" x14ac:dyDescent="0.2">
      <c r="A238" s="39" t="s">
        <v>238</v>
      </c>
      <c r="B238" s="39" t="s">
        <v>305</v>
      </c>
      <c r="C238" s="40">
        <v>13100</v>
      </c>
      <c r="D238" s="40">
        <v>44600</v>
      </c>
      <c r="E238" s="40">
        <v>22377</v>
      </c>
      <c r="F238" s="40">
        <v>20047</v>
      </c>
      <c r="G238" s="40">
        <v>52892</v>
      </c>
      <c r="H238" s="40">
        <v>48037</v>
      </c>
      <c r="I238" s="40">
        <v>45216</v>
      </c>
      <c r="J238" s="40">
        <v>11495</v>
      </c>
      <c r="K238" s="40">
        <v>1280</v>
      </c>
      <c r="L238" s="40">
        <v>711</v>
      </c>
      <c r="M238" s="40">
        <v>16861</v>
      </c>
      <c r="N238" s="40">
        <v>1783</v>
      </c>
      <c r="P238" s="37"/>
      <c r="Q238" s="37"/>
      <c r="R238" s="37"/>
      <c r="S238" s="37"/>
      <c r="T238" s="37"/>
      <c r="U238" s="37"/>
      <c r="V238" s="37"/>
      <c r="X238" s="37"/>
    </row>
    <row r="239" spans="1:25" s="36" customFormat="1" x14ac:dyDescent="0.2">
      <c r="A239" s="39" t="s">
        <v>239</v>
      </c>
      <c r="B239" s="39" t="s">
        <v>319</v>
      </c>
      <c r="C239" s="40">
        <v>60590</v>
      </c>
      <c r="D239" s="40">
        <v>98412</v>
      </c>
      <c r="E239" s="40">
        <v>47905</v>
      </c>
      <c r="F239" s="40">
        <v>42806</v>
      </c>
      <c r="G239" s="40">
        <v>84940</v>
      </c>
      <c r="H239" s="40">
        <v>76348</v>
      </c>
      <c r="I239" s="40">
        <v>71388</v>
      </c>
      <c r="J239" s="40">
        <v>15242</v>
      </c>
      <c r="K239" s="40">
        <v>5624</v>
      </c>
      <c r="L239" s="40">
        <v>1030</v>
      </c>
      <c r="M239" s="40">
        <v>27119</v>
      </c>
      <c r="N239" s="40">
        <v>241</v>
      </c>
      <c r="P239" s="37"/>
      <c r="Q239" s="37"/>
      <c r="R239" s="37"/>
      <c r="S239" s="37"/>
      <c r="T239" s="37"/>
      <c r="U239" s="37"/>
      <c r="V239" s="37"/>
      <c r="X239" s="37"/>
      <c r="Y239" s="37"/>
    </row>
    <row r="240" spans="1:25" s="36" customFormat="1" x14ac:dyDescent="0.2">
      <c r="A240" s="39" t="s">
        <v>240</v>
      </c>
      <c r="B240" s="39" t="s">
        <v>306</v>
      </c>
      <c r="C240" s="40">
        <v>36770</v>
      </c>
      <c r="D240" s="40">
        <v>74262</v>
      </c>
      <c r="E240" s="40">
        <v>38114</v>
      </c>
      <c r="F240" s="40">
        <v>33518</v>
      </c>
      <c r="G240" s="40">
        <v>71652</v>
      </c>
      <c r="H240" s="40">
        <v>66420</v>
      </c>
      <c r="I240" s="40">
        <v>63471</v>
      </c>
      <c r="J240" s="40">
        <v>10049</v>
      </c>
      <c r="K240" s="40">
        <v>1526</v>
      </c>
      <c r="L240" s="40">
        <v>400</v>
      </c>
      <c r="M240" s="40">
        <v>24628</v>
      </c>
      <c r="N240" s="40">
        <v>1438</v>
      </c>
      <c r="P240" s="37"/>
      <c r="Q240" s="37"/>
      <c r="R240" s="37"/>
      <c r="S240" s="37"/>
      <c r="T240" s="37"/>
      <c r="U240" s="37"/>
      <c r="V240" s="37"/>
      <c r="W240" s="37"/>
      <c r="X240" s="37"/>
    </row>
    <row r="241" spans="1:25" s="36" customFormat="1" x14ac:dyDescent="0.2">
      <c r="A241" s="39" t="s">
        <v>241</v>
      </c>
      <c r="B241" s="39" t="s">
        <v>306</v>
      </c>
      <c r="C241" s="40">
        <v>15640</v>
      </c>
      <c r="D241" s="40">
        <v>48988</v>
      </c>
      <c r="E241" s="40">
        <v>25272</v>
      </c>
      <c r="F241" s="40">
        <v>21993</v>
      </c>
      <c r="G241" s="40">
        <v>51149</v>
      </c>
      <c r="H241" s="40">
        <v>46544</v>
      </c>
      <c r="I241" s="40">
        <v>43350</v>
      </c>
      <c r="J241" s="40">
        <v>6546</v>
      </c>
      <c r="K241" s="40">
        <v>1182</v>
      </c>
      <c r="L241" s="40">
        <v>466</v>
      </c>
      <c r="M241" s="40">
        <v>16819</v>
      </c>
      <c r="N241" s="40">
        <v>1813</v>
      </c>
      <c r="P241" s="37"/>
      <c r="Q241" s="37"/>
      <c r="R241" s="37"/>
      <c r="S241" s="37"/>
      <c r="T241" s="37"/>
      <c r="U241" s="37"/>
      <c r="V241" s="37"/>
      <c r="X241" s="37"/>
      <c r="Y241" s="37"/>
    </row>
    <row r="242" spans="1:25" s="36" customFormat="1" x14ac:dyDescent="0.2">
      <c r="A242" s="39" t="s">
        <v>242</v>
      </c>
      <c r="B242" s="39" t="s">
        <v>315</v>
      </c>
      <c r="C242" s="40">
        <v>4940</v>
      </c>
      <c r="D242" s="40">
        <v>9292</v>
      </c>
      <c r="E242" s="40">
        <v>4891</v>
      </c>
      <c r="F242" s="40">
        <v>4161</v>
      </c>
      <c r="G242" s="40">
        <v>10987</v>
      </c>
      <c r="H242" s="40">
        <v>9651</v>
      </c>
      <c r="I242" s="40">
        <v>8921</v>
      </c>
      <c r="J242" s="40">
        <v>1629</v>
      </c>
      <c r="K242" s="40">
        <v>137</v>
      </c>
      <c r="L242" s="40">
        <v>92</v>
      </c>
      <c r="M242" s="40">
        <v>3551</v>
      </c>
      <c r="N242" s="40">
        <v>0</v>
      </c>
      <c r="P242" s="37"/>
      <c r="Q242" s="37"/>
      <c r="R242" s="37"/>
      <c r="S242" s="37"/>
      <c r="T242" s="37"/>
      <c r="U242" s="37"/>
      <c r="V242" s="37"/>
      <c r="X242" s="37"/>
      <c r="Y242" s="37"/>
    </row>
    <row r="243" spans="1:25" s="36" customFormat="1" x14ac:dyDescent="0.2">
      <c r="A243" s="39" t="s">
        <v>243</v>
      </c>
      <c r="B243" s="39" t="s">
        <v>320</v>
      </c>
      <c r="C243" s="40">
        <v>63100</v>
      </c>
      <c r="D243" s="40">
        <v>39775</v>
      </c>
      <c r="E243" s="40">
        <v>19441</v>
      </c>
      <c r="F243" s="40">
        <v>17410</v>
      </c>
      <c r="G243" s="40">
        <v>33973</v>
      </c>
      <c r="H243" s="40">
        <v>30940</v>
      </c>
      <c r="I243" s="40">
        <v>29086</v>
      </c>
      <c r="J243" s="40">
        <v>7889</v>
      </c>
      <c r="K243" s="40">
        <v>2581</v>
      </c>
      <c r="L243" s="40">
        <v>1018</v>
      </c>
      <c r="M243" s="40">
        <v>10662</v>
      </c>
      <c r="N243" s="40">
        <v>72</v>
      </c>
      <c r="O243" s="38"/>
      <c r="P243" s="37"/>
      <c r="Q243" s="37"/>
      <c r="R243" s="37"/>
      <c r="S243" s="37"/>
      <c r="T243" s="37"/>
      <c r="U243" s="37"/>
      <c r="X243" s="37"/>
    </row>
    <row r="244" spans="1:25" s="36" customFormat="1" x14ac:dyDescent="0.2">
      <c r="A244" s="39" t="s">
        <v>244</v>
      </c>
      <c r="B244" s="39" t="s">
        <v>316</v>
      </c>
      <c r="C244" s="40">
        <v>206550</v>
      </c>
      <c r="D244" s="40">
        <v>483237</v>
      </c>
      <c r="E244" s="40">
        <v>270678</v>
      </c>
      <c r="F244" s="40">
        <v>213591</v>
      </c>
      <c r="G244" s="40">
        <v>249552</v>
      </c>
      <c r="H244" s="40">
        <v>215919</v>
      </c>
      <c r="I244" s="40">
        <v>196916</v>
      </c>
      <c r="J244" s="40">
        <v>26921</v>
      </c>
      <c r="K244" s="40">
        <v>12073</v>
      </c>
      <c r="L244" s="40">
        <v>1646</v>
      </c>
      <c r="M244" s="40">
        <v>88397</v>
      </c>
      <c r="N244" s="40">
        <v>11668</v>
      </c>
      <c r="P244" s="37"/>
      <c r="Q244" s="37"/>
      <c r="R244" s="37"/>
      <c r="S244" s="37"/>
      <c r="T244" s="37"/>
      <c r="U244" s="37"/>
      <c r="V244" s="37"/>
      <c r="W244" s="37"/>
      <c r="X244" s="37"/>
    </row>
    <row r="245" spans="1:25" s="36" customFormat="1" x14ac:dyDescent="0.2">
      <c r="A245" s="39" t="s">
        <v>245</v>
      </c>
      <c r="B245" s="39" t="s">
        <v>306</v>
      </c>
      <c r="C245" s="40">
        <v>18490</v>
      </c>
      <c r="D245" s="40">
        <v>44497</v>
      </c>
      <c r="E245" s="40">
        <v>23094</v>
      </c>
      <c r="F245" s="40">
        <v>19913</v>
      </c>
      <c r="G245" s="40">
        <v>38527</v>
      </c>
      <c r="H245" s="40">
        <v>34591</v>
      </c>
      <c r="I245" s="40">
        <v>32110</v>
      </c>
      <c r="J245" s="40">
        <v>7239</v>
      </c>
      <c r="K245" s="40">
        <v>1438</v>
      </c>
      <c r="L245" s="40">
        <v>615</v>
      </c>
      <c r="M245" s="40">
        <v>12933</v>
      </c>
      <c r="N245" s="40">
        <v>1328</v>
      </c>
      <c r="P245" s="37"/>
      <c r="Q245" s="37"/>
      <c r="R245" s="37"/>
      <c r="S245" s="37"/>
      <c r="T245" s="37"/>
      <c r="U245" s="37"/>
      <c r="V245" s="37"/>
      <c r="W245" s="37"/>
      <c r="X245" s="37"/>
      <c r="Y245" s="37"/>
    </row>
    <row r="246" spans="1:25" s="36" customFormat="1" x14ac:dyDescent="0.2">
      <c r="A246" s="39" t="s">
        <v>246</v>
      </c>
      <c r="B246" s="39" t="s">
        <v>318</v>
      </c>
      <c r="C246" s="40">
        <v>3000</v>
      </c>
      <c r="D246" s="40">
        <v>4216</v>
      </c>
      <c r="E246" s="40">
        <v>2136</v>
      </c>
      <c r="F246" s="40">
        <v>1882</v>
      </c>
      <c r="G246" s="40">
        <v>4742</v>
      </c>
      <c r="H246" s="40">
        <v>4211</v>
      </c>
      <c r="I246" s="40">
        <v>3915</v>
      </c>
      <c r="J246" s="40">
        <v>1002</v>
      </c>
      <c r="K246" s="40">
        <v>200</v>
      </c>
      <c r="L246" s="40">
        <v>114</v>
      </c>
      <c r="M246" s="40">
        <v>1459</v>
      </c>
      <c r="N246" s="40">
        <v>243</v>
      </c>
      <c r="P246" s="37"/>
      <c r="Q246" s="37"/>
      <c r="R246" s="37"/>
      <c r="S246" s="37"/>
      <c r="T246" s="37"/>
      <c r="U246" s="37"/>
      <c r="V246" s="37"/>
      <c r="X246" s="37"/>
      <c r="Y246" s="37"/>
    </row>
    <row r="247" spans="1:25" s="36" customFormat="1" x14ac:dyDescent="0.2">
      <c r="A247" s="39" t="s">
        <v>247</v>
      </c>
      <c r="B247" s="39" t="s">
        <v>317</v>
      </c>
      <c r="C247" s="40">
        <v>76520</v>
      </c>
      <c r="D247" s="40">
        <v>124920</v>
      </c>
      <c r="E247" s="40">
        <v>62762</v>
      </c>
      <c r="F247" s="40">
        <v>56351</v>
      </c>
      <c r="G247" s="40">
        <v>123412</v>
      </c>
      <c r="H247" s="40">
        <v>111604</v>
      </c>
      <c r="I247" s="40">
        <v>105631</v>
      </c>
      <c r="J247" s="40">
        <v>19854</v>
      </c>
      <c r="K247" s="40">
        <v>8664</v>
      </c>
      <c r="L247" s="40">
        <v>2030</v>
      </c>
      <c r="M247" s="40">
        <v>42031</v>
      </c>
      <c r="N247" s="40">
        <v>3508</v>
      </c>
      <c r="P247" s="37"/>
      <c r="Q247" s="37"/>
      <c r="R247" s="37"/>
      <c r="S247" s="37"/>
      <c r="T247" s="37"/>
      <c r="U247" s="37"/>
      <c r="X247" s="37"/>
    </row>
    <row r="248" spans="1:25" s="36" customFormat="1" x14ac:dyDescent="0.2">
      <c r="A248" s="39" t="s">
        <v>248</v>
      </c>
      <c r="B248" s="39" t="s">
        <v>317</v>
      </c>
      <c r="C248" s="40">
        <v>10600</v>
      </c>
      <c r="D248" s="40">
        <v>13356</v>
      </c>
      <c r="E248" s="40">
        <v>6771</v>
      </c>
      <c r="F248" s="40">
        <v>6219</v>
      </c>
      <c r="G248" s="40">
        <v>12034</v>
      </c>
      <c r="H248" s="40">
        <v>10971</v>
      </c>
      <c r="I248" s="40">
        <v>10361</v>
      </c>
      <c r="J248" s="40">
        <v>2421</v>
      </c>
      <c r="K248" s="40">
        <v>457</v>
      </c>
      <c r="L248" s="40">
        <v>304</v>
      </c>
      <c r="M248" s="40">
        <v>4240</v>
      </c>
      <c r="N248" s="40">
        <v>27</v>
      </c>
      <c r="O248" s="38"/>
      <c r="P248" s="37"/>
      <c r="Q248" s="37"/>
      <c r="R248" s="37"/>
      <c r="S248" s="37"/>
      <c r="T248" s="37"/>
      <c r="U248" s="37"/>
      <c r="V248" s="37"/>
      <c r="W248" s="37"/>
      <c r="X248" s="37"/>
      <c r="Y248" s="37"/>
    </row>
    <row r="249" spans="1:25" s="36" customFormat="1" x14ac:dyDescent="0.2">
      <c r="A249" s="39" t="s">
        <v>249</v>
      </c>
      <c r="B249" s="39" t="s">
        <v>316</v>
      </c>
      <c r="C249" s="40">
        <v>8300</v>
      </c>
      <c r="D249" s="40">
        <v>28651</v>
      </c>
      <c r="E249" s="40">
        <v>15081</v>
      </c>
      <c r="F249" s="40">
        <v>12898</v>
      </c>
      <c r="G249" s="40">
        <v>20211</v>
      </c>
      <c r="H249" s="40">
        <v>18065</v>
      </c>
      <c r="I249" s="40">
        <v>16897</v>
      </c>
      <c r="J249" s="40">
        <v>3057</v>
      </c>
      <c r="K249" s="40">
        <v>325</v>
      </c>
      <c r="L249" s="40">
        <v>557</v>
      </c>
      <c r="M249" s="40">
        <v>7612</v>
      </c>
      <c r="N249" s="40">
        <v>775</v>
      </c>
      <c r="O249" s="38"/>
      <c r="P249" s="37"/>
      <c r="Q249" s="37"/>
      <c r="R249" s="37"/>
      <c r="S249" s="37"/>
      <c r="T249" s="37"/>
      <c r="U249" s="37"/>
      <c r="X249" s="37"/>
    </row>
    <row r="250" spans="1:25" s="36" customFormat="1" x14ac:dyDescent="0.2">
      <c r="A250" s="39" t="s">
        <v>250</v>
      </c>
      <c r="B250" s="39" t="s">
        <v>320</v>
      </c>
      <c r="C250" s="40">
        <v>449190</v>
      </c>
      <c r="D250" s="40">
        <v>838977</v>
      </c>
      <c r="E250" s="40">
        <v>420375</v>
      </c>
      <c r="F250" s="40">
        <v>370182</v>
      </c>
      <c r="G250" s="40">
        <v>551668</v>
      </c>
      <c r="H250" s="40">
        <v>493204</v>
      </c>
      <c r="I250" s="40">
        <v>458433</v>
      </c>
      <c r="J250" s="40">
        <v>73202</v>
      </c>
      <c r="K250" s="40">
        <v>14404</v>
      </c>
      <c r="L250" s="40">
        <v>4639</v>
      </c>
      <c r="M250" s="40">
        <v>146388</v>
      </c>
      <c r="N250" s="40">
        <v>19090</v>
      </c>
      <c r="P250" s="37"/>
      <c r="Q250" s="37"/>
      <c r="R250" s="37"/>
      <c r="S250" s="37"/>
      <c r="T250" s="37"/>
      <c r="U250" s="37"/>
      <c r="X250" s="37"/>
    </row>
    <row r="251" spans="1:25" s="36" customFormat="1" x14ac:dyDescent="0.2">
      <c r="A251" s="39" t="s">
        <v>251</v>
      </c>
      <c r="B251" s="39" t="s">
        <v>319</v>
      </c>
      <c r="C251" s="40">
        <v>23300</v>
      </c>
      <c r="D251" s="40">
        <v>54537</v>
      </c>
      <c r="E251" s="40">
        <v>27638</v>
      </c>
      <c r="F251" s="40">
        <v>24634</v>
      </c>
      <c r="G251" s="40">
        <v>47550</v>
      </c>
      <c r="H251" s="40">
        <v>43258</v>
      </c>
      <c r="I251" s="40">
        <v>40488</v>
      </c>
      <c r="J251" s="40">
        <v>8411</v>
      </c>
      <c r="K251" s="40">
        <v>1224</v>
      </c>
      <c r="L251" s="40">
        <v>615</v>
      </c>
      <c r="M251" s="40">
        <v>13986</v>
      </c>
      <c r="N251" s="40">
        <v>1510</v>
      </c>
      <c r="P251" s="37"/>
      <c r="Q251" s="37"/>
      <c r="R251" s="37"/>
      <c r="S251" s="37"/>
      <c r="T251" s="37"/>
      <c r="U251" s="37"/>
      <c r="V251" s="37"/>
      <c r="W251" s="37"/>
      <c r="X251" s="37"/>
      <c r="Y251" s="37"/>
    </row>
    <row r="252" spans="1:25" s="36" customFormat="1" x14ac:dyDescent="0.2">
      <c r="A252" s="39" t="s">
        <v>252</v>
      </c>
      <c r="B252" s="39" t="s">
        <v>315</v>
      </c>
      <c r="C252" s="40">
        <v>2000</v>
      </c>
      <c r="D252" s="40">
        <v>6268</v>
      </c>
      <c r="E252" s="40">
        <v>3241</v>
      </c>
      <c r="F252" s="40">
        <v>2829</v>
      </c>
      <c r="G252" s="40">
        <v>7531</v>
      </c>
      <c r="H252" s="40">
        <v>6466</v>
      </c>
      <c r="I252" s="40">
        <v>5954</v>
      </c>
      <c r="J252" s="40">
        <v>964</v>
      </c>
      <c r="K252" s="40">
        <v>102</v>
      </c>
      <c r="L252" s="40">
        <v>0</v>
      </c>
      <c r="M252" s="40">
        <v>2445</v>
      </c>
      <c r="N252" s="40">
        <v>0</v>
      </c>
      <c r="P252" s="37"/>
      <c r="Q252" s="37"/>
      <c r="R252" s="37"/>
      <c r="S252" s="37"/>
      <c r="T252" s="37"/>
      <c r="U252" s="37"/>
      <c r="V252" s="37"/>
      <c r="X252" s="37"/>
      <c r="Y252" s="37"/>
    </row>
    <row r="253" spans="1:25" s="36" customFormat="1" x14ac:dyDescent="0.2">
      <c r="A253" s="39" t="s">
        <v>253</v>
      </c>
      <c r="B253" s="39" t="s">
        <v>317</v>
      </c>
      <c r="C253" s="40">
        <v>29680</v>
      </c>
      <c r="D253" s="40">
        <v>56153</v>
      </c>
      <c r="E253" s="40">
        <v>28759</v>
      </c>
      <c r="F253" s="40">
        <v>25555</v>
      </c>
      <c r="G253" s="40">
        <v>64679</v>
      </c>
      <c r="H253" s="40">
        <v>58448</v>
      </c>
      <c r="I253" s="40">
        <v>54722</v>
      </c>
      <c r="J253" s="40">
        <v>10598</v>
      </c>
      <c r="K253" s="40">
        <v>3589</v>
      </c>
      <c r="L253" s="40">
        <v>552</v>
      </c>
      <c r="M253" s="40">
        <v>22459</v>
      </c>
      <c r="N253" s="40">
        <v>1533</v>
      </c>
      <c r="O253" s="38"/>
      <c r="P253" s="37"/>
      <c r="Q253" s="37"/>
      <c r="R253" s="37"/>
      <c r="S253" s="37"/>
      <c r="T253" s="37"/>
      <c r="X253" s="37"/>
    </row>
    <row r="254" spans="1:25" s="36" customFormat="1" x14ac:dyDescent="0.2">
      <c r="A254" s="39" t="s">
        <v>254</v>
      </c>
      <c r="B254" s="39" t="s">
        <v>305</v>
      </c>
      <c r="C254" s="40">
        <v>6700</v>
      </c>
      <c r="D254" s="40">
        <v>42496</v>
      </c>
      <c r="E254" s="40">
        <v>20813</v>
      </c>
      <c r="F254" s="40">
        <v>18961</v>
      </c>
      <c r="G254" s="40">
        <v>43522</v>
      </c>
      <c r="H254" s="40">
        <v>39990</v>
      </c>
      <c r="I254" s="40">
        <v>38005</v>
      </c>
      <c r="J254" s="40">
        <v>12527</v>
      </c>
      <c r="K254" s="40">
        <v>1046</v>
      </c>
      <c r="L254" s="40">
        <v>880</v>
      </c>
      <c r="M254" s="40">
        <v>13019</v>
      </c>
      <c r="N254" s="40">
        <v>1130</v>
      </c>
      <c r="O254" s="38"/>
      <c r="P254" s="37"/>
      <c r="Q254" s="37"/>
      <c r="R254" s="37"/>
      <c r="S254" s="37"/>
      <c r="T254" s="37"/>
      <c r="U254" s="37"/>
      <c r="V254" s="37"/>
      <c r="X254" s="37"/>
      <c r="Y254" s="37"/>
    </row>
    <row r="255" spans="1:25" s="36" customFormat="1" x14ac:dyDescent="0.2">
      <c r="A255" s="39" t="s">
        <v>255</v>
      </c>
      <c r="B255" s="39" t="s">
        <v>318</v>
      </c>
      <c r="C255" s="40">
        <v>3400</v>
      </c>
      <c r="D255" s="40">
        <v>6947</v>
      </c>
      <c r="E255" s="40">
        <v>3782</v>
      </c>
      <c r="F255" s="40">
        <v>3263</v>
      </c>
      <c r="G255" s="40">
        <v>7851</v>
      </c>
      <c r="H255" s="40">
        <v>6743</v>
      </c>
      <c r="I255" s="40">
        <v>6135</v>
      </c>
      <c r="J255" s="40">
        <v>1033</v>
      </c>
      <c r="K255" s="40">
        <v>225</v>
      </c>
      <c r="L255" s="40">
        <v>60</v>
      </c>
      <c r="M255" s="40">
        <v>2367</v>
      </c>
      <c r="N255" s="40">
        <v>0</v>
      </c>
      <c r="P255" s="37"/>
      <c r="Q255" s="37"/>
      <c r="R255" s="37"/>
      <c r="S255" s="37"/>
      <c r="T255" s="37"/>
      <c r="U255" s="37"/>
      <c r="V255" s="37"/>
      <c r="X255" s="37"/>
      <c r="Y255" s="37"/>
    </row>
    <row r="256" spans="1:25" s="36" customFormat="1" x14ac:dyDescent="0.2">
      <c r="A256" s="39" t="s">
        <v>256</v>
      </c>
      <c r="B256" s="39" t="s">
        <v>317</v>
      </c>
      <c r="C256" s="40">
        <v>8500</v>
      </c>
      <c r="D256" s="40">
        <v>15583</v>
      </c>
      <c r="E256" s="40">
        <v>7898</v>
      </c>
      <c r="F256" s="40">
        <v>7127</v>
      </c>
      <c r="G256" s="40">
        <v>16969</v>
      </c>
      <c r="H256" s="40">
        <v>15127</v>
      </c>
      <c r="I256" s="40">
        <v>14219</v>
      </c>
      <c r="J256" s="40">
        <v>3774</v>
      </c>
      <c r="K256" s="40">
        <v>862</v>
      </c>
      <c r="L256" s="40">
        <v>431</v>
      </c>
      <c r="M256" s="40">
        <v>5296</v>
      </c>
      <c r="N256" s="40">
        <v>626</v>
      </c>
      <c r="P256" s="37"/>
      <c r="Q256" s="37"/>
      <c r="R256" s="37"/>
      <c r="S256" s="37"/>
      <c r="T256" s="37"/>
      <c r="U256" s="37"/>
      <c r="X256" s="37"/>
    </row>
    <row r="257" spans="1:26" s="36" customFormat="1" x14ac:dyDescent="0.2">
      <c r="A257" s="39" t="s">
        <v>257</v>
      </c>
      <c r="B257" s="39" t="s">
        <v>316</v>
      </c>
      <c r="C257" s="40">
        <v>8400</v>
      </c>
      <c r="D257" s="40">
        <v>17892</v>
      </c>
      <c r="E257" s="40">
        <v>9344</v>
      </c>
      <c r="F257" s="40">
        <v>8048</v>
      </c>
      <c r="G257" s="40">
        <v>12905</v>
      </c>
      <c r="H257" s="40">
        <v>10966</v>
      </c>
      <c r="I257" s="40">
        <v>9981</v>
      </c>
      <c r="J257" s="40">
        <v>1866</v>
      </c>
      <c r="K257" s="40">
        <v>195</v>
      </c>
      <c r="L257" s="40">
        <v>202</v>
      </c>
      <c r="M257" s="40">
        <v>4642</v>
      </c>
      <c r="N257" s="40">
        <v>0</v>
      </c>
      <c r="O257" s="38"/>
      <c r="P257" s="37"/>
      <c r="Q257" s="37"/>
      <c r="R257" s="37"/>
      <c r="S257" s="37"/>
      <c r="T257" s="37"/>
      <c r="U257" s="37"/>
      <c r="X257" s="37"/>
    </row>
    <row r="258" spans="1:26" s="36" customFormat="1" x14ac:dyDescent="0.2">
      <c r="A258" s="39" t="s">
        <v>258</v>
      </c>
      <c r="B258" s="39" t="s">
        <v>319</v>
      </c>
      <c r="C258" s="40">
        <v>2200</v>
      </c>
      <c r="D258" s="40">
        <v>13330</v>
      </c>
      <c r="E258" s="40">
        <v>6555</v>
      </c>
      <c r="F258" s="40">
        <v>5630</v>
      </c>
      <c r="G258" s="40">
        <v>11189</v>
      </c>
      <c r="H258" s="40">
        <v>9644</v>
      </c>
      <c r="I258" s="40">
        <v>8840</v>
      </c>
      <c r="J258" s="40">
        <v>1723</v>
      </c>
      <c r="K258" s="40">
        <v>25</v>
      </c>
      <c r="L258" s="40">
        <v>60</v>
      </c>
      <c r="M258" s="40">
        <v>4035</v>
      </c>
      <c r="N258" s="40">
        <v>458</v>
      </c>
      <c r="P258" s="37"/>
      <c r="Q258" s="37"/>
      <c r="R258" s="37"/>
      <c r="S258" s="37"/>
      <c r="T258" s="37"/>
      <c r="U258" s="37"/>
      <c r="X258" s="37"/>
    </row>
    <row r="259" spans="1:26" s="36" customFormat="1" x14ac:dyDescent="0.2">
      <c r="A259" s="39" t="s">
        <v>280</v>
      </c>
      <c r="B259" s="39" t="s">
        <v>298</v>
      </c>
      <c r="C259" s="40"/>
      <c r="D259" s="40">
        <v>717233</v>
      </c>
      <c r="E259" s="40">
        <v>466345</v>
      </c>
      <c r="F259" s="40">
        <v>301858</v>
      </c>
      <c r="G259" s="40"/>
      <c r="H259" s="40"/>
      <c r="I259" s="40"/>
      <c r="J259" s="40"/>
      <c r="K259" s="40"/>
      <c r="L259" s="40"/>
      <c r="M259" s="40"/>
      <c r="N259" s="40"/>
      <c r="O259" s="40"/>
      <c r="P259" s="40"/>
      <c r="R259" s="37"/>
      <c r="S259" s="37"/>
      <c r="T259" s="37"/>
      <c r="U259" s="37"/>
      <c r="V259" s="37"/>
      <c r="W259" s="37"/>
      <c r="Z259" s="37"/>
    </row>
    <row r="260" spans="1:26" x14ac:dyDescent="0.2">
      <c r="A260" s="3"/>
      <c r="B260" s="3" t="s">
        <v>298</v>
      </c>
      <c r="C260" s="3"/>
      <c r="D260" s="3"/>
      <c r="E260" s="3"/>
      <c r="F260" s="3"/>
      <c r="G260" s="3"/>
      <c r="H260" s="3"/>
      <c r="I260" s="3"/>
      <c r="J260" s="3"/>
      <c r="K260" s="3"/>
      <c r="L260" s="3"/>
      <c r="M260" s="3"/>
      <c r="N260" s="3"/>
      <c r="S260" s="21"/>
      <c r="T260" s="21"/>
      <c r="U260" s="21"/>
    </row>
    <row r="261" spans="1:26" x14ac:dyDescent="0.2">
      <c r="D261" s="28"/>
      <c r="E261" s="28"/>
      <c r="F261" s="28"/>
      <c r="G261" s="28"/>
      <c r="H261"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27"/>
  <sheetViews>
    <sheetView zoomScale="95" zoomScaleNormal="95" workbookViewId="0"/>
  </sheetViews>
  <sheetFormatPr defaultColWidth="8.796875" defaultRowHeight="14.25" x14ac:dyDescent="0.2"/>
  <cols>
    <col min="1" max="1" width="10.5" style="3" bestFit="1" customWidth="1"/>
    <col min="2" max="2" width="10.59765625" style="43" bestFit="1" customWidth="1"/>
    <col min="3" max="3" width="13.8984375" style="3" bestFit="1" customWidth="1"/>
    <col min="4" max="4" width="18.3984375" style="5" bestFit="1" customWidth="1"/>
    <col min="5" max="5" width="38" style="5" bestFit="1" customWidth="1"/>
    <col min="6" max="6" width="21.69921875" style="5" bestFit="1" customWidth="1"/>
    <col min="7" max="16384" width="8.796875" style="3"/>
  </cols>
  <sheetData>
    <row r="1" spans="1:12" x14ac:dyDescent="0.2">
      <c r="A1" s="2" t="s">
        <v>296</v>
      </c>
      <c r="B1" s="42" t="s">
        <v>268</v>
      </c>
      <c r="C1" s="2" t="s">
        <v>282</v>
      </c>
      <c r="D1" s="14" t="s">
        <v>269</v>
      </c>
      <c r="E1" s="14" t="s">
        <v>3</v>
      </c>
      <c r="F1" s="14" t="s">
        <v>297</v>
      </c>
    </row>
    <row r="2" spans="1:12" x14ac:dyDescent="0.2">
      <c r="A2" s="3" t="s">
        <v>270</v>
      </c>
      <c r="B2" s="47">
        <v>44327</v>
      </c>
      <c r="C2" s="3" t="s">
        <v>278</v>
      </c>
      <c r="D2" s="8">
        <v>21425</v>
      </c>
      <c r="E2" s="8">
        <v>16468</v>
      </c>
      <c r="F2" s="8">
        <v>4953</v>
      </c>
      <c r="J2" s="21"/>
      <c r="K2" s="21"/>
      <c r="L2" s="21"/>
    </row>
    <row r="3" spans="1:12" x14ac:dyDescent="0.2">
      <c r="A3" s="3" t="s">
        <v>270</v>
      </c>
      <c r="B3" s="47">
        <v>44327</v>
      </c>
      <c r="C3" s="3" t="s">
        <v>279</v>
      </c>
      <c r="D3" s="8">
        <v>11583</v>
      </c>
      <c r="E3" s="8">
        <v>8970</v>
      </c>
      <c r="F3" s="8">
        <v>2614</v>
      </c>
      <c r="J3" s="21"/>
      <c r="K3" s="21"/>
      <c r="L3" s="21"/>
    </row>
    <row r="4" spans="1:12" x14ac:dyDescent="0.2">
      <c r="A4" s="3" t="s">
        <v>270</v>
      </c>
      <c r="B4" s="47">
        <v>44327</v>
      </c>
      <c r="C4" s="3" t="s">
        <v>277</v>
      </c>
      <c r="D4" s="8">
        <v>103182</v>
      </c>
      <c r="E4" s="8">
        <v>81009</v>
      </c>
      <c r="F4" s="8">
        <v>22167</v>
      </c>
      <c r="J4" s="21"/>
      <c r="K4" s="21"/>
      <c r="L4" s="21"/>
    </row>
    <row r="5" spans="1:12" x14ac:dyDescent="0.2">
      <c r="A5" s="3" t="s">
        <v>270</v>
      </c>
      <c r="B5" s="47">
        <v>44327</v>
      </c>
      <c r="C5" s="3" t="s">
        <v>280</v>
      </c>
      <c r="D5" s="8">
        <v>53739</v>
      </c>
      <c r="E5" s="8">
        <v>39514</v>
      </c>
      <c r="F5" s="8">
        <v>14218</v>
      </c>
      <c r="J5" s="21"/>
      <c r="K5" s="21"/>
      <c r="L5" s="21"/>
    </row>
    <row r="6" spans="1:12" x14ac:dyDescent="0.2">
      <c r="A6" s="3" t="s">
        <v>270</v>
      </c>
      <c r="B6" s="47">
        <v>44327</v>
      </c>
      <c r="C6" s="3" t="s">
        <v>271</v>
      </c>
      <c r="D6" s="8">
        <v>11193</v>
      </c>
      <c r="E6" s="8">
        <v>9358</v>
      </c>
      <c r="F6" s="8">
        <v>1835</v>
      </c>
      <c r="J6" s="21"/>
      <c r="K6" s="21"/>
      <c r="L6" s="21"/>
    </row>
    <row r="7" spans="1:12" x14ac:dyDescent="0.2">
      <c r="A7" s="3" t="s">
        <v>270</v>
      </c>
      <c r="B7" s="47">
        <v>44327</v>
      </c>
      <c r="C7" s="3" t="s">
        <v>281</v>
      </c>
      <c r="D7" s="8">
        <v>57046</v>
      </c>
      <c r="E7" s="8">
        <v>40981</v>
      </c>
      <c r="F7" s="8">
        <v>16063</v>
      </c>
      <c r="J7" s="21"/>
      <c r="K7" s="21"/>
      <c r="L7" s="21"/>
    </row>
    <row r="8" spans="1:12" x14ac:dyDescent="0.2">
      <c r="A8" s="3" t="s">
        <v>270</v>
      </c>
      <c r="B8" s="43">
        <v>44545</v>
      </c>
      <c r="C8" s="3" t="s">
        <v>278</v>
      </c>
      <c r="D8" s="8">
        <v>45238</v>
      </c>
      <c r="E8" s="8">
        <v>24072</v>
      </c>
      <c r="F8" s="8">
        <v>21129</v>
      </c>
      <c r="J8" s="21"/>
      <c r="K8" s="21"/>
      <c r="L8" s="21"/>
    </row>
    <row r="9" spans="1:12" x14ac:dyDescent="0.2">
      <c r="A9" s="3" t="s">
        <v>270</v>
      </c>
      <c r="B9" s="43">
        <v>44545</v>
      </c>
      <c r="C9" s="3" t="s">
        <v>279</v>
      </c>
      <c r="D9" s="8">
        <v>62826</v>
      </c>
      <c r="E9" s="8">
        <v>34487</v>
      </c>
      <c r="F9" s="8">
        <v>28273</v>
      </c>
      <c r="J9" s="21"/>
      <c r="K9" s="21"/>
      <c r="L9" s="21"/>
    </row>
    <row r="10" spans="1:12" x14ac:dyDescent="0.2">
      <c r="A10" s="3" t="s">
        <v>270</v>
      </c>
      <c r="B10" s="43">
        <v>44545</v>
      </c>
      <c r="C10" s="3" t="s">
        <v>277</v>
      </c>
      <c r="D10" s="8">
        <v>433822</v>
      </c>
      <c r="E10" s="8">
        <v>242226</v>
      </c>
      <c r="F10" s="8">
        <v>191155</v>
      </c>
      <c r="J10" s="21"/>
      <c r="K10" s="21"/>
      <c r="L10" s="21"/>
    </row>
    <row r="11" spans="1:12" x14ac:dyDescent="0.2">
      <c r="A11" s="3" t="s">
        <v>270</v>
      </c>
      <c r="B11" s="43">
        <v>44545</v>
      </c>
      <c r="C11" s="3" t="s">
        <v>280</v>
      </c>
      <c r="D11" s="8">
        <v>198302</v>
      </c>
      <c r="E11" s="8">
        <v>106993</v>
      </c>
      <c r="F11" s="8">
        <v>91048</v>
      </c>
      <c r="J11" s="21"/>
      <c r="K11" s="21"/>
      <c r="L11" s="21"/>
    </row>
    <row r="12" spans="1:12" x14ac:dyDescent="0.2">
      <c r="A12" s="3" t="s">
        <v>270</v>
      </c>
      <c r="B12" s="43">
        <v>44545</v>
      </c>
      <c r="C12" s="3" t="s">
        <v>271</v>
      </c>
      <c r="D12" s="8">
        <v>19816</v>
      </c>
      <c r="E12" s="8">
        <v>12204</v>
      </c>
      <c r="F12" s="8">
        <v>7602</v>
      </c>
      <c r="J12" s="21"/>
      <c r="K12" s="21"/>
      <c r="L12" s="21"/>
    </row>
    <row r="13" spans="1:12" x14ac:dyDescent="0.2">
      <c r="A13" s="3" t="s">
        <v>270</v>
      </c>
      <c r="B13" s="43">
        <v>44545</v>
      </c>
      <c r="C13" s="3" t="s">
        <v>281</v>
      </c>
      <c r="D13" s="8">
        <v>174158</v>
      </c>
      <c r="E13" s="8">
        <v>94876</v>
      </c>
      <c r="F13" s="8">
        <v>79100</v>
      </c>
      <c r="J13" s="21"/>
      <c r="K13" s="21"/>
      <c r="L13" s="21"/>
    </row>
    <row r="14" spans="1:12" x14ac:dyDescent="0.2">
      <c r="A14" s="3" t="s">
        <v>270</v>
      </c>
      <c r="B14" s="43" t="s">
        <v>310</v>
      </c>
      <c r="C14" s="3" t="s">
        <v>278</v>
      </c>
      <c r="D14" s="8">
        <v>618648</v>
      </c>
      <c r="E14" s="8">
        <v>309020</v>
      </c>
      <c r="F14" s="8">
        <v>278803</v>
      </c>
      <c r="J14" s="21"/>
      <c r="K14" s="21"/>
      <c r="L14" s="21"/>
    </row>
    <row r="15" spans="1:12" x14ac:dyDescent="0.2">
      <c r="A15" s="3" t="s">
        <v>270</v>
      </c>
      <c r="B15" s="43" t="s">
        <v>310</v>
      </c>
      <c r="C15" s="3" t="s">
        <v>279</v>
      </c>
      <c r="D15" s="8">
        <v>797125</v>
      </c>
      <c r="E15" s="8">
        <v>425476</v>
      </c>
      <c r="F15" s="8">
        <v>360086</v>
      </c>
      <c r="J15" s="21"/>
      <c r="K15" s="21"/>
      <c r="L15" s="21"/>
    </row>
    <row r="16" spans="1:12" x14ac:dyDescent="0.2">
      <c r="A16" s="3" t="s">
        <v>270</v>
      </c>
      <c r="B16" s="43" t="s">
        <v>310</v>
      </c>
      <c r="C16" s="3" t="s">
        <v>277</v>
      </c>
      <c r="D16" s="8">
        <v>3608833</v>
      </c>
      <c r="E16" s="8">
        <v>1938968</v>
      </c>
      <c r="F16" s="8">
        <v>1650353</v>
      </c>
      <c r="J16" s="21"/>
      <c r="K16" s="21"/>
      <c r="L16" s="21"/>
    </row>
    <row r="17" spans="1:12" x14ac:dyDescent="0.2">
      <c r="A17" s="3" t="s">
        <v>270</v>
      </c>
      <c r="B17" s="43" t="s">
        <v>310</v>
      </c>
      <c r="C17" s="3" t="s">
        <v>280</v>
      </c>
      <c r="D17" s="8">
        <v>1332122</v>
      </c>
      <c r="E17" s="8">
        <v>677659</v>
      </c>
      <c r="F17" s="8">
        <v>596835</v>
      </c>
      <c r="J17" s="21"/>
      <c r="K17" s="21"/>
      <c r="L17" s="21"/>
    </row>
    <row r="18" spans="1:12" x14ac:dyDescent="0.2">
      <c r="A18" s="3" t="s">
        <v>270</v>
      </c>
      <c r="B18" s="43" t="s">
        <v>310</v>
      </c>
      <c r="C18" s="3" t="s">
        <v>271</v>
      </c>
      <c r="D18" s="8">
        <v>471847</v>
      </c>
      <c r="E18" s="8">
        <v>264311</v>
      </c>
      <c r="F18" s="8">
        <v>205508</v>
      </c>
      <c r="J18" s="21"/>
      <c r="K18" s="21"/>
      <c r="L18" s="21"/>
    </row>
    <row r="19" spans="1:12" x14ac:dyDescent="0.2">
      <c r="A19" s="3" t="s">
        <v>270</v>
      </c>
      <c r="B19" s="43" t="s">
        <v>310</v>
      </c>
      <c r="C19" s="3" t="s">
        <v>281</v>
      </c>
      <c r="D19" s="8">
        <v>2677720</v>
      </c>
      <c r="E19" s="8">
        <v>1395785</v>
      </c>
      <c r="F19" s="8">
        <v>1229926</v>
      </c>
      <c r="J19" s="21"/>
      <c r="K19" s="21"/>
      <c r="L19" s="21"/>
    </row>
    <row r="20" spans="1:12" x14ac:dyDescent="0.2">
      <c r="A20" s="3" t="s">
        <v>270</v>
      </c>
      <c r="B20" s="43" t="s">
        <v>311</v>
      </c>
      <c r="C20" s="3" t="s">
        <v>278</v>
      </c>
      <c r="D20" s="8">
        <v>209636</v>
      </c>
      <c r="E20" s="8">
        <v>99389</v>
      </c>
      <c r="F20" s="8">
        <v>90922</v>
      </c>
      <c r="J20" s="21"/>
      <c r="K20" s="21"/>
      <c r="L20" s="21"/>
    </row>
    <row r="21" spans="1:12" x14ac:dyDescent="0.2">
      <c r="A21" s="3" t="s">
        <v>270</v>
      </c>
      <c r="B21" s="43" t="s">
        <v>311</v>
      </c>
      <c r="C21" s="3" t="s">
        <v>279</v>
      </c>
      <c r="D21" s="8">
        <v>425727</v>
      </c>
      <c r="E21" s="8">
        <v>206428</v>
      </c>
      <c r="F21" s="8">
        <v>186506</v>
      </c>
      <c r="J21" s="21"/>
      <c r="K21" s="21"/>
      <c r="L21" s="21"/>
    </row>
    <row r="22" spans="1:12" x14ac:dyDescent="0.2">
      <c r="A22" s="3" t="s">
        <v>270</v>
      </c>
      <c r="B22" s="43" t="s">
        <v>311</v>
      </c>
      <c r="C22" s="3" t="s">
        <v>277</v>
      </c>
      <c r="D22" s="8">
        <v>1330143</v>
      </c>
      <c r="E22" s="8">
        <v>653466</v>
      </c>
      <c r="F22" s="8">
        <v>582720</v>
      </c>
      <c r="J22" s="21"/>
      <c r="K22" s="21"/>
      <c r="L22" s="21"/>
    </row>
    <row r="23" spans="1:12" x14ac:dyDescent="0.2">
      <c r="A23" s="3" t="s">
        <v>270</v>
      </c>
      <c r="B23" s="43" t="s">
        <v>311</v>
      </c>
      <c r="C23" s="3" t="s">
        <v>280</v>
      </c>
      <c r="D23" s="8">
        <v>723654</v>
      </c>
      <c r="E23" s="8">
        <v>326205</v>
      </c>
      <c r="F23" s="8">
        <v>302229</v>
      </c>
      <c r="J23" s="21"/>
      <c r="K23" s="21"/>
      <c r="L23" s="21"/>
    </row>
    <row r="24" spans="1:12" x14ac:dyDescent="0.2">
      <c r="A24" s="3" t="s">
        <v>270</v>
      </c>
      <c r="B24" s="43" t="s">
        <v>311</v>
      </c>
      <c r="C24" s="3" t="s">
        <v>271</v>
      </c>
      <c r="D24" s="8">
        <v>216104</v>
      </c>
      <c r="E24" s="8">
        <v>115987</v>
      </c>
      <c r="F24" s="8">
        <v>93081</v>
      </c>
      <c r="J24" s="21"/>
      <c r="K24" s="21"/>
      <c r="L24" s="21"/>
    </row>
    <row r="25" spans="1:12" x14ac:dyDescent="0.2">
      <c r="A25" s="3" t="s">
        <v>270</v>
      </c>
      <c r="B25" s="43" t="s">
        <v>311</v>
      </c>
      <c r="C25" s="3" t="s">
        <v>281</v>
      </c>
      <c r="D25" s="8">
        <v>1630914</v>
      </c>
      <c r="E25" s="8">
        <v>795020</v>
      </c>
      <c r="F25" s="8">
        <v>725851</v>
      </c>
      <c r="J25" s="21"/>
      <c r="K25" s="21"/>
      <c r="L25" s="21"/>
    </row>
    <row r="26" spans="1:12" x14ac:dyDescent="0.2">
      <c r="A26" s="3" t="s">
        <v>270</v>
      </c>
      <c r="B26" s="43" t="s">
        <v>312</v>
      </c>
      <c r="C26" s="3" t="s">
        <v>278</v>
      </c>
      <c r="D26" s="8">
        <v>105798</v>
      </c>
      <c r="E26" s="8">
        <v>47100</v>
      </c>
      <c r="F26" s="8">
        <v>42097</v>
      </c>
    </row>
    <row r="27" spans="1:12" x14ac:dyDescent="0.2">
      <c r="A27" s="3" t="s">
        <v>270</v>
      </c>
      <c r="B27" s="43" t="s">
        <v>312</v>
      </c>
      <c r="C27" s="3" t="s">
        <v>279</v>
      </c>
      <c r="D27" s="8">
        <v>242067</v>
      </c>
      <c r="E27" s="8">
        <v>107830</v>
      </c>
      <c r="F27" s="8">
        <v>98992</v>
      </c>
    </row>
    <row r="28" spans="1:12" x14ac:dyDescent="0.2">
      <c r="A28" s="3" t="s">
        <v>270</v>
      </c>
      <c r="B28" s="43" t="s">
        <v>312</v>
      </c>
      <c r="C28" s="3" t="s">
        <v>277</v>
      </c>
      <c r="D28" s="8">
        <v>715815</v>
      </c>
      <c r="E28" s="8">
        <v>324424</v>
      </c>
      <c r="F28" s="8">
        <v>290183</v>
      </c>
    </row>
    <row r="29" spans="1:12" x14ac:dyDescent="0.2">
      <c r="A29" s="3" t="s">
        <v>270</v>
      </c>
      <c r="B29" s="43" t="s">
        <v>312</v>
      </c>
      <c r="C29" s="3" t="s">
        <v>280</v>
      </c>
      <c r="D29" s="8">
        <v>721606</v>
      </c>
      <c r="E29" s="8">
        <v>290789</v>
      </c>
      <c r="F29" s="8">
        <v>273442</v>
      </c>
    </row>
    <row r="30" spans="1:12" x14ac:dyDescent="0.2">
      <c r="A30" s="3" t="s">
        <v>270</v>
      </c>
      <c r="B30" s="43" t="s">
        <v>312</v>
      </c>
      <c r="C30" s="3" t="s">
        <v>271</v>
      </c>
      <c r="D30" s="8">
        <v>137647</v>
      </c>
      <c r="E30" s="8">
        <v>72103</v>
      </c>
      <c r="F30" s="8">
        <v>56664</v>
      </c>
    </row>
    <row r="31" spans="1:12" x14ac:dyDescent="0.2">
      <c r="A31" s="3" t="s">
        <v>270</v>
      </c>
      <c r="B31" s="43" t="s">
        <v>312</v>
      </c>
      <c r="C31" s="3" t="s">
        <v>281</v>
      </c>
      <c r="D31" s="8">
        <v>1445700</v>
      </c>
      <c r="E31" s="8">
        <v>638431</v>
      </c>
      <c r="F31" s="8">
        <v>587699</v>
      </c>
    </row>
    <row r="32" spans="1:12" x14ac:dyDescent="0.2">
      <c r="A32" s="3" t="s">
        <v>270</v>
      </c>
      <c r="B32" s="43" t="s">
        <v>313</v>
      </c>
      <c r="C32" s="3" t="s">
        <v>278</v>
      </c>
      <c r="D32" s="8">
        <v>19979</v>
      </c>
      <c r="E32" s="8">
        <v>9071</v>
      </c>
      <c r="F32" s="8">
        <v>7964</v>
      </c>
      <c r="J32" s="21"/>
      <c r="K32" s="21"/>
      <c r="L32" s="21"/>
    </row>
    <row r="33" spans="1:12" x14ac:dyDescent="0.2">
      <c r="A33" s="3" t="s">
        <v>270</v>
      </c>
      <c r="B33" s="43" t="s">
        <v>313</v>
      </c>
      <c r="C33" s="3" t="s">
        <v>279</v>
      </c>
      <c r="D33" s="8">
        <v>52504</v>
      </c>
      <c r="E33" s="8">
        <v>23925</v>
      </c>
      <c r="F33" s="8">
        <v>21573</v>
      </c>
      <c r="J33" s="21"/>
      <c r="K33" s="21"/>
      <c r="L33" s="21"/>
    </row>
    <row r="34" spans="1:12" x14ac:dyDescent="0.2">
      <c r="A34" s="3" t="s">
        <v>270</v>
      </c>
      <c r="B34" s="43" t="s">
        <v>313</v>
      </c>
      <c r="C34" s="3" t="s">
        <v>277</v>
      </c>
      <c r="D34" s="8">
        <v>174779</v>
      </c>
      <c r="E34" s="8">
        <v>80633</v>
      </c>
      <c r="F34" s="8">
        <v>70577</v>
      </c>
      <c r="J34" s="21"/>
      <c r="K34" s="21"/>
      <c r="L34" s="21"/>
    </row>
    <row r="35" spans="1:12" x14ac:dyDescent="0.2">
      <c r="A35" s="3" t="s">
        <v>270</v>
      </c>
      <c r="B35" s="43" t="s">
        <v>313</v>
      </c>
      <c r="C35" s="3" t="s">
        <v>280</v>
      </c>
      <c r="D35" s="8">
        <v>248041</v>
      </c>
      <c r="E35" s="8">
        <v>101591</v>
      </c>
      <c r="F35" s="8">
        <v>93765</v>
      </c>
      <c r="J35" s="21"/>
      <c r="K35" s="21"/>
      <c r="L35" s="21"/>
    </row>
    <row r="36" spans="1:12" x14ac:dyDescent="0.2">
      <c r="A36" s="3" t="s">
        <v>270</v>
      </c>
      <c r="B36" s="43" t="s">
        <v>313</v>
      </c>
      <c r="C36" s="3" t="s">
        <v>271</v>
      </c>
      <c r="D36" s="8">
        <v>49441</v>
      </c>
      <c r="E36" s="8">
        <v>26461</v>
      </c>
      <c r="F36" s="8">
        <v>19895</v>
      </c>
      <c r="J36" s="21"/>
      <c r="K36" s="21"/>
      <c r="L36" s="21"/>
    </row>
    <row r="37" spans="1:12" x14ac:dyDescent="0.2">
      <c r="A37" s="3" t="s">
        <v>270</v>
      </c>
      <c r="B37" s="43" t="s">
        <v>313</v>
      </c>
      <c r="C37" s="3" t="s">
        <v>281</v>
      </c>
      <c r="D37" s="8">
        <v>427605</v>
      </c>
      <c r="E37" s="8">
        <v>188508</v>
      </c>
      <c r="F37" s="8">
        <v>172373</v>
      </c>
      <c r="J37" s="21"/>
      <c r="K37" s="21"/>
      <c r="L37" s="21"/>
    </row>
    <row r="38" spans="1:12" x14ac:dyDescent="0.2">
      <c r="A38" s="3" t="s">
        <v>270</v>
      </c>
      <c r="B38" s="43" t="s">
        <v>271</v>
      </c>
      <c r="C38" s="3" t="s">
        <v>278</v>
      </c>
      <c r="D38" s="8">
        <v>96</v>
      </c>
      <c r="E38" s="8">
        <v>75</v>
      </c>
      <c r="F38" s="8">
        <v>27</v>
      </c>
      <c r="J38" s="21"/>
      <c r="K38" s="21"/>
      <c r="L38" s="21"/>
    </row>
    <row r="39" spans="1:12" x14ac:dyDescent="0.2">
      <c r="A39" s="3" t="s">
        <v>270</v>
      </c>
      <c r="B39" s="43" t="s">
        <v>271</v>
      </c>
      <c r="C39" s="3" t="s">
        <v>279</v>
      </c>
      <c r="D39" s="8">
        <v>166</v>
      </c>
      <c r="E39" s="8">
        <v>134</v>
      </c>
      <c r="F39" s="8">
        <v>42</v>
      </c>
      <c r="J39" s="21"/>
      <c r="K39" s="21"/>
      <c r="L39" s="21"/>
    </row>
    <row r="40" spans="1:12" x14ac:dyDescent="0.2">
      <c r="A40" s="3" t="s">
        <v>270</v>
      </c>
      <c r="B40" s="43" t="s">
        <v>271</v>
      </c>
      <c r="C40" s="3" t="s">
        <v>277</v>
      </c>
      <c r="D40" s="8">
        <v>882</v>
      </c>
      <c r="E40" s="8">
        <v>730</v>
      </c>
      <c r="F40" s="8">
        <v>212</v>
      </c>
      <c r="J40" s="21"/>
      <c r="K40" s="21"/>
      <c r="L40" s="21"/>
    </row>
    <row r="41" spans="1:12" x14ac:dyDescent="0.2">
      <c r="A41" s="3" t="s">
        <v>270</v>
      </c>
      <c r="B41" s="43" t="s">
        <v>271</v>
      </c>
      <c r="C41" s="3" t="s">
        <v>280</v>
      </c>
      <c r="D41" s="8">
        <v>163</v>
      </c>
      <c r="E41" s="8">
        <v>128</v>
      </c>
      <c r="F41" s="8">
        <v>38</v>
      </c>
      <c r="J41" s="21"/>
      <c r="K41" s="21"/>
      <c r="L41" s="21"/>
    </row>
    <row r="42" spans="1:12" x14ac:dyDescent="0.2">
      <c r="A42" s="3" t="s">
        <v>270</v>
      </c>
      <c r="B42" s="43" t="s">
        <v>271</v>
      </c>
      <c r="C42" s="3" t="s">
        <v>271</v>
      </c>
      <c r="D42" s="8">
        <v>790</v>
      </c>
      <c r="E42" s="8">
        <v>685</v>
      </c>
      <c r="F42" s="8">
        <v>117</v>
      </c>
      <c r="J42" s="21"/>
      <c r="K42" s="21"/>
      <c r="L42" s="21"/>
    </row>
    <row r="43" spans="1:12" x14ac:dyDescent="0.2">
      <c r="A43" s="3" t="s">
        <v>270</v>
      </c>
      <c r="B43" s="43" t="s">
        <v>271</v>
      </c>
      <c r="C43" s="3" t="s">
        <v>281</v>
      </c>
      <c r="D43" s="8">
        <v>658</v>
      </c>
      <c r="E43" s="8">
        <v>529</v>
      </c>
      <c r="F43" s="8">
        <v>166</v>
      </c>
      <c r="J43" s="21"/>
      <c r="K43" s="21"/>
      <c r="L43" s="21"/>
    </row>
    <row r="44" spans="1:12" x14ac:dyDescent="0.2">
      <c r="A44" s="3" t="s">
        <v>272</v>
      </c>
      <c r="B44" s="43">
        <v>44327</v>
      </c>
      <c r="C44" s="3" t="s">
        <v>278</v>
      </c>
      <c r="D44" s="8">
        <v>22551</v>
      </c>
      <c r="E44" s="8">
        <v>17241</v>
      </c>
      <c r="F44" s="8">
        <v>5308</v>
      </c>
      <c r="J44" s="21"/>
      <c r="K44" s="21"/>
      <c r="L44" s="21"/>
    </row>
    <row r="45" spans="1:12" x14ac:dyDescent="0.2">
      <c r="A45" s="3" t="s">
        <v>272</v>
      </c>
      <c r="B45" s="43">
        <v>44327</v>
      </c>
      <c r="C45" s="3" t="s">
        <v>279</v>
      </c>
      <c r="D45" s="8">
        <v>11540</v>
      </c>
      <c r="E45" s="8">
        <v>8954</v>
      </c>
      <c r="F45" s="8">
        <v>2585</v>
      </c>
      <c r="J45" s="21"/>
      <c r="K45" s="21"/>
      <c r="L45" s="21"/>
    </row>
    <row r="46" spans="1:12" x14ac:dyDescent="0.2">
      <c r="A46" s="3" t="s">
        <v>272</v>
      </c>
      <c r="B46" s="43">
        <v>44327</v>
      </c>
      <c r="C46" s="3" t="s">
        <v>277</v>
      </c>
      <c r="D46" s="8">
        <v>104703</v>
      </c>
      <c r="E46" s="8">
        <v>82267</v>
      </c>
      <c r="F46" s="8">
        <v>22439</v>
      </c>
      <c r="J46" s="21"/>
      <c r="K46" s="21"/>
      <c r="L46" s="21"/>
    </row>
    <row r="47" spans="1:12" x14ac:dyDescent="0.2">
      <c r="A47" s="3" t="s">
        <v>272</v>
      </c>
      <c r="B47" s="43">
        <v>44327</v>
      </c>
      <c r="C47" s="3" t="s">
        <v>280</v>
      </c>
      <c r="D47" s="8">
        <v>54681</v>
      </c>
      <c r="E47" s="8">
        <v>40435</v>
      </c>
      <c r="F47" s="8">
        <v>14234</v>
      </c>
      <c r="J47" s="21"/>
      <c r="K47" s="21"/>
      <c r="L47" s="21"/>
    </row>
    <row r="48" spans="1:12" x14ac:dyDescent="0.2">
      <c r="A48" s="3" t="s">
        <v>272</v>
      </c>
      <c r="B48" s="43">
        <v>44327</v>
      </c>
      <c r="C48" s="3" t="s">
        <v>271</v>
      </c>
      <c r="D48" s="8">
        <v>11366</v>
      </c>
      <c r="E48" s="8">
        <v>9533</v>
      </c>
      <c r="F48" s="8">
        <v>1832</v>
      </c>
      <c r="J48" s="21"/>
      <c r="K48" s="21"/>
      <c r="L48" s="21"/>
    </row>
    <row r="49" spans="1:12" x14ac:dyDescent="0.2">
      <c r="A49" s="3" t="s">
        <v>272</v>
      </c>
      <c r="B49" s="43">
        <v>44327</v>
      </c>
      <c r="C49" s="3" t="s">
        <v>281</v>
      </c>
      <c r="D49" s="8">
        <v>58883</v>
      </c>
      <c r="E49" s="8">
        <v>42276</v>
      </c>
      <c r="F49" s="8">
        <v>16606</v>
      </c>
      <c r="J49" s="21"/>
      <c r="K49" s="21"/>
      <c r="L49" s="21"/>
    </row>
    <row r="50" spans="1:12" x14ac:dyDescent="0.2">
      <c r="A50" s="3" t="s">
        <v>272</v>
      </c>
      <c r="B50" s="43">
        <v>44545</v>
      </c>
      <c r="C50" s="3" t="s">
        <v>278</v>
      </c>
      <c r="D50" s="8">
        <v>46552</v>
      </c>
      <c r="E50" s="8">
        <v>24785</v>
      </c>
      <c r="F50" s="8">
        <v>21734</v>
      </c>
      <c r="J50" s="21"/>
      <c r="K50" s="21"/>
      <c r="L50" s="21"/>
    </row>
    <row r="51" spans="1:12" x14ac:dyDescent="0.2">
      <c r="A51" s="3" t="s">
        <v>272</v>
      </c>
      <c r="B51" s="43">
        <v>44545</v>
      </c>
      <c r="C51" s="3" t="s">
        <v>279</v>
      </c>
      <c r="D51" s="8">
        <v>61792</v>
      </c>
      <c r="E51" s="8">
        <v>34025</v>
      </c>
      <c r="F51" s="8">
        <v>27689</v>
      </c>
      <c r="J51" s="21"/>
      <c r="K51" s="21"/>
      <c r="L51" s="21"/>
    </row>
    <row r="52" spans="1:12" x14ac:dyDescent="0.2">
      <c r="A52" s="3" t="s">
        <v>272</v>
      </c>
      <c r="B52" s="43">
        <v>44545</v>
      </c>
      <c r="C52" s="3" t="s">
        <v>277</v>
      </c>
      <c r="D52" s="8">
        <v>428429</v>
      </c>
      <c r="E52" s="8">
        <v>241144</v>
      </c>
      <c r="F52" s="8">
        <v>186834</v>
      </c>
      <c r="J52" s="21"/>
      <c r="K52" s="21"/>
      <c r="L52" s="21"/>
    </row>
    <row r="53" spans="1:12" x14ac:dyDescent="0.2">
      <c r="A53" s="3" t="s">
        <v>272</v>
      </c>
      <c r="B53" s="43">
        <v>44545</v>
      </c>
      <c r="C53" s="3" t="s">
        <v>280</v>
      </c>
      <c r="D53" s="8">
        <v>199499</v>
      </c>
      <c r="E53" s="8">
        <v>107870</v>
      </c>
      <c r="F53" s="8">
        <v>91360</v>
      </c>
      <c r="J53" s="21"/>
      <c r="K53" s="21"/>
      <c r="L53" s="21"/>
    </row>
    <row r="54" spans="1:12" x14ac:dyDescent="0.2">
      <c r="A54" s="3" t="s">
        <v>272</v>
      </c>
      <c r="B54" s="43">
        <v>44545</v>
      </c>
      <c r="C54" s="3" t="s">
        <v>271</v>
      </c>
      <c r="D54" s="8">
        <v>20718</v>
      </c>
      <c r="E54" s="8">
        <v>12821</v>
      </c>
      <c r="F54" s="8">
        <v>7891</v>
      </c>
      <c r="J54" s="21"/>
      <c r="K54" s="21"/>
      <c r="L54" s="21"/>
    </row>
    <row r="55" spans="1:12" x14ac:dyDescent="0.2">
      <c r="A55" s="3" t="s">
        <v>272</v>
      </c>
      <c r="B55" s="43">
        <v>44545</v>
      </c>
      <c r="C55" s="3" t="s">
        <v>281</v>
      </c>
      <c r="D55" s="8">
        <v>175962</v>
      </c>
      <c r="E55" s="8">
        <v>96291</v>
      </c>
      <c r="F55" s="8">
        <v>79482</v>
      </c>
    </row>
    <row r="56" spans="1:12" x14ac:dyDescent="0.2">
      <c r="A56" s="3" t="s">
        <v>272</v>
      </c>
      <c r="B56" s="43" t="s">
        <v>310</v>
      </c>
      <c r="C56" s="3" t="s">
        <v>278</v>
      </c>
      <c r="D56" s="8">
        <v>598369</v>
      </c>
      <c r="E56" s="8">
        <v>311221</v>
      </c>
      <c r="F56" s="8">
        <v>280748</v>
      </c>
    </row>
    <row r="57" spans="1:12" x14ac:dyDescent="0.2">
      <c r="A57" s="3" t="s">
        <v>272</v>
      </c>
      <c r="B57" s="43" t="s">
        <v>310</v>
      </c>
      <c r="C57" s="3" t="s">
        <v>279</v>
      </c>
      <c r="D57" s="8">
        <v>638358</v>
      </c>
      <c r="E57" s="8">
        <v>350278</v>
      </c>
      <c r="F57" s="8">
        <v>292347</v>
      </c>
    </row>
    <row r="58" spans="1:12" x14ac:dyDescent="0.2">
      <c r="A58" s="3" t="s">
        <v>272</v>
      </c>
      <c r="B58" s="43" t="s">
        <v>310</v>
      </c>
      <c r="C58" s="3" t="s">
        <v>277</v>
      </c>
      <c r="D58" s="8">
        <v>3222957</v>
      </c>
      <c r="E58" s="8">
        <v>1793976</v>
      </c>
      <c r="F58" s="8">
        <v>1485875</v>
      </c>
    </row>
    <row r="59" spans="1:12" x14ac:dyDescent="0.2">
      <c r="A59" s="3" t="s">
        <v>272</v>
      </c>
      <c r="B59" s="43" t="s">
        <v>310</v>
      </c>
      <c r="C59" s="3" t="s">
        <v>280</v>
      </c>
      <c r="D59" s="8">
        <v>1207024</v>
      </c>
      <c r="E59" s="8">
        <v>637617</v>
      </c>
      <c r="F59" s="8">
        <v>551009</v>
      </c>
    </row>
    <row r="60" spans="1:12" x14ac:dyDescent="0.2">
      <c r="A60" s="3" t="s">
        <v>272</v>
      </c>
      <c r="B60" s="43" t="s">
        <v>310</v>
      </c>
      <c r="C60" s="3" t="s">
        <v>271</v>
      </c>
      <c r="D60" s="8">
        <v>396028</v>
      </c>
      <c r="E60" s="8">
        <v>233452</v>
      </c>
      <c r="F60" s="8">
        <v>176168</v>
      </c>
    </row>
    <row r="61" spans="1:12" x14ac:dyDescent="0.2">
      <c r="A61" s="3" t="s">
        <v>272</v>
      </c>
      <c r="B61" s="43" t="s">
        <v>310</v>
      </c>
      <c r="C61" s="3" t="s">
        <v>281</v>
      </c>
      <c r="D61" s="8">
        <v>2429595</v>
      </c>
      <c r="E61" s="8">
        <v>1303295</v>
      </c>
      <c r="F61" s="8">
        <v>1140849</v>
      </c>
      <c r="J61" s="21"/>
    </row>
    <row r="62" spans="1:12" x14ac:dyDescent="0.2">
      <c r="A62" s="3" t="s">
        <v>272</v>
      </c>
      <c r="B62" s="43" t="s">
        <v>311</v>
      </c>
      <c r="C62" s="3" t="s">
        <v>278</v>
      </c>
      <c r="D62" s="8">
        <v>193183</v>
      </c>
      <c r="E62" s="8">
        <v>92617</v>
      </c>
      <c r="F62" s="8">
        <v>85185</v>
      </c>
    </row>
    <row r="63" spans="1:12" x14ac:dyDescent="0.2">
      <c r="A63" s="3" t="s">
        <v>272</v>
      </c>
      <c r="B63" s="43" t="s">
        <v>311</v>
      </c>
      <c r="C63" s="3" t="s">
        <v>279</v>
      </c>
      <c r="D63" s="8">
        <v>353384</v>
      </c>
      <c r="E63" s="8">
        <v>177657</v>
      </c>
      <c r="F63" s="8">
        <v>158236</v>
      </c>
      <c r="J63" s="21"/>
      <c r="K63" s="21"/>
    </row>
    <row r="64" spans="1:12" x14ac:dyDescent="0.2">
      <c r="A64" s="3" t="s">
        <v>272</v>
      </c>
      <c r="B64" s="43" t="s">
        <v>311</v>
      </c>
      <c r="C64" s="3" t="s">
        <v>277</v>
      </c>
      <c r="D64" s="8">
        <v>1194492</v>
      </c>
      <c r="E64" s="8">
        <v>602575</v>
      </c>
      <c r="F64" s="8">
        <v>534279</v>
      </c>
      <c r="J64" s="21"/>
      <c r="K64" s="21"/>
      <c r="L64" s="21"/>
    </row>
    <row r="65" spans="1:12" x14ac:dyDescent="0.2">
      <c r="A65" s="3" t="s">
        <v>272</v>
      </c>
      <c r="B65" s="43" t="s">
        <v>311</v>
      </c>
      <c r="C65" s="3" t="s">
        <v>280</v>
      </c>
      <c r="D65" s="8">
        <v>605141</v>
      </c>
      <c r="E65" s="8">
        <v>280376</v>
      </c>
      <c r="F65" s="8">
        <v>258125</v>
      </c>
      <c r="J65" s="21"/>
      <c r="K65" s="21"/>
      <c r="L65" s="21"/>
    </row>
    <row r="66" spans="1:12" x14ac:dyDescent="0.2">
      <c r="A66" s="3" t="s">
        <v>272</v>
      </c>
      <c r="B66" s="43" t="s">
        <v>311</v>
      </c>
      <c r="C66" s="3" t="s">
        <v>271</v>
      </c>
      <c r="D66" s="8">
        <v>184512</v>
      </c>
      <c r="E66" s="8">
        <v>102793</v>
      </c>
      <c r="F66" s="8">
        <v>81117</v>
      </c>
      <c r="J66" s="21"/>
      <c r="K66" s="21"/>
    </row>
    <row r="67" spans="1:12" x14ac:dyDescent="0.2">
      <c r="A67" s="3" t="s">
        <v>272</v>
      </c>
      <c r="B67" s="43" t="s">
        <v>311</v>
      </c>
      <c r="C67" s="3" t="s">
        <v>281</v>
      </c>
      <c r="D67" s="8">
        <v>1505009</v>
      </c>
      <c r="E67" s="8">
        <v>752018</v>
      </c>
      <c r="F67" s="8">
        <v>682366</v>
      </c>
    </row>
    <row r="68" spans="1:12" x14ac:dyDescent="0.2">
      <c r="A68" s="3" t="s">
        <v>272</v>
      </c>
      <c r="B68" s="43" t="s">
        <v>312</v>
      </c>
      <c r="C68" s="3" t="s">
        <v>278</v>
      </c>
      <c r="D68" s="8">
        <v>90110</v>
      </c>
      <c r="E68" s="8">
        <v>39603</v>
      </c>
      <c r="F68" s="8">
        <v>35558</v>
      </c>
    </row>
    <row r="69" spans="1:12" x14ac:dyDescent="0.2">
      <c r="A69" s="3" t="s">
        <v>272</v>
      </c>
      <c r="B69" s="43" t="s">
        <v>312</v>
      </c>
      <c r="C69" s="3" t="s">
        <v>279</v>
      </c>
      <c r="D69" s="8">
        <v>165840</v>
      </c>
      <c r="E69" s="8">
        <v>75465</v>
      </c>
      <c r="F69" s="8">
        <v>67723</v>
      </c>
      <c r="J69" s="21"/>
    </row>
    <row r="70" spans="1:12" x14ac:dyDescent="0.2">
      <c r="A70" s="3" t="s">
        <v>272</v>
      </c>
      <c r="B70" s="43" t="s">
        <v>312</v>
      </c>
      <c r="C70" s="3" t="s">
        <v>277</v>
      </c>
      <c r="D70" s="8">
        <v>564296</v>
      </c>
      <c r="E70" s="8">
        <v>257096</v>
      </c>
      <c r="F70" s="8">
        <v>229376</v>
      </c>
      <c r="J70" s="21"/>
      <c r="K70" s="21"/>
      <c r="L70" s="21"/>
    </row>
    <row r="71" spans="1:12" x14ac:dyDescent="0.2">
      <c r="A71" s="3" t="s">
        <v>272</v>
      </c>
      <c r="B71" s="43" t="s">
        <v>312</v>
      </c>
      <c r="C71" s="3" t="s">
        <v>280</v>
      </c>
      <c r="D71" s="8">
        <v>571110</v>
      </c>
      <c r="E71" s="8">
        <v>231647</v>
      </c>
      <c r="F71" s="8">
        <v>216128</v>
      </c>
      <c r="J71" s="21"/>
      <c r="K71" s="21"/>
      <c r="L71" s="21"/>
    </row>
    <row r="72" spans="1:12" x14ac:dyDescent="0.2">
      <c r="A72" s="3" t="s">
        <v>272</v>
      </c>
      <c r="B72" s="43" t="s">
        <v>312</v>
      </c>
      <c r="C72" s="3" t="s">
        <v>271</v>
      </c>
      <c r="D72" s="8">
        <v>122383</v>
      </c>
      <c r="E72" s="8">
        <v>64712</v>
      </c>
      <c r="F72" s="8">
        <v>50247</v>
      </c>
      <c r="J72" s="21"/>
      <c r="K72" s="21"/>
    </row>
    <row r="73" spans="1:12" x14ac:dyDescent="0.2">
      <c r="A73" s="3" t="s">
        <v>272</v>
      </c>
      <c r="B73" s="43" t="s">
        <v>312</v>
      </c>
      <c r="C73" s="3" t="s">
        <v>281</v>
      </c>
      <c r="D73" s="8">
        <v>1256748</v>
      </c>
      <c r="E73" s="8">
        <v>560495</v>
      </c>
      <c r="F73" s="8">
        <v>511412</v>
      </c>
      <c r="J73" s="21"/>
      <c r="K73" s="21"/>
    </row>
    <row r="74" spans="1:12" x14ac:dyDescent="0.2">
      <c r="A74" s="3" t="s">
        <v>272</v>
      </c>
      <c r="B74" s="43" t="s">
        <v>313</v>
      </c>
      <c r="C74" s="3" t="s">
        <v>278</v>
      </c>
      <c r="D74" s="8">
        <v>15873</v>
      </c>
      <c r="E74" s="8">
        <v>6951</v>
      </c>
      <c r="F74" s="8">
        <v>6203</v>
      </c>
    </row>
    <row r="75" spans="1:12" x14ac:dyDescent="0.2">
      <c r="A75" s="3" t="s">
        <v>272</v>
      </c>
      <c r="B75" s="43" t="s">
        <v>313</v>
      </c>
      <c r="C75" s="3" t="s">
        <v>279</v>
      </c>
      <c r="D75" s="8">
        <v>24421</v>
      </c>
      <c r="E75" s="8">
        <v>11216</v>
      </c>
      <c r="F75" s="8">
        <v>9773</v>
      </c>
    </row>
    <row r="76" spans="1:12" x14ac:dyDescent="0.2">
      <c r="A76" s="3" t="s">
        <v>272</v>
      </c>
      <c r="B76" s="43" t="s">
        <v>313</v>
      </c>
      <c r="C76" s="3" t="s">
        <v>277</v>
      </c>
      <c r="D76" s="8">
        <v>105637</v>
      </c>
      <c r="E76" s="8">
        <v>48366</v>
      </c>
      <c r="F76" s="8">
        <v>42232</v>
      </c>
    </row>
    <row r="77" spans="1:12" x14ac:dyDescent="0.2">
      <c r="A77" s="3" t="s">
        <v>272</v>
      </c>
      <c r="B77" s="43" t="s">
        <v>313</v>
      </c>
      <c r="C77" s="3" t="s">
        <v>280</v>
      </c>
      <c r="D77" s="8">
        <v>147570</v>
      </c>
      <c r="E77" s="8">
        <v>59570</v>
      </c>
      <c r="F77" s="8">
        <v>54650</v>
      </c>
    </row>
    <row r="78" spans="1:12" x14ac:dyDescent="0.2">
      <c r="A78" s="3" t="s">
        <v>272</v>
      </c>
      <c r="B78" s="43" t="s">
        <v>313</v>
      </c>
      <c r="C78" s="3" t="s">
        <v>271</v>
      </c>
      <c r="D78" s="8">
        <v>32686</v>
      </c>
      <c r="E78" s="8">
        <v>17599</v>
      </c>
      <c r="F78" s="8">
        <v>12809</v>
      </c>
    </row>
    <row r="79" spans="1:12" x14ac:dyDescent="0.2">
      <c r="A79" s="3" t="s">
        <v>272</v>
      </c>
      <c r="B79" s="43" t="s">
        <v>313</v>
      </c>
      <c r="C79" s="3" t="s">
        <v>281</v>
      </c>
      <c r="D79" s="8">
        <v>306463</v>
      </c>
      <c r="E79" s="8">
        <v>134138</v>
      </c>
      <c r="F79" s="8">
        <v>120985</v>
      </c>
    </row>
    <row r="80" spans="1:12" x14ac:dyDescent="0.2">
      <c r="A80" s="3" t="s">
        <v>272</v>
      </c>
      <c r="B80" s="43" t="s">
        <v>271</v>
      </c>
      <c r="C80" s="3" t="s">
        <v>278</v>
      </c>
      <c r="D80" s="8">
        <v>90</v>
      </c>
      <c r="E80" s="8">
        <v>70</v>
      </c>
      <c r="F80" s="8">
        <v>23</v>
      </c>
    </row>
    <row r="81" spans="1:6" x14ac:dyDescent="0.2">
      <c r="A81" s="3" t="s">
        <v>272</v>
      </c>
      <c r="B81" s="43" t="s">
        <v>271</v>
      </c>
      <c r="C81" s="3" t="s">
        <v>279</v>
      </c>
      <c r="D81" s="8">
        <v>121</v>
      </c>
      <c r="E81" s="8">
        <v>98</v>
      </c>
      <c r="F81" s="8">
        <v>33</v>
      </c>
    </row>
    <row r="82" spans="1:6" x14ac:dyDescent="0.2">
      <c r="A82" s="3" t="s">
        <v>272</v>
      </c>
      <c r="B82" s="43" t="s">
        <v>271</v>
      </c>
      <c r="C82" s="3" t="s">
        <v>277</v>
      </c>
      <c r="D82" s="8">
        <v>836</v>
      </c>
      <c r="E82" s="8">
        <v>698</v>
      </c>
      <c r="F82" s="8">
        <v>208</v>
      </c>
    </row>
    <row r="83" spans="1:6" x14ac:dyDescent="0.2">
      <c r="A83" s="3" t="s">
        <v>272</v>
      </c>
      <c r="B83" s="43" t="s">
        <v>271</v>
      </c>
      <c r="C83" s="3" t="s">
        <v>280</v>
      </c>
      <c r="D83" s="8">
        <v>149</v>
      </c>
      <c r="E83" s="8">
        <v>119</v>
      </c>
      <c r="F83" s="8">
        <v>43</v>
      </c>
    </row>
    <row r="84" spans="1:6" x14ac:dyDescent="0.2">
      <c r="A84" s="3" t="s">
        <v>272</v>
      </c>
      <c r="B84" s="43" t="s">
        <v>271</v>
      </c>
      <c r="C84" s="3" t="s">
        <v>271</v>
      </c>
      <c r="D84" s="8">
        <v>541</v>
      </c>
      <c r="E84" s="8">
        <v>474</v>
      </c>
      <c r="F84" s="8">
        <v>76</v>
      </c>
    </row>
    <row r="85" spans="1:6" x14ac:dyDescent="0.2">
      <c r="A85" s="3" t="s">
        <v>272</v>
      </c>
      <c r="B85" s="43" t="s">
        <v>271</v>
      </c>
      <c r="C85" s="3" t="s">
        <v>281</v>
      </c>
      <c r="D85" s="8">
        <v>592</v>
      </c>
      <c r="E85" s="8">
        <v>480</v>
      </c>
      <c r="F85" s="8">
        <v>151</v>
      </c>
    </row>
    <row r="86" spans="1:6" x14ac:dyDescent="0.2">
      <c r="A86" s="3" t="s">
        <v>271</v>
      </c>
      <c r="B86" s="43">
        <v>44327</v>
      </c>
      <c r="C86" s="3" t="s">
        <v>278</v>
      </c>
      <c r="D86" s="8">
        <v>11</v>
      </c>
      <c r="E86" s="8">
        <v>8</v>
      </c>
      <c r="F86" s="8">
        <v>3</v>
      </c>
    </row>
    <row r="87" spans="1:6" x14ac:dyDescent="0.2">
      <c r="A87" s="3" t="s">
        <v>271</v>
      </c>
      <c r="B87" s="43">
        <v>44327</v>
      </c>
      <c r="C87" s="3" t="s">
        <v>279</v>
      </c>
      <c r="D87" s="8">
        <v>3</v>
      </c>
      <c r="E87" s="8">
        <v>3</v>
      </c>
      <c r="F87" s="8">
        <v>0</v>
      </c>
    </row>
    <row r="88" spans="1:6" x14ac:dyDescent="0.2">
      <c r="A88" s="3" t="s">
        <v>271</v>
      </c>
      <c r="B88" s="43">
        <v>44327</v>
      </c>
      <c r="C88" s="3" t="s">
        <v>277</v>
      </c>
      <c r="D88" s="8">
        <v>52</v>
      </c>
      <c r="E88" s="8">
        <v>51</v>
      </c>
      <c r="F88" s="8">
        <v>2</v>
      </c>
    </row>
    <row r="89" spans="1:6" x14ac:dyDescent="0.2">
      <c r="A89" s="3" t="s">
        <v>271</v>
      </c>
      <c r="B89" s="43">
        <v>44327</v>
      </c>
      <c r="C89" s="3" t="s">
        <v>280</v>
      </c>
      <c r="D89" s="8">
        <v>30</v>
      </c>
      <c r="E89" s="8">
        <v>29</v>
      </c>
      <c r="F89" s="8">
        <v>1</v>
      </c>
    </row>
    <row r="90" spans="1:6" x14ac:dyDescent="0.2">
      <c r="A90" s="3" t="s">
        <v>271</v>
      </c>
      <c r="B90" s="43">
        <v>44327</v>
      </c>
      <c r="C90" s="3" t="s">
        <v>271</v>
      </c>
      <c r="D90" s="8">
        <v>51</v>
      </c>
      <c r="E90" s="8">
        <v>46</v>
      </c>
      <c r="F90" s="8">
        <v>5</v>
      </c>
    </row>
    <row r="91" spans="1:6" x14ac:dyDescent="0.2">
      <c r="A91" s="3" t="s">
        <v>271</v>
      </c>
      <c r="B91" s="43">
        <v>44327</v>
      </c>
      <c r="C91" s="3" t="s">
        <v>281</v>
      </c>
      <c r="D91" s="8">
        <v>19</v>
      </c>
      <c r="E91" s="8">
        <v>17</v>
      </c>
      <c r="F91" s="8">
        <v>2</v>
      </c>
    </row>
    <row r="92" spans="1:6" x14ac:dyDescent="0.2">
      <c r="A92" s="3" t="s">
        <v>271</v>
      </c>
      <c r="B92" s="43">
        <v>44545</v>
      </c>
      <c r="C92" s="3" t="s">
        <v>278</v>
      </c>
      <c r="D92" s="8">
        <v>52</v>
      </c>
      <c r="E92" s="8">
        <v>29</v>
      </c>
      <c r="F92" s="8">
        <v>23</v>
      </c>
    </row>
    <row r="93" spans="1:6" x14ac:dyDescent="0.2">
      <c r="A93" s="3" t="s">
        <v>271</v>
      </c>
      <c r="B93" s="43">
        <v>44545</v>
      </c>
      <c r="C93" s="3" t="s">
        <v>279</v>
      </c>
      <c r="D93" s="8">
        <v>35</v>
      </c>
      <c r="E93" s="8">
        <v>22</v>
      </c>
      <c r="F93" s="8">
        <v>13</v>
      </c>
    </row>
    <row r="94" spans="1:6" x14ac:dyDescent="0.2">
      <c r="A94" s="3" t="s">
        <v>271</v>
      </c>
      <c r="B94" s="43">
        <v>44545</v>
      </c>
      <c r="C94" s="3" t="s">
        <v>277</v>
      </c>
      <c r="D94" s="8">
        <v>160</v>
      </c>
      <c r="E94" s="8">
        <v>111</v>
      </c>
      <c r="F94" s="8">
        <v>51</v>
      </c>
    </row>
    <row r="95" spans="1:6" x14ac:dyDescent="0.2">
      <c r="A95" s="3" t="s">
        <v>271</v>
      </c>
      <c r="B95" s="43">
        <v>44545</v>
      </c>
      <c r="C95" s="3" t="s">
        <v>280</v>
      </c>
      <c r="D95" s="8">
        <v>89</v>
      </c>
      <c r="E95" s="8">
        <v>60</v>
      </c>
      <c r="F95" s="8">
        <v>29</v>
      </c>
    </row>
    <row r="96" spans="1:6" x14ac:dyDescent="0.2">
      <c r="A96" s="3" t="s">
        <v>271</v>
      </c>
      <c r="B96" s="43">
        <v>44545</v>
      </c>
      <c r="C96" s="3" t="s">
        <v>271</v>
      </c>
      <c r="D96" s="8">
        <v>83</v>
      </c>
      <c r="E96" s="8">
        <v>55</v>
      </c>
      <c r="F96" s="8">
        <v>28</v>
      </c>
    </row>
    <row r="97" spans="1:6" x14ac:dyDescent="0.2">
      <c r="A97" s="3" t="s">
        <v>271</v>
      </c>
      <c r="B97" s="43">
        <v>44545</v>
      </c>
      <c r="C97" s="3" t="s">
        <v>281</v>
      </c>
      <c r="D97" s="8">
        <v>132</v>
      </c>
      <c r="E97" s="8">
        <v>81</v>
      </c>
      <c r="F97" s="8">
        <v>52</v>
      </c>
    </row>
    <row r="98" spans="1:6" x14ac:dyDescent="0.2">
      <c r="A98" s="3" t="s">
        <v>271</v>
      </c>
      <c r="B98" s="43" t="s">
        <v>310</v>
      </c>
      <c r="C98" s="3" t="s">
        <v>278</v>
      </c>
      <c r="D98" s="8">
        <v>1815</v>
      </c>
      <c r="E98" s="8">
        <v>1016</v>
      </c>
      <c r="F98" s="8">
        <v>861</v>
      </c>
    </row>
    <row r="99" spans="1:6" x14ac:dyDescent="0.2">
      <c r="A99" s="3" t="s">
        <v>271</v>
      </c>
      <c r="B99" s="43" t="s">
        <v>310</v>
      </c>
      <c r="C99" s="3" t="s">
        <v>279</v>
      </c>
      <c r="D99" s="8">
        <v>1806</v>
      </c>
      <c r="E99" s="8">
        <v>1044</v>
      </c>
      <c r="F99" s="8">
        <v>846</v>
      </c>
    </row>
    <row r="100" spans="1:6" x14ac:dyDescent="0.2">
      <c r="A100" s="3" t="s">
        <v>271</v>
      </c>
      <c r="B100" s="43" t="s">
        <v>310</v>
      </c>
      <c r="C100" s="3" t="s">
        <v>277</v>
      </c>
      <c r="D100" s="8">
        <v>15527</v>
      </c>
      <c r="E100" s="8">
        <v>9224</v>
      </c>
      <c r="F100" s="8">
        <v>8231</v>
      </c>
    </row>
    <row r="101" spans="1:6" x14ac:dyDescent="0.2">
      <c r="A101" s="3" t="s">
        <v>271</v>
      </c>
      <c r="B101" s="43" t="s">
        <v>310</v>
      </c>
      <c r="C101" s="3" t="s">
        <v>280</v>
      </c>
      <c r="D101" s="8">
        <v>14888</v>
      </c>
      <c r="E101" s="8">
        <v>8740</v>
      </c>
      <c r="F101" s="8">
        <v>6960</v>
      </c>
    </row>
    <row r="102" spans="1:6" x14ac:dyDescent="0.2">
      <c r="A102" s="3" t="s">
        <v>271</v>
      </c>
      <c r="B102" s="43" t="s">
        <v>310</v>
      </c>
      <c r="C102" s="3" t="s">
        <v>271</v>
      </c>
      <c r="D102" s="8">
        <v>6697</v>
      </c>
      <c r="E102" s="8">
        <v>4126</v>
      </c>
      <c r="F102" s="8">
        <v>2846</v>
      </c>
    </row>
    <row r="103" spans="1:6" x14ac:dyDescent="0.2">
      <c r="A103" s="3" t="s">
        <v>271</v>
      </c>
      <c r="B103" s="43" t="s">
        <v>310</v>
      </c>
      <c r="C103" s="3" t="s">
        <v>281</v>
      </c>
      <c r="D103" s="8">
        <v>10161</v>
      </c>
      <c r="E103" s="8">
        <v>5538</v>
      </c>
      <c r="F103" s="8">
        <v>4879</v>
      </c>
    </row>
    <row r="104" spans="1:6" x14ac:dyDescent="0.2">
      <c r="A104" s="3" t="s">
        <v>271</v>
      </c>
      <c r="B104" s="43" t="s">
        <v>311</v>
      </c>
      <c r="C104" s="3" t="s">
        <v>278</v>
      </c>
      <c r="D104" s="8">
        <v>796</v>
      </c>
      <c r="E104" s="8">
        <v>420</v>
      </c>
      <c r="F104" s="8">
        <v>363</v>
      </c>
    </row>
    <row r="105" spans="1:6" x14ac:dyDescent="0.2">
      <c r="A105" s="3" t="s">
        <v>271</v>
      </c>
      <c r="B105" s="43" t="s">
        <v>311</v>
      </c>
      <c r="C105" s="3" t="s">
        <v>279</v>
      </c>
      <c r="D105" s="8">
        <v>922</v>
      </c>
      <c r="E105" s="8">
        <v>503</v>
      </c>
      <c r="F105" s="8">
        <v>427</v>
      </c>
    </row>
    <row r="106" spans="1:6" x14ac:dyDescent="0.2">
      <c r="A106" s="3" t="s">
        <v>271</v>
      </c>
      <c r="B106" s="43" t="s">
        <v>311</v>
      </c>
      <c r="C106" s="3" t="s">
        <v>277</v>
      </c>
      <c r="D106" s="8">
        <v>9003</v>
      </c>
      <c r="E106" s="8">
        <v>4834</v>
      </c>
      <c r="F106" s="8">
        <v>4423</v>
      </c>
    </row>
    <row r="107" spans="1:6" x14ac:dyDescent="0.2">
      <c r="A107" s="3" t="s">
        <v>271</v>
      </c>
      <c r="B107" s="43" t="s">
        <v>311</v>
      </c>
      <c r="C107" s="3" t="s">
        <v>280</v>
      </c>
      <c r="D107" s="8">
        <v>10164</v>
      </c>
      <c r="E107" s="8">
        <v>5746</v>
      </c>
      <c r="F107" s="8">
        <v>4782</v>
      </c>
    </row>
    <row r="108" spans="1:6" x14ac:dyDescent="0.2">
      <c r="A108" s="3" t="s">
        <v>271</v>
      </c>
      <c r="B108" s="43" t="s">
        <v>311</v>
      </c>
      <c r="C108" s="3" t="s">
        <v>271</v>
      </c>
      <c r="D108" s="8">
        <v>2383</v>
      </c>
      <c r="E108" s="8">
        <v>1402</v>
      </c>
      <c r="F108" s="8">
        <v>1026</v>
      </c>
    </row>
    <row r="109" spans="1:6" x14ac:dyDescent="0.2">
      <c r="A109" s="3" t="s">
        <v>271</v>
      </c>
      <c r="B109" s="43" t="s">
        <v>311</v>
      </c>
      <c r="C109" s="3" t="s">
        <v>281</v>
      </c>
      <c r="D109" s="8">
        <v>6247</v>
      </c>
      <c r="E109" s="8">
        <v>3340</v>
      </c>
      <c r="F109" s="8">
        <v>2986</v>
      </c>
    </row>
    <row r="110" spans="1:6" x14ac:dyDescent="0.2">
      <c r="A110" s="3" t="s">
        <v>271</v>
      </c>
      <c r="B110" s="43" t="s">
        <v>312</v>
      </c>
      <c r="C110" s="3" t="s">
        <v>278</v>
      </c>
      <c r="D110" s="8">
        <v>612</v>
      </c>
      <c r="E110" s="8">
        <v>301</v>
      </c>
      <c r="F110" s="8">
        <v>262</v>
      </c>
    </row>
    <row r="111" spans="1:6" x14ac:dyDescent="0.2">
      <c r="A111" s="3" t="s">
        <v>271</v>
      </c>
      <c r="B111" s="43" t="s">
        <v>312</v>
      </c>
      <c r="C111" s="3" t="s">
        <v>279</v>
      </c>
      <c r="D111" s="8">
        <v>581</v>
      </c>
      <c r="E111" s="8">
        <v>316</v>
      </c>
      <c r="F111" s="8">
        <v>264</v>
      </c>
    </row>
    <row r="112" spans="1:6" x14ac:dyDescent="0.2">
      <c r="A112" s="3" t="s">
        <v>271</v>
      </c>
      <c r="B112" s="43" t="s">
        <v>312</v>
      </c>
      <c r="C112" s="3" t="s">
        <v>277</v>
      </c>
      <c r="D112" s="8">
        <v>4248</v>
      </c>
      <c r="E112" s="8">
        <v>2268</v>
      </c>
      <c r="F112" s="8">
        <v>1983</v>
      </c>
    </row>
    <row r="113" spans="1:6" x14ac:dyDescent="0.2">
      <c r="A113" s="3" t="s">
        <v>271</v>
      </c>
      <c r="B113" s="43" t="s">
        <v>312</v>
      </c>
      <c r="C113" s="3" t="s">
        <v>280</v>
      </c>
      <c r="D113" s="8">
        <v>5698</v>
      </c>
      <c r="E113" s="8">
        <v>3199</v>
      </c>
      <c r="F113" s="8">
        <v>2517</v>
      </c>
    </row>
    <row r="114" spans="1:6" x14ac:dyDescent="0.2">
      <c r="A114" s="3" t="s">
        <v>271</v>
      </c>
      <c r="B114" s="43" t="s">
        <v>312</v>
      </c>
      <c r="C114" s="3" t="s">
        <v>271</v>
      </c>
      <c r="D114" s="8">
        <v>1500</v>
      </c>
      <c r="E114" s="8">
        <v>856</v>
      </c>
      <c r="F114" s="8">
        <v>610</v>
      </c>
    </row>
    <row r="115" spans="1:6" x14ac:dyDescent="0.2">
      <c r="A115" s="3" t="s">
        <v>271</v>
      </c>
      <c r="B115" s="43" t="s">
        <v>312</v>
      </c>
      <c r="C115" s="3" t="s">
        <v>281</v>
      </c>
      <c r="D115" s="8">
        <v>4618</v>
      </c>
      <c r="E115" s="8">
        <v>2444</v>
      </c>
      <c r="F115" s="8">
        <v>2134</v>
      </c>
    </row>
    <row r="116" spans="1:6" x14ac:dyDescent="0.2">
      <c r="A116" s="3" t="s">
        <v>271</v>
      </c>
      <c r="B116" s="43" t="s">
        <v>313</v>
      </c>
      <c r="C116" s="3" t="s">
        <v>278</v>
      </c>
      <c r="D116" s="8">
        <v>136</v>
      </c>
      <c r="E116" s="5">
        <v>70</v>
      </c>
      <c r="F116" s="5">
        <v>58</v>
      </c>
    </row>
    <row r="117" spans="1:6" x14ac:dyDescent="0.2">
      <c r="A117" s="3" t="s">
        <v>271</v>
      </c>
      <c r="B117" s="43" t="s">
        <v>313</v>
      </c>
      <c r="C117" s="3" t="s">
        <v>279</v>
      </c>
      <c r="D117" s="8">
        <v>123</v>
      </c>
      <c r="E117" s="5">
        <v>72</v>
      </c>
      <c r="F117" s="5">
        <v>48</v>
      </c>
    </row>
    <row r="118" spans="1:6" x14ac:dyDescent="0.2">
      <c r="A118" s="3" t="s">
        <v>271</v>
      </c>
      <c r="B118" s="43" t="s">
        <v>313</v>
      </c>
      <c r="C118" s="3" t="s">
        <v>277</v>
      </c>
      <c r="D118" s="8">
        <v>889</v>
      </c>
      <c r="E118" s="5">
        <v>476</v>
      </c>
      <c r="F118" s="5">
        <v>405</v>
      </c>
    </row>
    <row r="119" spans="1:6" x14ac:dyDescent="0.2">
      <c r="A119" s="3" t="s">
        <v>271</v>
      </c>
      <c r="B119" s="43" t="s">
        <v>313</v>
      </c>
      <c r="C119" s="3" t="s">
        <v>280</v>
      </c>
      <c r="D119" s="8">
        <v>1335</v>
      </c>
      <c r="E119" s="5">
        <v>805</v>
      </c>
      <c r="F119" s="5">
        <v>535</v>
      </c>
    </row>
    <row r="120" spans="1:6" x14ac:dyDescent="0.2">
      <c r="A120" s="3" t="s">
        <v>271</v>
      </c>
      <c r="B120" s="43" t="s">
        <v>313</v>
      </c>
      <c r="C120" s="3" t="s">
        <v>271</v>
      </c>
      <c r="D120" s="8">
        <v>439</v>
      </c>
      <c r="E120" s="5">
        <v>272</v>
      </c>
      <c r="F120" s="5">
        <v>154</v>
      </c>
    </row>
    <row r="121" spans="1:6" x14ac:dyDescent="0.2">
      <c r="A121" s="3" t="s">
        <v>271</v>
      </c>
      <c r="B121" s="43" t="s">
        <v>313</v>
      </c>
      <c r="C121" s="3" t="s">
        <v>281</v>
      </c>
      <c r="D121" s="8">
        <v>1103</v>
      </c>
      <c r="E121" s="5">
        <v>601</v>
      </c>
      <c r="F121" s="5">
        <v>491</v>
      </c>
    </row>
    <row r="122" spans="1:6" x14ac:dyDescent="0.2">
      <c r="A122" s="3" t="s">
        <v>271</v>
      </c>
      <c r="B122" s="43" t="s">
        <v>271</v>
      </c>
      <c r="C122" s="3" t="s">
        <v>278</v>
      </c>
      <c r="D122" s="5">
        <v>1</v>
      </c>
      <c r="E122" s="5">
        <v>1</v>
      </c>
      <c r="F122" s="5">
        <v>0</v>
      </c>
    </row>
    <row r="123" spans="1:6" x14ac:dyDescent="0.2">
      <c r="A123" s="3" t="s">
        <v>271</v>
      </c>
      <c r="B123" s="43" t="s">
        <v>271</v>
      </c>
      <c r="C123" s="3" t="s">
        <v>277</v>
      </c>
      <c r="D123" s="5">
        <v>7</v>
      </c>
      <c r="E123" s="5">
        <v>7</v>
      </c>
      <c r="F123" s="5">
        <v>1</v>
      </c>
    </row>
    <row r="124" spans="1:6" x14ac:dyDescent="0.2">
      <c r="A124" s="3" t="s">
        <v>271</v>
      </c>
      <c r="B124" s="43" t="s">
        <v>271</v>
      </c>
      <c r="C124" s="3" t="s">
        <v>280</v>
      </c>
      <c r="D124" s="8">
        <v>75</v>
      </c>
      <c r="E124" s="8">
        <v>70</v>
      </c>
      <c r="F124" s="8">
        <v>6</v>
      </c>
    </row>
    <row r="125" spans="1:6" x14ac:dyDescent="0.2">
      <c r="A125" s="3" t="s">
        <v>271</v>
      </c>
      <c r="B125" s="43" t="s">
        <v>271</v>
      </c>
      <c r="C125" s="3" t="s">
        <v>271</v>
      </c>
      <c r="D125" s="5">
        <v>14</v>
      </c>
      <c r="E125" s="5">
        <v>13</v>
      </c>
      <c r="F125" s="5">
        <v>2</v>
      </c>
    </row>
    <row r="126" spans="1:6" x14ac:dyDescent="0.2">
      <c r="A126" s="3" t="s">
        <v>271</v>
      </c>
      <c r="B126" s="43" t="s">
        <v>271</v>
      </c>
      <c r="C126" s="3" t="s">
        <v>281</v>
      </c>
      <c r="D126" s="8">
        <v>16</v>
      </c>
      <c r="E126" s="8">
        <v>15</v>
      </c>
      <c r="F126" s="8">
        <v>1</v>
      </c>
    </row>
    <row r="127" spans="1:6" x14ac:dyDescent="0.2">
      <c r="A127" s="3" t="s">
        <v>294</v>
      </c>
      <c r="B127" s="43" t="s">
        <v>295</v>
      </c>
      <c r="C127" s="3" t="s">
        <v>295</v>
      </c>
      <c r="D127" s="8">
        <v>36811255</v>
      </c>
      <c r="E127" s="8">
        <v>18754564</v>
      </c>
      <c r="F127" s="8">
        <v>16129041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36"/>
  <sheetViews>
    <sheetView zoomScaleNormal="100" workbookViewId="0"/>
  </sheetViews>
  <sheetFormatPr defaultColWidth="8.59765625" defaultRowHeight="14.25" x14ac:dyDescent="0.2"/>
  <cols>
    <col min="1" max="1" width="10.19921875" style="50" bestFit="1" customWidth="1"/>
    <col min="2" max="2" width="14.59765625" style="4" bestFit="1" customWidth="1"/>
    <col min="3" max="3" width="17.5" style="5" bestFit="1" customWidth="1"/>
    <col min="4" max="16384" width="8.59765625" style="3"/>
  </cols>
  <sheetData>
    <row r="1" spans="1:3" s="2" customFormat="1" x14ac:dyDescent="0.2">
      <c r="A1" s="48" t="s">
        <v>268</v>
      </c>
      <c r="B1" s="1" t="s">
        <v>285</v>
      </c>
      <c r="C1" s="1" t="s">
        <v>269</v>
      </c>
    </row>
    <row r="2" spans="1:3" x14ac:dyDescent="0.2">
      <c r="A2" s="49">
        <v>44327</v>
      </c>
      <c r="B2" s="6">
        <v>44181</v>
      </c>
      <c r="C2" s="9">
        <v>1</v>
      </c>
    </row>
    <row r="3" spans="1:3" ht="14.25" customHeight="1" x14ac:dyDescent="0.2">
      <c r="A3" s="49">
        <v>44327</v>
      </c>
      <c r="B3" s="6">
        <v>44183</v>
      </c>
      <c r="C3" s="9">
        <v>1</v>
      </c>
    </row>
    <row r="4" spans="1:3" ht="14.25" customHeight="1" x14ac:dyDescent="0.2">
      <c r="A4" s="49">
        <v>44327</v>
      </c>
      <c r="B4" s="6">
        <v>44184</v>
      </c>
      <c r="C4" s="9">
        <v>1</v>
      </c>
    </row>
    <row r="5" spans="1:3" ht="14.25" customHeight="1" x14ac:dyDescent="0.2">
      <c r="A5" s="49">
        <v>44327</v>
      </c>
      <c r="B5" s="6">
        <v>44187</v>
      </c>
      <c r="C5" s="9">
        <v>1</v>
      </c>
    </row>
    <row r="6" spans="1:3" ht="14.25" customHeight="1" x14ac:dyDescent="0.2">
      <c r="A6" s="49">
        <v>44327</v>
      </c>
      <c r="B6" s="6">
        <v>44188</v>
      </c>
      <c r="C6" s="9">
        <v>1</v>
      </c>
    </row>
    <row r="7" spans="1:3" ht="14.25" customHeight="1" x14ac:dyDescent="0.2">
      <c r="A7" s="49">
        <v>44327</v>
      </c>
      <c r="B7" s="6">
        <v>44189</v>
      </c>
      <c r="C7" s="9">
        <v>1</v>
      </c>
    </row>
    <row r="8" spans="1:3" ht="14.25" customHeight="1" x14ac:dyDescent="0.2">
      <c r="A8" s="49">
        <v>44327</v>
      </c>
      <c r="B8" s="6">
        <v>44191</v>
      </c>
      <c r="C8" s="9">
        <v>1</v>
      </c>
    </row>
    <row r="9" spans="1:3" ht="14.25" customHeight="1" x14ac:dyDescent="0.2">
      <c r="A9" s="49">
        <v>44327</v>
      </c>
      <c r="B9" s="6">
        <v>44193</v>
      </c>
      <c r="C9" s="9">
        <v>1</v>
      </c>
    </row>
    <row r="10" spans="1:3" ht="14.25" customHeight="1" x14ac:dyDescent="0.2">
      <c r="A10" s="49">
        <v>44327</v>
      </c>
      <c r="B10" s="6">
        <v>44194</v>
      </c>
      <c r="C10" s="9">
        <v>3</v>
      </c>
    </row>
    <row r="11" spans="1:3" ht="14.25" customHeight="1" x14ac:dyDescent="0.2">
      <c r="A11" s="49">
        <v>44327</v>
      </c>
      <c r="B11" s="6">
        <v>44195</v>
      </c>
      <c r="C11" s="9">
        <v>3</v>
      </c>
    </row>
    <row r="12" spans="1:3" ht="14.25" customHeight="1" x14ac:dyDescent="0.2">
      <c r="A12" s="49">
        <v>44327</v>
      </c>
      <c r="B12" s="6">
        <v>44198</v>
      </c>
      <c r="C12" s="9">
        <v>1</v>
      </c>
    </row>
    <row r="13" spans="1:3" ht="14.25" customHeight="1" x14ac:dyDescent="0.2">
      <c r="A13" s="49">
        <v>44327</v>
      </c>
      <c r="B13" s="6">
        <v>44201</v>
      </c>
      <c r="C13" s="9">
        <v>4</v>
      </c>
    </row>
    <row r="14" spans="1:3" ht="14.25" customHeight="1" x14ac:dyDescent="0.2">
      <c r="A14" s="49">
        <v>44327</v>
      </c>
      <c r="B14" s="6">
        <v>44202</v>
      </c>
      <c r="C14" s="9">
        <v>4</v>
      </c>
    </row>
    <row r="15" spans="1:3" ht="14.25" customHeight="1" x14ac:dyDescent="0.2">
      <c r="A15" s="49">
        <v>44327</v>
      </c>
      <c r="B15" s="6">
        <v>44203</v>
      </c>
      <c r="C15" s="9">
        <v>2</v>
      </c>
    </row>
    <row r="16" spans="1:3" ht="14.25" customHeight="1" x14ac:dyDescent="0.2">
      <c r="A16" s="49">
        <v>44327</v>
      </c>
      <c r="B16" s="6">
        <v>44207</v>
      </c>
      <c r="C16" s="9">
        <v>1</v>
      </c>
    </row>
    <row r="17" spans="1:3" ht="14.25" customHeight="1" x14ac:dyDescent="0.2">
      <c r="A17" s="49">
        <v>44327</v>
      </c>
      <c r="B17" s="6">
        <v>44208</v>
      </c>
      <c r="C17" s="9">
        <v>5</v>
      </c>
    </row>
    <row r="18" spans="1:3" ht="14.25" customHeight="1" x14ac:dyDescent="0.2">
      <c r="A18" s="49">
        <v>44327</v>
      </c>
      <c r="B18" s="6">
        <v>44209</v>
      </c>
      <c r="C18" s="9">
        <v>3</v>
      </c>
    </row>
    <row r="19" spans="1:3" ht="14.25" customHeight="1" x14ac:dyDescent="0.2">
      <c r="A19" s="49">
        <v>44327</v>
      </c>
      <c r="B19" s="6">
        <v>44210</v>
      </c>
      <c r="C19" s="9">
        <v>2</v>
      </c>
    </row>
    <row r="20" spans="1:3" ht="14.25" customHeight="1" x14ac:dyDescent="0.2">
      <c r="A20" s="49">
        <v>44327</v>
      </c>
      <c r="B20" s="6">
        <v>44211</v>
      </c>
      <c r="C20" s="9">
        <v>4</v>
      </c>
    </row>
    <row r="21" spans="1:3" ht="14.25" customHeight="1" x14ac:dyDescent="0.2">
      <c r="A21" s="49">
        <v>44327</v>
      </c>
      <c r="B21" s="6">
        <v>44212</v>
      </c>
      <c r="C21" s="9">
        <v>2</v>
      </c>
    </row>
    <row r="22" spans="1:3" ht="14.25" customHeight="1" x14ac:dyDescent="0.2">
      <c r="A22" s="49">
        <v>44327</v>
      </c>
      <c r="B22" s="6">
        <v>44213</v>
      </c>
      <c r="C22" s="9">
        <v>2</v>
      </c>
    </row>
    <row r="23" spans="1:3" ht="14.25" customHeight="1" x14ac:dyDescent="0.2">
      <c r="A23" s="49">
        <v>44327</v>
      </c>
      <c r="B23" s="6">
        <v>44215</v>
      </c>
      <c r="C23" s="9">
        <v>2</v>
      </c>
    </row>
    <row r="24" spans="1:3" ht="14.25" customHeight="1" x14ac:dyDescent="0.2">
      <c r="A24" s="49">
        <v>44327</v>
      </c>
      <c r="B24" s="6">
        <v>44216</v>
      </c>
      <c r="C24" s="9">
        <v>1</v>
      </c>
    </row>
    <row r="25" spans="1:3" ht="14.25" customHeight="1" x14ac:dyDescent="0.2">
      <c r="A25" s="49">
        <v>44327</v>
      </c>
      <c r="B25" s="6">
        <v>44218</v>
      </c>
      <c r="C25" s="9">
        <v>20</v>
      </c>
    </row>
    <row r="26" spans="1:3" ht="14.25" customHeight="1" x14ac:dyDescent="0.2">
      <c r="A26" s="49">
        <v>44327</v>
      </c>
      <c r="B26" s="6">
        <v>44219</v>
      </c>
      <c r="C26" s="9">
        <v>3</v>
      </c>
    </row>
    <row r="27" spans="1:3" ht="14.25" customHeight="1" x14ac:dyDescent="0.2">
      <c r="A27" s="49">
        <v>44327</v>
      </c>
      <c r="B27" s="6">
        <v>44220</v>
      </c>
      <c r="C27" s="9">
        <v>1</v>
      </c>
    </row>
    <row r="28" spans="1:3" ht="14.25" customHeight="1" x14ac:dyDescent="0.2">
      <c r="A28" s="49">
        <v>44327</v>
      </c>
      <c r="B28" s="6">
        <v>44222</v>
      </c>
      <c r="C28" s="9">
        <v>3</v>
      </c>
    </row>
    <row r="29" spans="1:3" ht="14.25" customHeight="1" x14ac:dyDescent="0.2">
      <c r="A29" s="49">
        <v>44327</v>
      </c>
      <c r="B29" s="6">
        <v>44223</v>
      </c>
      <c r="C29" s="9">
        <v>4</v>
      </c>
    </row>
    <row r="30" spans="1:3" ht="14.25" customHeight="1" x14ac:dyDescent="0.2">
      <c r="A30" s="49">
        <v>44327</v>
      </c>
      <c r="B30" s="6">
        <v>44224</v>
      </c>
      <c r="C30" s="9">
        <v>1</v>
      </c>
    </row>
    <row r="31" spans="1:3" ht="14.25" customHeight="1" x14ac:dyDescent="0.2">
      <c r="A31" s="49">
        <v>44327</v>
      </c>
      <c r="B31" s="6">
        <v>44225</v>
      </c>
      <c r="C31" s="9">
        <v>1</v>
      </c>
    </row>
    <row r="32" spans="1:3" ht="14.25" customHeight="1" x14ac:dyDescent="0.2">
      <c r="A32" s="49">
        <v>44327</v>
      </c>
      <c r="B32" s="6">
        <v>44226</v>
      </c>
      <c r="C32" s="9">
        <v>1</v>
      </c>
    </row>
    <row r="33" spans="1:3" ht="14.25" customHeight="1" x14ac:dyDescent="0.2">
      <c r="A33" s="49">
        <v>44327</v>
      </c>
      <c r="B33" s="6">
        <v>44228</v>
      </c>
      <c r="C33" s="9">
        <v>2</v>
      </c>
    </row>
    <row r="34" spans="1:3" ht="14.25" customHeight="1" x14ac:dyDescent="0.2">
      <c r="A34" s="49">
        <v>44327</v>
      </c>
      <c r="B34" s="6">
        <v>44229</v>
      </c>
      <c r="C34" s="9">
        <v>5</v>
      </c>
    </row>
    <row r="35" spans="1:3" ht="14.25" customHeight="1" x14ac:dyDescent="0.2">
      <c r="A35" s="49">
        <v>44327</v>
      </c>
      <c r="B35" s="6">
        <v>44230</v>
      </c>
      <c r="C35" s="9">
        <v>4</v>
      </c>
    </row>
    <row r="36" spans="1:3" ht="14.25" customHeight="1" x14ac:dyDescent="0.2">
      <c r="A36" s="49">
        <v>44327</v>
      </c>
      <c r="B36" s="6">
        <v>44231</v>
      </c>
      <c r="C36" s="9">
        <v>2</v>
      </c>
    </row>
    <row r="37" spans="1:3" ht="14.25" customHeight="1" x14ac:dyDescent="0.2">
      <c r="A37" s="49">
        <v>44327</v>
      </c>
      <c r="B37" s="6">
        <v>44232</v>
      </c>
      <c r="C37" s="9">
        <v>3</v>
      </c>
    </row>
    <row r="38" spans="1:3" ht="14.25" customHeight="1" x14ac:dyDescent="0.2">
      <c r="A38" s="49">
        <v>44327</v>
      </c>
      <c r="B38" s="6">
        <v>44234</v>
      </c>
      <c r="C38" s="9">
        <v>1</v>
      </c>
    </row>
    <row r="39" spans="1:3" ht="14.25" customHeight="1" x14ac:dyDescent="0.2">
      <c r="A39" s="49">
        <v>44327</v>
      </c>
      <c r="B39" s="6">
        <v>44235</v>
      </c>
      <c r="C39" s="9">
        <v>3</v>
      </c>
    </row>
    <row r="40" spans="1:3" ht="14.25" customHeight="1" x14ac:dyDescent="0.2">
      <c r="A40" s="49">
        <v>44327</v>
      </c>
      <c r="B40" s="6">
        <v>44236</v>
      </c>
      <c r="C40" s="9">
        <v>1</v>
      </c>
    </row>
    <row r="41" spans="1:3" ht="14.25" customHeight="1" x14ac:dyDescent="0.2">
      <c r="A41" s="49">
        <v>44327</v>
      </c>
      <c r="B41" s="6">
        <v>44237</v>
      </c>
      <c r="C41" s="9">
        <v>2</v>
      </c>
    </row>
    <row r="42" spans="1:3" ht="14.25" customHeight="1" x14ac:dyDescent="0.2">
      <c r="A42" s="49">
        <v>44327</v>
      </c>
      <c r="B42" s="6">
        <v>44238</v>
      </c>
      <c r="C42" s="9">
        <v>1</v>
      </c>
    </row>
    <row r="43" spans="1:3" ht="14.25" customHeight="1" x14ac:dyDescent="0.2">
      <c r="A43" s="49">
        <v>44327</v>
      </c>
      <c r="B43" s="6">
        <v>44239</v>
      </c>
      <c r="C43" s="9">
        <v>1</v>
      </c>
    </row>
    <row r="44" spans="1:3" ht="14.25" customHeight="1" x14ac:dyDescent="0.2">
      <c r="A44" s="49">
        <v>44327</v>
      </c>
      <c r="B44" s="6">
        <v>44240</v>
      </c>
      <c r="C44" s="9">
        <v>7</v>
      </c>
    </row>
    <row r="45" spans="1:3" ht="14.25" customHeight="1" x14ac:dyDescent="0.2">
      <c r="A45" s="49">
        <v>44327</v>
      </c>
      <c r="B45" s="6">
        <v>44244</v>
      </c>
      <c r="C45" s="9">
        <v>1</v>
      </c>
    </row>
    <row r="46" spans="1:3" ht="14.25" customHeight="1" x14ac:dyDescent="0.2">
      <c r="A46" s="49">
        <v>44327</v>
      </c>
      <c r="B46" s="6">
        <v>44247</v>
      </c>
      <c r="C46" s="9">
        <v>3</v>
      </c>
    </row>
    <row r="47" spans="1:3" ht="14.25" customHeight="1" x14ac:dyDescent="0.2">
      <c r="A47" s="49">
        <v>44327</v>
      </c>
      <c r="B47" s="6">
        <v>44248</v>
      </c>
      <c r="C47" s="9">
        <v>1</v>
      </c>
    </row>
    <row r="48" spans="1:3" ht="14.25" customHeight="1" x14ac:dyDescent="0.2">
      <c r="A48" s="49">
        <v>44327</v>
      </c>
      <c r="B48" s="6">
        <v>44250</v>
      </c>
      <c r="C48" s="9">
        <v>2</v>
      </c>
    </row>
    <row r="49" spans="1:3" ht="14.25" customHeight="1" x14ac:dyDescent="0.2">
      <c r="A49" s="49">
        <v>44327</v>
      </c>
      <c r="B49" s="6">
        <v>44251</v>
      </c>
      <c r="C49" s="9">
        <v>5</v>
      </c>
    </row>
    <row r="50" spans="1:3" ht="14.25" customHeight="1" x14ac:dyDescent="0.2">
      <c r="A50" s="49">
        <v>44327</v>
      </c>
      <c r="B50" s="6">
        <v>44252</v>
      </c>
      <c r="C50" s="9">
        <v>3</v>
      </c>
    </row>
    <row r="51" spans="1:3" ht="14.25" customHeight="1" x14ac:dyDescent="0.2">
      <c r="A51" s="49">
        <v>44327</v>
      </c>
      <c r="B51" s="6">
        <v>44253</v>
      </c>
      <c r="C51" s="9">
        <v>6</v>
      </c>
    </row>
    <row r="52" spans="1:3" ht="14.25" customHeight="1" x14ac:dyDescent="0.2">
      <c r="A52" s="49">
        <v>44327</v>
      </c>
      <c r="B52" s="6">
        <v>44257</v>
      </c>
      <c r="C52" s="9">
        <v>2</v>
      </c>
    </row>
    <row r="53" spans="1:3" ht="14.25" customHeight="1" x14ac:dyDescent="0.2">
      <c r="A53" s="49">
        <v>44327</v>
      </c>
      <c r="B53" s="6">
        <v>44258</v>
      </c>
      <c r="C53" s="9">
        <v>2</v>
      </c>
    </row>
    <row r="54" spans="1:3" ht="14.25" customHeight="1" x14ac:dyDescent="0.2">
      <c r="A54" s="49">
        <v>44327</v>
      </c>
      <c r="B54" s="6">
        <v>44259</v>
      </c>
      <c r="C54" s="9">
        <v>4</v>
      </c>
    </row>
    <row r="55" spans="1:3" ht="14.25" customHeight="1" x14ac:dyDescent="0.2">
      <c r="A55" s="49">
        <v>44327</v>
      </c>
      <c r="B55" s="6">
        <v>44260</v>
      </c>
      <c r="C55" s="9">
        <v>2</v>
      </c>
    </row>
    <row r="56" spans="1:3" ht="14.25" customHeight="1" x14ac:dyDescent="0.2">
      <c r="A56" s="49">
        <v>44327</v>
      </c>
      <c r="B56" s="6">
        <v>44261</v>
      </c>
      <c r="C56" s="9">
        <v>2</v>
      </c>
    </row>
    <row r="57" spans="1:3" ht="14.25" customHeight="1" x14ac:dyDescent="0.2">
      <c r="A57" s="49">
        <v>44327</v>
      </c>
      <c r="B57" s="6">
        <v>44262</v>
      </c>
      <c r="C57" s="9">
        <v>1</v>
      </c>
    </row>
    <row r="58" spans="1:3" ht="14.25" customHeight="1" x14ac:dyDescent="0.2">
      <c r="A58" s="49">
        <v>44327</v>
      </c>
      <c r="B58" s="6">
        <v>44264</v>
      </c>
      <c r="C58" s="9">
        <v>1</v>
      </c>
    </row>
    <row r="59" spans="1:3" ht="14.25" customHeight="1" x14ac:dyDescent="0.2">
      <c r="A59" s="49">
        <v>44327</v>
      </c>
      <c r="B59" s="6">
        <v>44265</v>
      </c>
      <c r="C59" s="9">
        <v>2</v>
      </c>
    </row>
    <row r="60" spans="1:3" ht="14.25" customHeight="1" x14ac:dyDescent="0.2">
      <c r="A60" s="49">
        <v>44327</v>
      </c>
      <c r="B60" s="6">
        <v>44266</v>
      </c>
      <c r="C60" s="9">
        <v>5</v>
      </c>
    </row>
    <row r="61" spans="1:3" ht="14.25" customHeight="1" x14ac:dyDescent="0.2">
      <c r="A61" s="49">
        <v>44327</v>
      </c>
      <c r="B61" s="6">
        <v>44267</v>
      </c>
      <c r="C61" s="9">
        <v>2</v>
      </c>
    </row>
    <row r="62" spans="1:3" ht="14.25" customHeight="1" x14ac:dyDescent="0.2">
      <c r="A62" s="49">
        <v>44327</v>
      </c>
      <c r="B62" s="6">
        <v>44268</v>
      </c>
      <c r="C62" s="9">
        <v>5</v>
      </c>
    </row>
    <row r="63" spans="1:3" ht="14.25" customHeight="1" x14ac:dyDescent="0.2">
      <c r="A63" s="49">
        <v>44327</v>
      </c>
      <c r="B63" s="6">
        <v>44271</v>
      </c>
      <c r="C63" s="9">
        <v>3</v>
      </c>
    </row>
    <row r="64" spans="1:3" ht="14.25" customHeight="1" x14ac:dyDescent="0.2">
      <c r="A64" s="49">
        <v>44327</v>
      </c>
      <c r="B64" s="6">
        <v>44272</v>
      </c>
      <c r="C64" s="9">
        <v>5</v>
      </c>
    </row>
    <row r="65" spans="1:3" ht="14.25" customHeight="1" x14ac:dyDescent="0.2">
      <c r="A65" s="49">
        <v>44327</v>
      </c>
      <c r="B65" s="6">
        <v>44273</v>
      </c>
      <c r="C65" s="9">
        <v>2</v>
      </c>
    </row>
    <row r="66" spans="1:3" ht="14.25" customHeight="1" x14ac:dyDescent="0.2">
      <c r="A66" s="49">
        <v>44327</v>
      </c>
      <c r="B66" s="6">
        <v>44274</v>
      </c>
      <c r="C66" s="9">
        <v>2</v>
      </c>
    </row>
    <row r="67" spans="1:3" ht="14.25" customHeight="1" x14ac:dyDescent="0.2">
      <c r="A67" s="49">
        <v>44327</v>
      </c>
      <c r="B67" s="6">
        <v>44275</v>
      </c>
      <c r="C67" s="9">
        <v>2</v>
      </c>
    </row>
    <row r="68" spans="1:3" ht="14.25" customHeight="1" x14ac:dyDescent="0.2">
      <c r="A68" s="49">
        <v>44327</v>
      </c>
      <c r="B68" s="6">
        <v>44277</v>
      </c>
      <c r="C68" s="9">
        <v>3</v>
      </c>
    </row>
    <row r="69" spans="1:3" ht="14.25" customHeight="1" x14ac:dyDescent="0.2">
      <c r="A69" s="49">
        <v>44327</v>
      </c>
      <c r="B69" s="6">
        <v>44278</v>
      </c>
      <c r="C69" s="9">
        <v>2</v>
      </c>
    </row>
    <row r="70" spans="1:3" ht="14.25" customHeight="1" x14ac:dyDescent="0.2">
      <c r="A70" s="49">
        <v>44327</v>
      </c>
      <c r="B70" s="6">
        <v>44279</v>
      </c>
      <c r="C70" s="9">
        <v>5</v>
      </c>
    </row>
    <row r="71" spans="1:3" ht="14.25" customHeight="1" x14ac:dyDescent="0.2">
      <c r="A71" s="49">
        <v>44327</v>
      </c>
      <c r="B71" s="6">
        <v>44280</v>
      </c>
      <c r="C71" s="9">
        <v>3</v>
      </c>
    </row>
    <row r="72" spans="1:3" ht="14.25" customHeight="1" x14ac:dyDescent="0.2">
      <c r="A72" s="49">
        <v>44327</v>
      </c>
      <c r="B72" s="6">
        <v>44281</v>
      </c>
      <c r="C72" s="9">
        <v>3</v>
      </c>
    </row>
    <row r="73" spans="1:3" ht="14.25" customHeight="1" x14ac:dyDescent="0.2">
      <c r="A73" s="49">
        <v>44327</v>
      </c>
      <c r="B73" s="6">
        <v>44282</v>
      </c>
      <c r="C73" s="9">
        <v>7</v>
      </c>
    </row>
    <row r="74" spans="1:3" ht="14.25" customHeight="1" x14ac:dyDescent="0.2">
      <c r="A74" s="49">
        <v>44327</v>
      </c>
      <c r="B74" s="6">
        <v>44284</v>
      </c>
      <c r="C74" s="9">
        <v>7</v>
      </c>
    </row>
    <row r="75" spans="1:3" ht="14.25" customHeight="1" x14ac:dyDescent="0.2">
      <c r="A75" s="49">
        <v>44327</v>
      </c>
      <c r="B75" s="6">
        <v>44285</v>
      </c>
      <c r="C75" s="9">
        <v>6</v>
      </c>
    </row>
    <row r="76" spans="1:3" ht="14.25" customHeight="1" x14ac:dyDescent="0.2">
      <c r="A76" s="49">
        <v>44327</v>
      </c>
      <c r="B76" s="6">
        <v>44286</v>
      </c>
      <c r="C76" s="9">
        <v>6</v>
      </c>
    </row>
    <row r="77" spans="1:3" ht="14.25" customHeight="1" x14ac:dyDescent="0.2">
      <c r="A77" s="49">
        <v>44327</v>
      </c>
      <c r="B77" s="6">
        <v>44287</v>
      </c>
      <c r="C77" s="9">
        <v>8</v>
      </c>
    </row>
    <row r="78" spans="1:3" ht="14.25" customHeight="1" x14ac:dyDescent="0.2">
      <c r="A78" s="49">
        <v>44327</v>
      </c>
      <c r="B78" s="6">
        <v>44288</v>
      </c>
      <c r="C78" s="9">
        <v>8</v>
      </c>
    </row>
    <row r="79" spans="1:3" ht="14.25" customHeight="1" x14ac:dyDescent="0.2">
      <c r="A79" s="49">
        <v>44327</v>
      </c>
      <c r="B79" s="6">
        <v>44289</v>
      </c>
      <c r="C79" s="9">
        <v>8</v>
      </c>
    </row>
    <row r="80" spans="1:3" ht="14.25" customHeight="1" x14ac:dyDescent="0.2">
      <c r="A80" s="49">
        <v>44327</v>
      </c>
      <c r="B80" s="6">
        <v>44291</v>
      </c>
      <c r="C80" s="9">
        <v>3</v>
      </c>
    </row>
    <row r="81" spans="1:3" ht="14.25" customHeight="1" x14ac:dyDescent="0.2">
      <c r="A81" s="49">
        <v>44327</v>
      </c>
      <c r="B81" s="6">
        <v>44292</v>
      </c>
      <c r="C81" s="9">
        <v>5</v>
      </c>
    </row>
    <row r="82" spans="1:3" ht="14.25" customHeight="1" x14ac:dyDescent="0.2">
      <c r="A82" s="49">
        <v>44327</v>
      </c>
      <c r="B82" s="6">
        <v>44293</v>
      </c>
      <c r="C82" s="9">
        <v>3</v>
      </c>
    </row>
    <row r="83" spans="1:3" ht="14.25" customHeight="1" x14ac:dyDescent="0.2">
      <c r="A83" s="49">
        <v>44327</v>
      </c>
      <c r="B83" s="6">
        <v>44294</v>
      </c>
      <c r="C83" s="9">
        <v>8</v>
      </c>
    </row>
    <row r="84" spans="1:3" ht="14.25" customHeight="1" x14ac:dyDescent="0.2">
      <c r="A84" s="49">
        <v>44327</v>
      </c>
      <c r="B84" s="6">
        <v>44295</v>
      </c>
      <c r="C84" s="9">
        <v>4</v>
      </c>
    </row>
    <row r="85" spans="1:3" ht="14.25" customHeight="1" x14ac:dyDescent="0.2">
      <c r="A85" s="49">
        <v>44327</v>
      </c>
      <c r="B85" s="6">
        <v>44297</v>
      </c>
      <c r="C85" s="9">
        <v>1</v>
      </c>
    </row>
    <row r="86" spans="1:3" ht="14.25" customHeight="1" x14ac:dyDescent="0.2">
      <c r="A86" s="49">
        <v>44327</v>
      </c>
      <c r="B86" s="6">
        <v>44298</v>
      </c>
      <c r="C86" s="9">
        <v>3</v>
      </c>
    </row>
    <row r="87" spans="1:3" ht="14.25" customHeight="1" x14ac:dyDescent="0.2">
      <c r="A87" s="49">
        <v>44327</v>
      </c>
      <c r="B87" s="6">
        <v>44299</v>
      </c>
      <c r="C87" s="9">
        <v>3</v>
      </c>
    </row>
    <row r="88" spans="1:3" ht="14.25" customHeight="1" x14ac:dyDescent="0.2">
      <c r="A88" s="49">
        <v>44327</v>
      </c>
      <c r="B88" s="6">
        <v>44300</v>
      </c>
      <c r="C88" s="9">
        <v>9</v>
      </c>
    </row>
    <row r="89" spans="1:3" ht="14.25" customHeight="1" x14ac:dyDescent="0.2">
      <c r="A89" s="49">
        <v>44327</v>
      </c>
      <c r="B89" s="6">
        <v>44301</v>
      </c>
      <c r="C89" s="9">
        <v>7</v>
      </c>
    </row>
    <row r="90" spans="1:3" ht="14.25" customHeight="1" x14ac:dyDescent="0.2">
      <c r="A90" s="49">
        <v>44327</v>
      </c>
      <c r="B90" s="6">
        <v>44302</v>
      </c>
      <c r="C90" s="9">
        <v>5</v>
      </c>
    </row>
    <row r="91" spans="1:3" ht="14.25" customHeight="1" x14ac:dyDescent="0.2">
      <c r="A91" s="49">
        <v>44327</v>
      </c>
      <c r="B91" s="6">
        <v>44303</v>
      </c>
      <c r="C91" s="9">
        <v>5</v>
      </c>
    </row>
    <row r="92" spans="1:3" ht="14.25" customHeight="1" x14ac:dyDescent="0.2">
      <c r="A92" s="49">
        <v>44327</v>
      </c>
      <c r="B92" s="6">
        <v>44304</v>
      </c>
      <c r="C92" s="9">
        <v>2</v>
      </c>
    </row>
    <row r="93" spans="1:3" ht="14.25" customHeight="1" x14ac:dyDescent="0.2">
      <c r="A93" s="49">
        <v>44327</v>
      </c>
      <c r="B93" s="6">
        <v>44305</v>
      </c>
      <c r="C93" s="9">
        <v>7</v>
      </c>
    </row>
    <row r="94" spans="1:3" ht="14.25" customHeight="1" x14ac:dyDescent="0.2">
      <c r="A94" s="49">
        <v>44327</v>
      </c>
      <c r="B94" s="6">
        <v>44306</v>
      </c>
      <c r="C94" s="9">
        <v>7</v>
      </c>
    </row>
    <row r="95" spans="1:3" ht="14.25" customHeight="1" x14ac:dyDescent="0.2">
      <c r="A95" s="49">
        <v>44327</v>
      </c>
      <c r="B95" s="6">
        <v>44307</v>
      </c>
      <c r="C95" s="9">
        <v>5</v>
      </c>
    </row>
    <row r="96" spans="1:3" ht="14.25" customHeight="1" x14ac:dyDescent="0.2">
      <c r="A96" s="49">
        <v>44327</v>
      </c>
      <c r="B96" s="6">
        <v>44308</v>
      </c>
      <c r="C96" s="9">
        <v>4</v>
      </c>
    </row>
    <row r="97" spans="1:3" ht="14.25" customHeight="1" x14ac:dyDescent="0.2">
      <c r="A97" s="49">
        <v>44327</v>
      </c>
      <c r="B97" s="6">
        <v>44309</v>
      </c>
      <c r="C97" s="9">
        <v>3</v>
      </c>
    </row>
    <row r="98" spans="1:3" ht="14.25" customHeight="1" x14ac:dyDescent="0.2">
      <c r="A98" s="49">
        <v>44327</v>
      </c>
      <c r="B98" s="6">
        <v>44311</v>
      </c>
      <c r="C98" s="9">
        <v>1</v>
      </c>
    </row>
    <row r="99" spans="1:3" ht="14.25" customHeight="1" x14ac:dyDescent="0.2">
      <c r="A99" s="49">
        <v>44327</v>
      </c>
      <c r="B99" s="6">
        <v>44312</v>
      </c>
      <c r="C99" s="9">
        <v>3</v>
      </c>
    </row>
    <row r="100" spans="1:3" ht="14.25" customHeight="1" x14ac:dyDescent="0.2">
      <c r="A100" s="49">
        <v>44327</v>
      </c>
      <c r="B100" s="6">
        <v>44313</v>
      </c>
      <c r="C100" s="9">
        <v>4</v>
      </c>
    </row>
    <row r="101" spans="1:3" ht="14.25" customHeight="1" x14ac:dyDescent="0.2">
      <c r="A101" s="49">
        <v>44327</v>
      </c>
      <c r="B101" s="6">
        <v>44314</v>
      </c>
      <c r="C101" s="9">
        <v>7</v>
      </c>
    </row>
    <row r="102" spans="1:3" ht="14.25" customHeight="1" x14ac:dyDescent="0.2">
      <c r="A102" s="49">
        <v>44327</v>
      </c>
      <c r="B102" s="6">
        <v>44315</v>
      </c>
      <c r="C102" s="9">
        <v>3</v>
      </c>
    </row>
    <row r="103" spans="1:3" ht="14.25" customHeight="1" x14ac:dyDescent="0.2">
      <c r="A103" s="49">
        <v>44327</v>
      </c>
      <c r="B103" s="6">
        <v>44316</v>
      </c>
      <c r="C103" s="9">
        <v>1</v>
      </c>
    </row>
    <row r="104" spans="1:3" ht="14.25" customHeight="1" x14ac:dyDescent="0.2">
      <c r="A104" s="49">
        <v>44327</v>
      </c>
      <c r="B104" s="6">
        <v>44317</v>
      </c>
      <c r="C104" s="9">
        <v>3</v>
      </c>
    </row>
    <row r="105" spans="1:3" ht="14.25" customHeight="1" x14ac:dyDescent="0.2">
      <c r="A105" s="49">
        <v>44327</v>
      </c>
      <c r="B105" s="6">
        <v>44320</v>
      </c>
      <c r="C105" s="9">
        <v>6</v>
      </c>
    </row>
    <row r="106" spans="1:3" ht="14.25" customHeight="1" x14ac:dyDescent="0.2">
      <c r="A106" s="49">
        <v>44327</v>
      </c>
      <c r="B106" s="6">
        <v>44321</v>
      </c>
      <c r="C106" s="9">
        <v>7</v>
      </c>
    </row>
    <row r="107" spans="1:3" ht="14.25" customHeight="1" x14ac:dyDescent="0.2">
      <c r="A107" s="49">
        <v>44327</v>
      </c>
      <c r="B107" s="6">
        <v>44322</v>
      </c>
      <c r="C107" s="9">
        <v>6</v>
      </c>
    </row>
    <row r="108" spans="1:3" ht="14.25" customHeight="1" x14ac:dyDescent="0.2">
      <c r="A108" s="49">
        <v>44327</v>
      </c>
      <c r="B108" s="6">
        <v>44323</v>
      </c>
      <c r="C108" s="9">
        <v>3</v>
      </c>
    </row>
    <row r="109" spans="1:3" ht="14.25" customHeight="1" x14ac:dyDescent="0.2">
      <c r="A109" s="49">
        <v>44327</v>
      </c>
      <c r="B109" s="6">
        <v>44324</v>
      </c>
      <c r="C109" s="9">
        <v>5</v>
      </c>
    </row>
    <row r="110" spans="1:3" ht="14.25" customHeight="1" x14ac:dyDescent="0.2">
      <c r="A110" s="49">
        <v>44327</v>
      </c>
      <c r="B110" s="6">
        <v>44326</v>
      </c>
      <c r="C110" s="9">
        <v>3</v>
      </c>
    </row>
    <row r="111" spans="1:3" ht="14.25" customHeight="1" x14ac:dyDescent="0.2">
      <c r="A111" s="49">
        <v>44327</v>
      </c>
      <c r="B111" s="6">
        <v>44328</v>
      </c>
      <c r="C111" s="9">
        <v>15</v>
      </c>
    </row>
    <row r="112" spans="1:3" ht="14.25" customHeight="1" x14ac:dyDescent="0.2">
      <c r="A112" s="49">
        <v>44327</v>
      </c>
      <c r="B112" s="6">
        <v>44329</v>
      </c>
      <c r="C112" s="9">
        <v>37</v>
      </c>
    </row>
    <row r="113" spans="1:3" ht="14.25" customHeight="1" x14ac:dyDescent="0.2">
      <c r="A113" s="49">
        <v>44327</v>
      </c>
      <c r="B113" s="6">
        <v>44330</v>
      </c>
      <c r="C113" s="9">
        <v>72</v>
      </c>
    </row>
    <row r="114" spans="1:3" ht="14.25" customHeight="1" x14ac:dyDescent="0.2">
      <c r="A114" s="49">
        <v>44327</v>
      </c>
      <c r="B114" s="6">
        <v>44331</v>
      </c>
      <c r="C114" s="9">
        <v>52</v>
      </c>
    </row>
    <row r="115" spans="1:3" ht="14.25" customHeight="1" x14ac:dyDescent="0.2">
      <c r="A115" s="49">
        <v>44327</v>
      </c>
      <c r="B115" s="6">
        <v>44332</v>
      </c>
      <c r="C115" s="9">
        <v>26</v>
      </c>
    </row>
    <row r="116" spans="1:3" ht="14.25" customHeight="1" x14ac:dyDescent="0.2">
      <c r="A116" s="49">
        <v>44327</v>
      </c>
      <c r="B116" s="6">
        <v>44333</v>
      </c>
      <c r="C116" s="9">
        <v>29</v>
      </c>
    </row>
    <row r="117" spans="1:3" ht="14.25" customHeight="1" x14ac:dyDescent="0.2">
      <c r="A117" s="49">
        <v>44327</v>
      </c>
      <c r="B117" s="6">
        <v>44334</v>
      </c>
      <c r="C117" s="9">
        <v>24</v>
      </c>
    </row>
    <row r="118" spans="1:3" ht="14.25" customHeight="1" x14ac:dyDescent="0.2">
      <c r="A118" s="49">
        <v>44327</v>
      </c>
      <c r="B118" s="6">
        <v>44335</v>
      </c>
      <c r="C118" s="9">
        <v>29</v>
      </c>
    </row>
    <row r="119" spans="1:3" ht="14.25" customHeight="1" x14ac:dyDescent="0.2">
      <c r="A119" s="49">
        <v>44327</v>
      </c>
      <c r="B119" s="6">
        <v>44336</v>
      </c>
      <c r="C119" s="9">
        <v>33</v>
      </c>
    </row>
    <row r="120" spans="1:3" ht="14.25" customHeight="1" x14ac:dyDescent="0.2">
      <c r="A120" s="49">
        <v>44327</v>
      </c>
      <c r="B120" s="6">
        <v>44337</v>
      </c>
      <c r="C120" s="9">
        <v>48</v>
      </c>
    </row>
    <row r="121" spans="1:3" ht="14.25" customHeight="1" x14ac:dyDescent="0.2">
      <c r="A121" s="49">
        <v>44327</v>
      </c>
      <c r="B121" s="6">
        <v>44338</v>
      </c>
      <c r="C121" s="9">
        <v>28</v>
      </c>
    </row>
    <row r="122" spans="1:3" ht="14.25" customHeight="1" x14ac:dyDescent="0.2">
      <c r="A122" s="49">
        <v>44327</v>
      </c>
      <c r="B122" s="6">
        <v>44339</v>
      </c>
      <c r="C122" s="9">
        <v>13</v>
      </c>
    </row>
    <row r="123" spans="1:3" ht="14.25" customHeight="1" x14ac:dyDescent="0.2">
      <c r="A123" s="49">
        <v>44327</v>
      </c>
      <c r="B123" s="6">
        <v>44340</v>
      </c>
      <c r="C123" s="9">
        <v>6</v>
      </c>
    </row>
    <row r="124" spans="1:3" ht="14.25" customHeight="1" x14ac:dyDescent="0.2">
      <c r="A124" s="49">
        <v>44327</v>
      </c>
      <c r="B124" s="6">
        <v>44341</v>
      </c>
      <c r="C124" s="9">
        <v>19</v>
      </c>
    </row>
    <row r="125" spans="1:3" ht="14.25" customHeight="1" x14ac:dyDescent="0.2">
      <c r="A125" s="49">
        <v>44327</v>
      </c>
      <c r="B125" s="6">
        <v>44342</v>
      </c>
      <c r="C125" s="9">
        <v>21</v>
      </c>
    </row>
    <row r="126" spans="1:3" ht="14.25" customHeight="1" x14ac:dyDescent="0.2">
      <c r="A126" s="49">
        <v>44327</v>
      </c>
      <c r="B126" s="6">
        <v>44343</v>
      </c>
      <c r="C126" s="9">
        <v>27</v>
      </c>
    </row>
    <row r="127" spans="1:3" ht="14.25" customHeight="1" x14ac:dyDescent="0.2">
      <c r="A127" s="49">
        <v>44327</v>
      </c>
      <c r="B127" s="6">
        <v>44344</v>
      </c>
      <c r="C127" s="9">
        <v>16</v>
      </c>
    </row>
    <row r="128" spans="1:3" ht="14.25" customHeight="1" x14ac:dyDescent="0.2">
      <c r="A128" s="49">
        <v>44327</v>
      </c>
      <c r="B128" s="6">
        <v>44345</v>
      </c>
      <c r="C128" s="9">
        <v>10</v>
      </c>
    </row>
    <row r="129" spans="1:3" ht="14.25" customHeight="1" x14ac:dyDescent="0.2">
      <c r="A129" s="49">
        <v>44327</v>
      </c>
      <c r="B129" s="6">
        <v>44346</v>
      </c>
      <c r="C129" s="9">
        <v>1</v>
      </c>
    </row>
    <row r="130" spans="1:3" ht="14.25" customHeight="1" x14ac:dyDescent="0.2">
      <c r="A130" s="49">
        <v>44327</v>
      </c>
      <c r="B130" s="6">
        <v>44348</v>
      </c>
      <c r="C130" s="9">
        <v>11</v>
      </c>
    </row>
    <row r="131" spans="1:3" ht="14.25" customHeight="1" x14ac:dyDescent="0.2">
      <c r="A131" s="49">
        <v>44327</v>
      </c>
      <c r="B131" s="6">
        <v>44349</v>
      </c>
      <c r="C131" s="9">
        <v>14</v>
      </c>
    </row>
    <row r="132" spans="1:3" ht="14.25" customHeight="1" x14ac:dyDescent="0.2">
      <c r="A132" s="49">
        <v>44327</v>
      </c>
      <c r="B132" s="6">
        <v>44350</v>
      </c>
      <c r="C132" s="9">
        <v>38</v>
      </c>
    </row>
    <row r="133" spans="1:3" ht="14.25" customHeight="1" x14ac:dyDescent="0.2">
      <c r="A133" s="49">
        <v>44327</v>
      </c>
      <c r="B133" s="6">
        <v>44351</v>
      </c>
      <c r="C133" s="9">
        <v>48</v>
      </c>
    </row>
    <row r="134" spans="1:3" ht="14.25" customHeight="1" x14ac:dyDescent="0.2">
      <c r="A134" s="49">
        <v>44327</v>
      </c>
      <c r="B134" s="6">
        <v>44352</v>
      </c>
      <c r="C134" s="9">
        <v>58</v>
      </c>
    </row>
    <row r="135" spans="1:3" ht="14.25" customHeight="1" x14ac:dyDescent="0.2">
      <c r="A135" s="49">
        <v>44327</v>
      </c>
      <c r="B135" s="6">
        <v>44353</v>
      </c>
      <c r="C135" s="9">
        <v>24</v>
      </c>
    </row>
    <row r="136" spans="1:3" ht="14.25" customHeight="1" x14ac:dyDescent="0.2">
      <c r="A136" s="49">
        <v>44327</v>
      </c>
      <c r="B136" s="6">
        <v>44354</v>
      </c>
      <c r="C136" s="9">
        <v>29</v>
      </c>
    </row>
    <row r="137" spans="1:3" ht="14.25" customHeight="1" x14ac:dyDescent="0.2">
      <c r="A137" s="49">
        <v>44327</v>
      </c>
      <c r="B137" s="6">
        <v>44355</v>
      </c>
      <c r="C137" s="9">
        <v>34</v>
      </c>
    </row>
    <row r="138" spans="1:3" ht="14.25" customHeight="1" x14ac:dyDescent="0.2">
      <c r="A138" s="49">
        <v>44327</v>
      </c>
      <c r="B138" s="6">
        <v>44356</v>
      </c>
      <c r="C138" s="9">
        <v>32</v>
      </c>
    </row>
    <row r="139" spans="1:3" ht="14.25" customHeight="1" x14ac:dyDescent="0.2">
      <c r="A139" s="49">
        <v>44327</v>
      </c>
      <c r="B139" s="6">
        <v>44357</v>
      </c>
      <c r="C139" s="9">
        <v>27</v>
      </c>
    </row>
    <row r="140" spans="1:3" ht="14.25" customHeight="1" x14ac:dyDescent="0.2">
      <c r="A140" s="49">
        <v>44327</v>
      </c>
      <c r="B140" s="6">
        <v>44358</v>
      </c>
      <c r="C140" s="9">
        <v>37</v>
      </c>
    </row>
    <row r="141" spans="1:3" ht="14.25" customHeight="1" x14ac:dyDescent="0.2">
      <c r="A141" s="49">
        <v>44327</v>
      </c>
      <c r="B141" s="6">
        <v>44359</v>
      </c>
      <c r="C141" s="9">
        <v>25</v>
      </c>
    </row>
    <row r="142" spans="1:3" ht="14.25" customHeight="1" x14ac:dyDescent="0.2">
      <c r="A142" s="49">
        <v>44327</v>
      </c>
      <c r="B142" s="6">
        <v>44360</v>
      </c>
      <c r="C142" s="9">
        <v>11</v>
      </c>
    </row>
    <row r="143" spans="1:3" ht="14.25" customHeight="1" x14ac:dyDescent="0.2">
      <c r="A143" s="49">
        <v>44327</v>
      </c>
      <c r="B143" s="6">
        <v>44361</v>
      </c>
      <c r="C143" s="9">
        <v>21</v>
      </c>
    </row>
    <row r="144" spans="1:3" ht="14.25" customHeight="1" x14ac:dyDescent="0.2">
      <c r="A144" s="49">
        <v>44327</v>
      </c>
      <c r="B144" s="6">
        <v>44362</v>
      </c>
      <c r="C144" s="9">
        <v>29</v>
      </c>
    </row>
    <row r="145" spans="1:3" ht="14.25" customHeight="1" x14ac:dyDescent="0.2">
      <c r="A145" s="49">
        <v>44327</v>
      </c>
      <c r="B145" s="6">
        <v>44363</v>
      </c>
      <c r="C145" s="9">
        <v>27</v>
      </c>
    </row>
    <row r="146" spans="1:3" ht="14.25" customHeight="1" x14ac:dyDescent="0.2">
      <c r="A146" s="49">
        <v>44327</v>
      </c>
      <c r="B146" s="6">
        <v>44364</v>
      </c>
      <c r="C146" s="9">
        <v>15</v>
      </c>
    </row>
    <row r="147" spans="1:3" ht="14.25" customHeight="1" x14ac:dyDescent="0.2">
      <c r="A147" s="49">
        <v>44327</v>
      </c>
      <c r="B147" s="6">
        <v>44365</v>
      </c>
      <c r="C147" s="9">
        <v>22</v>
      </c>
    </row>
    <row r="148" spans="1:3" ht="14.25" customHeight="1" x14ac:dyDescent="0.2">
      <c r="A148" s="49">
        <v>44327</v>
      </c>
      <c r="B148" s="6">
        <v>44366</v>
      </c>
      <c r="C148" s="9">
        <v>13</v>
      </c>
    </row>
    <row r="149" spans="1:3" ht="14.25" customHeight="1" x14ac:dyDescent="0.2">
      <c r="A149" s="49">
        <v>44327</v>
      </c>
      <c r="B149" s="6">
        <v>44367</v>
      </c>
      <c r="C149" s="9">
        <v>7</v>
      </c>
    </row>
    <row r="150" spans="1:3" ht="14.25" customHeight="1" x14ac:dyDescent="0.2">
      <c r="A150" s="49">
        <v>44327</v>
      </c>
      <c r="B150" s="6">
        <v>44368</v>
      </c>
      <c r="C150" s="9">
        <v>16</v>
      </c>
    </row>
    <row r="151" spans="1:3" ht="14.25" customHeight="1" x14ac:dyDescent="0.2">
      <c r="A151" s="49">
        <v>44327</v>
      </c>
      <c r="B151" s="6">
        <v>44369</v>
      </c>
      <c r="C151" s="9">
        <v>10</v>
      </c>
    </row>
    <row r="152" spans="1:3" ht="14.25" customHeight="1" x14ac:dyDescent="0.2">
      <c r="A152" s="49">
        <v>44327</v>
      </c>
      <c r="B152" s="6">
        <v>44370</v>
      </c>
      <c r="C152" s="9">
        <v>12</v>
      </c>
    </row>
    <row r="153" spans="1:3" ht="14.25" customHeight="1" x14ac:dyDescent="0.2">
      <c r="A153" s="49">
        <v>44327</v>
      </c>
      <c r="B153" s="6">
        <v>44371</v>
      </c>
      <c r="C153" s="9">
        <v>21</v>
      </c>
    </row>
    <row r="154" spans="1:3" ht="14.25" customHeight="1" x14ac:dyDescent="0.2">
      <c r="A154" s="49">
        <v>44327</v>
      </c>
      <c r="B154" s="6">
        <v>44372</v>
      </c>
      <c r="C154" s="9">
        <v>22</v>
      </c>
    </row>
    <row r="155" spans="1:3" ht="14.25" customHeight="1" x14ac:dyDescent="0.2">
      <c r="A155" s="49">
        <v>44327</v>
      </c>
      <c r="B155" s="6">
        <v>44373</v>
      </c>
      <c r="C155" s="9">
        <v>17</v>
      </c>
    </row>
    <row r="156" spans="1:3" ht="14.25" customHeight="1" x14ac:dyDescent="0.2">
      <c r="A156" s="49">
        <v>44327</v>
      </c>
      <c r="B156" s="6">
        <v>44374</v>
      </c>
      <c r="C156" s="9">
        <v>9</v>
      </c>
    </row>
    <row r="157" spans="1:3" ht="14.25" customHeight="1" x14ac:dyDescent="0.2">
      <c r="A157" s="49">
        <v>44327</v>
      </c>
      <c r="B157" s="6">
        <v>44375</v>
      </c>
      <c r="C157" s="9">
        <v>17</v>
      </c>
    </row>
    <row r="158" spans="1:3" ht="14.25" customHeight="1" x14ac:dyDescent="0.2">
      <c r="A158" s="49">
        <v>44327</v>
      </c>
      <c r="B158" s="6">
        <v>44376</v>
      </c>
      <c r="C158" s="9">
        <v>19</v>
      </c>
    </row>
    <row r="159" spans="1:3" ht="14.25" customHeight="1" x14ac:dyDescent="0.2">
      <c r="A159" s="49">
        <v>44327</v>
      </c>
      <c r="B159" s="6">
        <v>44377</v>
      </c>
      <c r="C159" s="9">
        <v>19</v>
      </c>
    </row>
    <row r="160" spans="1:3" ht="14.25" customHeight="1" x14ac:dyDescent="0.2">
      <c r="A160" s="49">
        <v>44327</v>
      </c>
      <c r="B160" s="6">
        <v>44378</v>
      </c>
      <c r="C160" s="9">
        <v>17</v>
      </c>
    </row>
    <row r="161" spans="1:3" ht="14.25" customHeight="1" x14ac:dyDescent="0.2">
      <c r="A161" s="49">
        <v>44327</v>
      </c>
      <c r="B161" s="6">
        <v>44379</v>
      </c>
      <c r="C161" s="9">
        <v>16</v>
      </c>
    </row>
    <row r="162" spans="1:3" ht="14.25" customHeight="1" x14ac:dyDescent="0.2">
      <c r="A162" s="49">
        <v>44327</v>
      </c>
      <c r="B162" s="6">
        <v>44380</v>
      </c>
      <c r="C162" s="9">
        <v>12</v>
      </c>
    </row>
    <row r="163" spans="1:3" ht="14.25" customHeight="1" x14ac:dyDescent="0.2">
      <c r="A163" s="49">
        <v>44327</v>
      </c>
      <c r="B163" s="6">
        <v>44381</v>
      </c>
      <c r="C163" s="9">
        <v>1</v>
      </c>
    </row>
    <row r="164" spans="1:3" ht="14.25" customHeight="1" x14ac:dyDescent="0.2">
      <c r="A164" s="49">
        <v>44327</v>
      </c>
      <c r="B164" s="6">
        <v>44382</v>
      </c>
      <c r="C164" s="9">
        <v>11</v>
      </c>
    </row>
    <row r="165" spans="1:3" ht="14.25" customHeight="1" x14ac:dyDescent="0.2">
      <c r="A165" s="49">
        <v>44327</v>
      </c>
      <c r="B165" s="6">
        <v>44383</v>
      </c>
      <c r="C165" s="9">
        <v>21</v>
      </c>
    </row>
    <row r="166" spans="1:3" ht="14.25" customHeight="1" x14ac:dyDescent="0.2">
      <c r="A166" s="49">
        <v>44327</v>
      </c>
      <c r="B166" s="6">
        <v>44384</v>
      </c>
      <c r="C166" s="9">
        <v>15</v>
      </c>
    </row>
    <row r="167" spans="1:3" ht="14.25" customHeight="1" x14ac:dyDescent="0.2">
      <c r="A167" s="49">
        <v>44327</v>
      </c>
      <c r="B167" s="6">
        <v>44385</v>
      </c>
      <c r="C167" s="9">
        <v>17</v>
      </c>
    </row>
    <row r="168" spans="1:3" ht="14.25" customHeight="1" x14ac:dyDescent="0.2">
      <c r="A168" s="49">
        <v>44327</v>
      </c>
      <c r="B168" s="6">
        <v>44386</v>
      </c>
      <c r="C168" s="9">
        <v>19</v>
      </c>
    </row>
    <row r="169" spans="1:3" ht="14.25" customHeight="1" x14ac:dyDescent="0.2">
      <c r="A169" s="49">
        <v>44327</v>
      </c>
      <c r="B169" s="6">
        <v>44387</v>
      </c>
      <c r="C169" s="9">
        <v>7</v>
      </c>
    </row>
    <row r="170" spans="1:3" ht="14.25" customHeight="1" x14ac:dyDescent="0.2">
      <c r="A170" s="49">
        <v>44327</v>
      </c>
      <c r="B170" s="6">
        <v>44388</v>
      </c>
      <c r="C170" s="9">
        <v>8</v>
      </c>
    </row>
    <row r="171" spans="1:3" ht="14.25" customHeight="1" x14ac:dyDescent="0.2">
      <c r="A171" s="49">
        <v>44327</v>
      </c>
      <c r="B171" s="6">
        <v>44389</v>
      </c>
      <c r="C171" s="9">
        <v>13</v>
      </c>
    </row>
    <row r="172" spans="1:3" ht="14.25" customHeight="1" x14ac:dyDescent="0.2">
      <c r="A172" s="49">
        <v>44327</v>
      </c>
      <c r="B172" s="6">
        <v>44390</v>
      </c>
      <c r="C172" s="9">
        <v>21</v>
      </c>
    </row>
    <row r="173" spans="1:3" ht="14.25" customHeight="1" x14ac:dyDescent="0.2">
      <c r="A173" s="49">
        <v>44327</v>
      </c>
      <c r="B173" s="6">
        <v>44391</v>
      </c>
      <c r="C173" s="9">
        <v>11</v>
      </c>
    </row>
    <row r="174" spans="1:3" ht="14.25" customHeight="1" x14ac:dyDescent="0.2">
      <c r="A174" s="49">
        <v>44327</v>
      </c>
      <c r="B174" s="6">
        <v>44392</v>
      </c>
      <c r="C174" s="9">
        <v>15</v>
      </c>
    </row>
    <row r="175" spans="1:3" ht="14.25" customHeight="1" x14ac:dyDescent="0.2">
      <c r="A175" s="49">
        <v>44327</v>
      </c>
      <c r="B175" s="6">
        <v>44393</v>
      </c>
      <c r="C175" s="9">
        <v>16</v>
      </c>
    </row>
    <row r="176" spans="1:3" ht="14.25" customHeight="1" x14ac:dyDescent="0.2">
      <c r="A176" s="49">
        <v>44327</v>
      </c>
      <c r="B176" s="6">
        <v>44394</v>
      </c>
      <c r="C176" s="9">
        <v>15</v>
      </c>
    </row>
    <row r="177" spans="1:3" ht="14.25" customHeight="1" x14ac:dyDescent="0.2">
      <c r="A177" s="49">
        <v>44327</v>
      </c>
      <c r="B177" s="6">
        <v>44395</v>
      </c>
      <c r="C177" s="9">
        <v>8</v>
      </c>
    </row>
    <row r="178" spans="1:3" ht="14.25" customHeight="1" x14ac:dyDescent="0.2">
      <c r="A178" s="49">
        <v>44327</v>
      </c>
      <c r="B178" s="6">
        <v>44396</v>
      </c>
      <c r="C178" s="9">
        <v>19</v>
      </c>
    </row>
    <row r="179" spans="1:3" ht="14.25" customHeight="1" x14ac:dyDescent="0.2">
      <c r="A179" s="49">
        <v>44327</v>
      </c>
      <c r="B179" s="6">
        <v>44397</v>
      </c>
      <c r="C179" s="9">
        <v>20</v>
      </c>
    </row>
    <row r="180" spans="1:3" ht="14.25" customHeight="1" x14ac:dyDescent="0.2">
      <c r="A180" s="49">
        <v>44327</v>
      </c>
      <c r="B180" s="6">
        <v>44398</v>
      </c>
      <c r="C180" s="9">
        <v>31</v>
      </c>
    </row>
    <row r="181" spans="1:3" ht="14.25" customHeight="1" x14ac:dyDescent="0.2">
      <c r="A181" s="49">
        <v>44327</v>
      </c>
      <c r="B181" s="6">
        <v>44399</v>
      </c>
      <c r="C181" s="9">
        <v>21</v>
      </c>
    </row>
    <row r="182" spans="1:3" ht="14.25" customHeight="1" x14ac:dyDescent="0.2">
      <c r="A182" s="49">
        <v>44327</v>
      </c>
      <c r="B182" s="6">
        <v>44400</v>
      </c>
      <c r="C182" s="9">
        <v>24</v>
      </c>
    </row>
    <row r="183" spans="1:3" ht="14.25" customHeight="1" x14ac:dyDescent="0.2">
      <c r="A183" s="49">
        <v>44327</v>
      </c>
      <c r="B183" s="6">
        <v>44401</v>
      </c>
      <c r="C183" s="9">
        <v>31</v>
      </c>
    </row>
    <row r="184" spans="1:3" ht="14.25" customHeight="1" x14ac:dyDescent="0.2">
      <c r="A184" s="49">
        <v>44327</v>
      </c>
      <c r="B184" s="6">
        <v>44402</v>
      </c>
      <c r="C184" s="9">
        <v>18</v>
      </c>
    </row>
    <row r="185" spans="1:3" ht="14.25" customHeight="1" x14ac:dyDescent="0.2">
      <c r="A185" s="49">
        <v>44327</v>
      </c>
      <c r="B185" s="6">
        <v>44403</v>
      </c>
      <c r="C185" s="9">
        <v>16</v>
      </c>
    </row>
    <row r="186" spans="1:3" ht="14.25" customHeight="1" x14ac:dyDescent="0.2">
      <c r="A186" s="49">
        <v>44327</v>
      </c>
      <c r="B186" s="6">
        <v>44404</v>
      </c>
      <c r="C186" s="9">
        <v>22</v>
      </c>
    </row>
    <row r="187" spans="1:3" ht="14.25" customHeight="1" x14ac:dyDescent="0.2">
      <c r="A187" s="49">
        <v>44327</v>
      </c>
      <c r="B187" s="6">
        <v>44405</v>
      </c>
      <c r="C187" s="9">
        <v>31</v>
      </c>
    </row>
    <row r="188" spans="1:3" ht="14.25" customHeight="1" x14ac:dyDescent="0.2">
      <c r="A188" s="49">
        <v>44327</v>
      </c>
      <c r="B188" s="6">
        <v>44406</v>
      </c>
      <c r="C188" s="9">
        <v>16</v>
      </c>
    </row>
    <row r="189" spans="1:3" ht="14.25" customHeight="1" x14ac:dyDescent="0.2">
      <c r="A189" s="49">
        <v>44327</v>
      </c>
      <c r="B189" s="6">
        <v>44407</v>
      </c>
      <c r="C189" s="9">
        <v>27</v>
      </c>
    </row>
    <row r="190" spans="1:3" ht="14.25" customHeight="1" x14ac:dyDescent="0.2">
      <c r="A190" s="49">
        <v>44327</v>
      </c>
      <c r="B190" s="6">
        <v>44408</v>
      </c>
      <c r="C190" s="9">
        <v>28</v>
      </c>
    </row>
    <row r="191" spans="1:3" ht="14.25" customHeight="1" x14ac:dyDescent="0.2">
      <c r="A191" s="49">
        <v>44327</v>
      </c>
      <c r="B191" s="6">
        <v>44409</v>
      </c>
      <c r="C191" s="9">
        <v>15</v>
      </c>
    </row>
    <row r="192" spans="1:3" ht="14.25" customHeight="1" x14ac:dyDescent="0.2">
      <c r="A192" s="49">
        <v>44327</v>
      </c>
      <c r="B192" s="6">
        <v>44410</v>
      </c>
      <c r="C192" s="9">
        <v>26</v>
      </c>
    </row>
    <row r="193" spans="1:3" ht="14.25" customHeight="1" x14ac:dyDescent="0.2">
      <c r="A193" s="49">
        <v>44327</v>
      </c>
      <c r="B193" s="6">
        <v>44411</v>
      </c>
      <c r="C193" s="9">
        <v>35</v>
      </c>
    </row>
    <row r="194" spans="1:3" ht="14.25" customHeight="1" x14ac:dyDescent="0.2">
      <c r="A194" s="49">
        <v>44327</v>
      </c>
      <c r="B194" s="6">
        <v>44412</v>
      </c>
      <c r="C194" s="9">
        <v>39</v>
      </c>
    </row>
    <row r="195" spans="1:3" ht="14.25" customHeight="1" x14ac:dyDescent="0.2">
      <c r="A195" s="49">
        <v>44327</v>
      </c>
      <c r="B195" s="6">
        <v>44413</v>
      </c>
      <c r="C195" s="9">
        <v>37</v>
      </c>
    </row>
    <row r="196" spans="1:3" ht="14.25" customHeight="1" x14ac:dyDescent="0.2">
      <c r="A196" s="49">
        <v>44327</v>
      </c>
      <c r="B196" s="6">
        <v>44414</v>
      </c>
      <c r="C196" s="9">
        <v>58</v>
      </c>
    </row>
    <row r="197" spans="1:3" ht="14.25" customHeight="1" x14ac:dyDescent="0.2">
      <c r="A197" s="49">
        <v>44327</v>
      </c>
      <c r="B197" s="6">
        <v>44415</v>
      </c>
      <c r="C197" s="9">
        <v>38</v>
      </c>
    </row>
    <row r="198" spans="1:3" ht="14.25" customHeight="1" x14ac:dyDescent="0.2">
      <c r="A198" s="49">
        <v>44327</v>
      </c>
      <c r="B198" s="6">
        <v>44416</v>
      </c>
      <c r="C198" s="9">
        <v>18</v>
      </c>
    </row>
    <row r="199" spans="1:3" ht="14.25" customHeight="1" x14ac:dyDescent="0.2">
      <c r="A199" s="49">
        <v>44327</v>
      </c>
      <c r="B199" s="6">
        <v>44417</v>
      </c>
      <c r="C199" s="9">
        <v>38</v>
      </c>
    </row>
    <row r="200" spans="1:3" ht="14.25" customHeight="1" x14ac:dyDescent="0.2">
      <c r="A200" s="49">
        <v>44327</v>
      </c>
      <c r="B200" s="6">
        <v>44418</v>
      </c>
      <c r="C200" s="9">
        <v>46</v>
      </c>
    </row>
    <row r="201" spans="1:3" ht="14.25" customHeight="1" x14ac:dyDescent="0.2">
      <c r="A201" s="49">
        <v>44327</v>
      </c>
      <c r="B201" s="6">
        <v>44419</v>
      </c>
      <c r="C201" s="9">
        <v>43</v>
      </c>
    </row>
    <row r="202" spans="1:3" ht="14.25" customHeight="1" x14ac:dyDescent="0.2">
      <c r="A202" s="49">
        <v>44327</v>
      </c>
      <c r="B202" s="6">
        <v>44420</v>
      </c>
      <c r="C202" s="9">
        <v>46</v>
      </c>
    </row>
    <row r="203" spans="1:3" ht="14.25" customHeight="1" x14ac:dyDescent="0.2">
      <c r="A203" s="49">
        <v>44327</v>
      </c>
      <c r="B203" s="6">
        <v>44421</v>
      </c>
      <c r="C203" s="9">
        <v>47</v>
      </c>
    </row>
    <row r="204" spans="1:3" ht="14.25" customHeight="1" x14ac:dyDescent="0.2">
      <c r="A204" s="49">
        <v>44327</v>
      </c>
      <c r="B204" s="6">
        <v>44422</v>
      </c>
      <c r="C204" s="9">
        <v>35</v>
      </c>
    </row>
    <row r="205" spans="1:3" ht="14.25" customHeight="1" x14ac:dyDescent="0.2">
      <c r="A205" s="49">
        <v>44327</v>
      </c>
      <c r="B205" s="6">
        <v>44423</v>
      </c>
      <c r="C205" s="9">
        <v>27</v>
      </c>
    </row>
    <row r="206" spans="1:3" ht="14.25" customHeight="1" x14ac:dyDescent="0.2">
      <c r="A206" s="49">
        <v>44327</v>
      </c>
      <c r="B206" s="6">
        <v>44424</v>
      </c>
      <c r="C206" s="9">
        <v>50</v>
      </c>
    </row>
    <row r="207" spans="1:3" ht="14.25" customHeight="1" x14ac:dyDescent="0.2">
      <c r="A207" s="49">
        <v>44327</v>
      </c>
      <c r="B207" s="6">
        <v>44425</v>
      </c>
      <c r="C207" s="9">
        <v>27</v>
      </c>
    </row>
    <row r="208" spans="1:3" ht="14.25" customHeight="1" x14ac:dyDescent="0.2">
      <c r="A208" s="49">
        <v>44327</v>
      </c>
      <c r="B208" s="6">
        <v>44426</v>
      </c>
      <c r="C208" s="9">
        <v>30</v>
      </c>
    </row>
    <row r="209" spans="1:3" ht="14.25" customHeight="1" x14ac:dyDescent="0.2">
      <c r="A209" s="49">
        <v>44327</v>
      </c>
      <c r="B209" s="6">
        <v>44427</v>
      </c>
      <c r="C209" s="9">
        <v>22</v>
      </c>
    </row>
    <row r="210" spans="1:3" ht="14.25" customHeight="1" x14ac:dyDescent="0.2">
      <c r="A210" s="49">
        <v>44327</v>
      </c>
      <c r="B210" s="6">
        <v>44428</v>
      </c>
      <c r="C210" s="9">
        <v>50</v>
      </c>
    </row>
    <row r="211" spans="1:3" ht="14.25" customHeight="1" x14ac:dyDescent="0.2">
      <c r="A211" s="49">
        <v>44327</v>
      </c>
      <c r="B211" s="6">
        <v>44429</v>
      </c>
      <c r="C211" s="9">
        <v>44</v>
      </c>
    </row>
    <row r="212" spans="1:3" ht="14.25" customHeight="1" x14ac:dyDescent="0.2">
      <c r="A212" s="49">
        <v>44327</v>
      </c>
      <c r="B212" s="6">
        <v>44430</v>
      </c>
      <c r="C212" s="9">
        <v>20</v>
      </c>
    </row>
    <row r="213" spans="1:3" ht="14.25" customHeight="1" x14ac:dyDescent="0.2">
      <c r="A213" s="49">
        <v>44327</v>
      </c>
      <c r="B213" s="6">
        <v>44431</v>
      </c>
      <c r="C213" s="9">
        <v>24</v>
      </c>
    </row>
    <row r="214" spans="1:3" ht="14.25" customHeight="1" x14ac:dyDescent="0.2">
      <c r="A214" s="49">
        <v>44327</v>
      </c>
      <c r="B214" s="6">
        <v>44432</v>
      </c>
      <c r="C214" s="9">
        <v>29</v>
      </c>
    </row>
    <row r="215" spans="1:3" ht="14.25" customHeight="1" x14ac:dyDescent="0.2">
      <c r="A215" s="49">
        <v>44327</v>
      </c>
      <c r="B215" s="6">
        <v>44433</v>
      </c>
      <c r="C215" s="9">
        <v>20</v>
      </c>
    </row>
    <row r="216" spans="1:3" ht="14.25" customHeight="1" x14ac:dyDescent="0.2">
      <c r="A216" s="49">
        <v>44327</v>
      </c>
      <c r="B216" s="6">
        <v>44434</v>
      </c>
      <c r="C216" s="9">
        <v>26</v>
      </c>
    </row>
    <row r="217" spans="1:3" ht="14.25" customHeight="1" x14ac:dyDescent="0.2">
      <c r="A217" s="49">
        <v>44327</v>
      </c>
      <c r="B217" s="6">
        <v>44435</v>
      </c>
      <c r="C217" s="9">
        <v>67</v>
      </c>
    </row>
    <row r="218" spans="1:3" ht="14.25" customHeight="1" x14ac:dyDescent="0.2">
      <c r="A218" s="49">
        <v>44327</v>
      </c>
      <c r="B218" s="6">
        <v>44436</v>
      </c>
      <c r="C218" s="9">
        <v>47</v>
      </c>
    </row>
    <row r="219" spans="1:3" ht="14.25" customHeight="1" x14ac:dyDescent="0.2">
      <c r="A219" s="49">
        <v>44327</v>
      </c>
      <c r="B219" s="6">
        <v>44437</v>
      </c>
      <c r="C219" s="9">
        <v>21</v>
      </c>
    </row>
    <row r="220" spans="1:3" ht="14.25" customHeight="1" x14ac:dyDescent="0.2">
      <c r="A220" s="49">
        <v>44327</v>
      </c>
      <c r="B220" s="6">
        <v>44438</v>
      </c>
      <c r="C220" s="9">
        <v>20</v>
      </c>
    </row>
    <row r="221" spans="1:3" ht="14.25" customHeight="1" x14ac:dyDescent="0.2">
      <c r="A221" s="49">
        <v>44327</v>
      </c>
      <c r="B221" s="6">
        <v>44439</v>
      </c>
      <c r="C221" s="9">
        <v>21</v>
      </c>
    </row>
    <row r="222" spans="1:3" ht="14.25" customHeight="1" x14ac:dyDescent="0.2">
      <c r="A222" s="49">
        <v>44327</v>
      </c>
      <c r="B222" s="6">
        <v>44440</v>
      </c>
      <c r="C222" s="9">
        <v>25</v>
      </c>
    </row>
    <row r="223" spans="1:3" ht="14.25" customHeight="1" x14ac:dyDescent="0.2">
      <c r="A223" s="49">
        <v>44327</v>
      </c>
      <c r="B223" s="6">
        <v>44441</v>
      </c>
      <c r="C223" s="9">
        <v>28</v>
      </c>
    </row>
    <row r="224" spans="1:3" ht="14.25" customHeight="1" x14ac:dyDescent="0.2">
      <c r="A224" s="49">
        <v>44327</v>
      </c>
      <c r="B224" s="6">
        <v>44442</v>
      </c>
      <c r="C224" s="9">
        <v>39</v>
      </c>
    </row>
    <row r="225" spans="1:3" ht="14.25" customHeight="1" x14ac:dyDescent="0.2">
      <c r="A225" s="49">
        <v>44327</v>
      </c>
      <c r="B225" s="6">
        <v>44443</v>
      </c>
      <c r="C225" s="9">
        <v>33</v>
      </c>
    </row>
    <row r="226" spans="1:3" ht="14.25" customHeight="1" x14ac:dyDescent="0.2">
      <c r="A226" s="49">
        <v>44327</v>
      </c>
      <c r="B226" s="6">
        <v>44444</v>
      </c>
      <c r="C226" s="9">
        <v>20</v>
      </c>
    </row>
    <row r="227" spans="1:3" ht="14.25" customHeight="1" x14ac:dyDescent="0.2">
      <c r="A227" s="49">
        <v>44327</v>
      </c>
      <c r="B227" s="6">
        <v>44445</v>
      </c>
      <c r="C227" s="9">
        <v>3</v>
      </c>
    </row>
    <row r="228" spans="1:3" ht="14.25" customHeight="1" x14ac:dyDescent="0.2">
      <c r="A228" s="49">
        <v>44327</v>
      </c>
      <c r="B228" s="6">
        <v>44446</v>
      </c>
      <c r="C228" s="9">
        <v>20</v>
      </c>
    </row>
    <row r="229" spans="1:3" ht="14.25" customHeight="1" x14ac:dyDescent="0.2">
      <c r="A229" s="49">
        <v>44327</v>
      </c>
      <c r="B229" s="6">
        <v>44447</v>
      </c>
      <c r="C229" s="9">
        <v>21</v>
      </c>
    </row>
    <row r="230" spans="1:3" ht="14.25" customHeight="1" x14ac:dyDescent="0.2">
      <c r="A230" s="49">
        <v>44327</v>
      </c>
      <c r="B230" s="6">
        <v>44448</v>
      </c>
      <c r="C230" s="9">
        <v>19</v>
      </c>
    </row>
    <row r="231" spans="1:3" ht="14.25" customHeight="1" x14ac:dyDescent="0.2">
      <c r="A231" s="49">
        <v>44327</v>
      </c>
      <c r="B231" s="6">
        <v>44449</v>
      </c>
      <c r="C231" s="9">
        <v>38</v>
      </c>
    </row>
    <row r="232" spans="1:3" ht="14.25" customHeight="1" x14ac:dyDescent="0.2">
      <c r="A232" s="49">
        <v>44327</v>
      </c>
      <c r="B232" s="6">
        <v>44450</v>
      </c>
      <c r="C232" s="9">
        <v>33</v>
      </c>
    </row>
    <row r="233" spans="1:3" ht="14.25" customHeight="1" x14ac:dyDescent="0.2">
      <c r="A233" s="49">
        <v>44327</v>
      </c>
      <c r="B233" s="6">
        <v>44451</v>
      </c>
      <c r="C233" s="9">
        <v>8</v>
      </c>
    </row>
    <row r="234" spans="1:3" ht="14.25" customHeight="1" x14ac:dyDescent="0.2">
      <c r="A234" s="49">
        <v>44327</v>
      </c>
      <c r="B234" s="6">
        <v>44452</v>
      </c>
      <c r="C234" s="9">
        <v>11</v>
      </c>
    </row>
    <row r="235" spans="1:3" ht="14.25" customHeight="1" x14ac:dyDescent="0.2">
      <c r="A235" s="49">
        <v>44327</v>
      </c>
      <c r="B235" s="6">
        <v>44453</v>
      </c>
      <c r="C235" s="9">
        <v>27</v>
      </c>
    </row>
    <row r="236" spans="1:3" ht="14.25" customHeight="1" x14ac:dyDescent="0.2">
      <c r="A236" s="49">
        <v>44327</v>
      </c>
      <c r="B236" s="6">
        <v>44454</v>
      </c>
      <c r="C236" s="9">
        <v>14</v>
      </c>
    </row>
    <row r="237" spans="1:3" ht="14.25" customHeight="1" x14ac:dyDescent="0.2">
      <c r="A237" s="49">
        <v>44327</v>
      </c>
      <c r="B237" s="6">
        <v>44455</v>
      </c>
      <c r="C237" s="9">
        <v>12</v>
      </c>
    </row>
    <row r="238" spans="1:3" ht="14.25" customHeight="1" x14ac:dyDescent="0.2">
      <c r="A238" s="49">
        <v>44327</v>
      </c>
      <c r="B238" s="6">
        <v>44456</v>
      </c>
      <c r="C238" s="9">
        <v>32</v>
      </c>
    </row>
    <row r="239" spans="1:3" ht="14.25" customHeight="1" x14ac:dyDescent="0.2">
      <c r="A239" s="49">
        <v>44327</v>
      </c>
      <c r="B239" s="6">
        <v>44457</v>
      </c>
      <c r="C239" s="9">
        <v>10</v>
      </c>
    </row>
    <row r="240" spans="1:3" ht="14.25" customHeight="1" x14ac:dyDescent="0.2">
      <c r="A240" s="49">
        <v>44327</v>
      </c>
      <c r="B240" s="6">
        <v>44458</v>
      </c>
      <c r="C240" s="9">
        <v>6</v>
      </c>
    </row>
    <row r="241" spans="1:3" ht="14.25" customHeight="1" x14ac:dyDescent="0.2">
      <c r="A241" s="49">
        <v>44327</v>
      </c>
      <c r="B241" s="6">
        <v>44459</v>
      </c>
      <c r="C241" s="9">
        <v>11</v>
      </c>
    </row>
    <row r="242" spans="1:3" ht="14.25" customHeight="1" x14ac:dyDescent="0.2">
      <c r="A242" s="49">
        <v>44327</v>
      </c>
      <c r="B242" s="6">
        <v>44460</v>
      </c>
      <c r="C242" s="9">
        <v>10</v>
      </c>
    </row>
    <row r="243" spans="1:3" ht="14.25" customHeight="1" x14ac:dyDescent="0.2">
      <c r="A243" s="49">
        <v>44327</v>
      </c>
      <c r="B243" s="6">
        <v>44461</v>
      </c>
      <c r="C243" s="9">
        <v>9</v>
      </c>
    </row>
    <row r="244" spans="1:3" ht="14.25" customHeight="1" x14ac:dyDescent="0.2">
      <c r="A244" s="49">
        <v>44327</v>
      </c>
      <c r="B244" s="6">
        <v>44462</v>
      </c>
      <c r="C244" s="9">
        <v>10</v>
      </c>
    </row>
    <row r="245" spans="1:3" ht="14.25" customHeight="1" x14ac:dyDescent="0.2">
      <c r="A245" s="49">
        <v>44327</v>
      </c>
      <c r="B245" s="6">
        <v>44463</v>
      </c>
      <c r="C245" s="9">
        <v>20</v>
      </c>
    </row>
    <row r="246" spans="1:3" ht="14.25" customHeight="1" x14ac:dyDescent="0.2">
      <c r="A246" s="49">
        <v>44327</v>
      </c>
      <c r="B246" s="6">
        <v>44464</v>
      </c>
      <c r="C246" s="9">
        <v>11</v>
      </c>
    </row>
    <row r="247" spans="1:3" ht="14.25" customHeight="1" x14ac:dyDescent="0.2">
      <c r="A247" s="49">
        <v>44327</v>
      </c>
      <c r="B247" s="6">
        <v>44465</v>
      </c>
      <c r="C247" s="9">
        <v>7</v>
      </c>
    </row>
    <row r="248" spans="1:3" ht="14.25" customHeight="1" x14ac:dyDescent="0.2">
      <c r="A248" s="49">
        <v>44327</v>
      </c>
      <c r="B248" s="6">
        <v>44466</v>
      </c>
      <c r="C248" s="9">
        <v>12</v>
      </c>
    </row>
    <row r="249" spans="1:3" ht="14.25" customHeight="1" x14ac:dyDescent="0.2">
      <c r="A249" s="49">
        <v>44327</v>
      </c>
      <c r="B249" s="6">
        <v>44467</v>
      </c>
      <c r="C249" s="9">
        <v>10</v>
      </c>
    </row>
    <row r="250" spans="1:3" ht="14.25" customHeight="1" x14ac:dyDescent="0.2">
      <c r="A250" s="49">
        <v>44327</v>
      </c>
      <c r="B250" s="6">
        <v>44468</v>
      </c>
      <c r="C250" s="9">
        <v>14</v>
      </c>
    </row>
    <row r="251" spans="1:3" ht="14.25" customHeight="1" x14ac:dyDescent="0.2">
      <c r="A251" s="49">
        <v>44327</v>
      </c>
      <c r="B251" s="6">
        <v>44469</v>
      </c>
      <c r="C251" s="9">
        <v>4</v>
      </c>
    </row>
    <row r="252" spans="1:3" ht="14.25" customHeight="1" x14ac:dyDescent="0.2">
      <c r="A252" s="49">
        <v>44327</v>
      </c>
      <c r="B252" s="6">
        <v>44470</v>
      </c>
      <c r="C252" s="9">
        <v>15</v>
      </c>
    </row>
    <row r="253" spans="1:3" ht="14.25" customHeight="1" x14ac:dyDescent="0.2">
      <c r="A253" s="49">
        <v>44327</v>
      </c>
      <c r="B253" s="6">
        <v>44471</v>
      </c>
      <c r="C253" s="9">
        <v>8</v>
      </c>
    </row>
    <row r="254" spans="1:3" ht="14.25" customHeight="1" x14ac:dyDescent="0.2">
      <c r="A254" s="49">
        <v>44327</v>
      </c>
      <c r="B254" s="6">
        <v>44472</v>
      </c>
      <c r="C254" s="9">
        <v>1</v>
      </c>
    </row>
    <row r="255" spans="1:3" ht="14.25" customHeight="1" x14ac:dyDescent="0.2">
      <c r="A255" s="49">
        <v>44327</v>
      </c>
      <c r="B255" s="6">
        <v>44473</v>
      </c>
      <c r="C255" s="9">
        <v>10</v>
      </c>
    </row>
    <row r="256" spans="1:3" ht="14.25" customHeight="1" x14ac:dyDescent="0.2">
      <c r="A256" s="49">
        <v>44327</v>
      </c>
      <c r="B256" s="6">
        <v>44474</v>
      </c>
      <c r="C256" s="9">
        <v>23</v>
      </c>
    </row>
    <row r="257" spans="1:3" ht="14.25" customHeight="1" x14ac:dyDescent="0.2">
      <c r="A257" s="49">
        <v>44327</v>
      </c>
      <c r="B257" s="6">
        <v>44475</v>
      </c>
      <c r="C257" s="9">
        <v>11</v>
      </c>
    </row>
    <row r="258" spans="1:3" ht="14.25" customHeight="1" x14ac:dyDescent="0.2">
      <c r="A258" s="49">
        <v>44327</v>
      </c>
      <c r="B258" s="6">
        <v>44476</v>
      </c>
      <c r="C258" s="9">
        <v>4</v>
      </c>
    </row>
    <row r="259" spans="1:3" ht="14.25" customHeight="1" x14ac:dyDescent="0.2">
      <c r="A259" s="49">
        <v>44327</v>
      </c>
      <c r="B259" s="6">
        <v>44477</v>
      </c>
      <c r="C259" s="9">
        <v>15</v>
      </c>
    </row>
    <row r="260" spans="1:3" ht="14.25" customHeight="1" x14ac:dyDescent="0.2">
      <c r="A260" s="49">
        <v>44327</v>
      </c>
      <c r="B260" s="6">
        <v>44478</v>
      </c>
      <c r="C260" s="9">
        <v>3</v>
      </c>
    </row>
    <row r="261" spans="1:3" ht="14.25" customHeight="1" x14ac:dyDescent="0.2">
      <c r="A261" s="49">
        <v>44327</v>
      </c>
      <c r="B261" s="6">
        <v>44479</v>
      </c>
      <c r="C261" s="9">
        <v>7</v>
      </c>
    </row>
    <row r="262" spans="1:3" ht="14.25" customHeight="1" x14ac:dyDescent="0.2">
      <c r="A262" s="49">
        <v>44327</v>
      </c>
      <c r="B262" s="6">
        <v>44480</v>
      </c>
      <c r="C262" s="9">
        <v>14</v>
      </c>
    </row>
    <row r="263" spans="1:3" ht="14.25" customHeight="1" x14ac:dyDescent="0.2">
      <c r="A263" s="49">
        <v>44327</v>
      </c>
      <c r="B263" s="6">
        <v>44481</v>
      </c>
      <c r="C263" s="9">
        <v>20</v>
      </c>
    </row>
    <row r="264" spans="1:3" ht="14.25" customHeight="1" x14ac:dyDescent="0.2">
      <c r="A264" s="49">
        <v>44327</v>
      </c>
      <c r="B264" s="6">
        <v>44482</v>
      </c>
      <c r="C264" s="9">
        <v>9</v>
      </c>
    </row>
    <row r="265" spans="1:3" ht="14.25" customHeight="1" x14ac:dyDescent="0.2">
      <c r="A265" s="49">
        <v>44327</v>
      </c>
      <c r="B265" s="6">
        <v>44483</v>
      </c>
      <c r="C265" s="9">
        <v>5</v>
      </c>
    </row>
    <row r="266" spans="1:3" ht="14.25" customHeight="1" x14ac:dyDescent="0.2">
      <c r="A266" s="49">
        <v>44327</v>
      </c>
      <c r="B266" s="6">
        <v>44484</v>
      </c>
      <c r="C266" s="9">
        <v>17</v>
      </c>
    </row>
    <row r="267" spans="1:3" ht="14.25" customHeight="1" x14ac:dyDescent="0.2">
      <c r="A267" s="49">
        <v>44327</v>
      </c>
      <c r="B267" s="6">
        <v>44485</v>
      </c>
      <c r="C267" s="9">
        <v>10</v>
      </c>
    </row>
    <row r="268" spans="1:3" ht="14.25" customHeight="1" x14ac:dyDescent="0.2">
      <c r="A268" s="49">
        <v>44327</v>
      </c>
      <c r="B268" s="6">
        <v>44486</v>
      </c>
      <c r="C268" s="9">
        <v>3</v>
      </c>
    </row>
    <row r="269" spans="1:3" ht="14.25" customHeight="1" x14ac:dyDescent="0.2">
      <c r="A269" s="49">
        <v>44327</v>
      </c>
      <c r="B269" s="6">
        <v>44487</v>
      </c>
      <c r="C269" s="9">
        <v>10</v>
      </c>
    </row>
    <row r="270" spans="1:3" ht="14.25" customHeight="1" x14ac:dyDescent="0.2">
      <c r="A270" s="49">
        <v>44327</v>
      </c>
      <c r="B270" s="6">
        <v>44488</v>
      </c>
      <c r="C270" s="9">
        <v>7</v>
      </c>
    </row>
    <row r="271" spans="1:3" ht="14.25" customHeight="1" x14ac:dyDescent="0.2">
      <c r="A271" s="49">
        <v>44327</v>
      </c>
      <c r="B271" s="6">
        <v>44489</v>
      </c>
      <c r="C271" s="9">
        <v>8</v>
      </c>
    </row>
    <row r="272" spans="1:3" ht="14.25" customHeight="1" x14ac:dyDescent="0.2">
      <c r="A272" s="49">
        <v>44327</v>
      </c>
      <c r="B272" s="6">
        <v>44491</v>
      </c>
      <c r="C272" s="9">
        <v>10</v>
      </c>
    </row>
    <row r="273" spans="1:3" ht="14.25" customHeight="1" x14ac:dyDescent="0.2">
      <c r="A273" s="49">
        <v>44327</v>
      </c>
      <c r="B273" s="6">
        <v>44492</v>
      </c>
      <c r="C273" s="9">
        <v>6</v>
      </c>
    </row>
    <row r="274" spans="1:3" ht="14.25" customHeight="1" x14ac:dyDescent="0.2">
      <c r="A274" s="49">
        <v>44327</v>
      </c>
      <c r="B274" s="6">
        <v>44493</v>
      </c>
      <c r="C274" s="9">
        <v>3</v>
      </c>
    </row>
    <row r="275" spans="1:3" ht="14.25" customHeight="1" x14ac:dyDescent="0.2">
      <c r="A275" s="49">
        <v>44327</v>
      </c>
      <c r="B275" s="6">
        <v>44494</v>
      </c>
      <c r="C275" s="9">
        <v>3</v>
      </c>
    </row>
    <row r="276" spans="1:3" ht="14.25" customHeight="1" x14ac:dyDescent="0.2">
      <c r="A276" s="49">
        <v>44327</v>
      </c>
      <c r="B276" s="6">
        <v>44495</v>
      </c>
      <c r="C276" s="9">
        <v>11</v>
      </c>
    </row>
    <row r="277" spans="1:3" ht="14.25" customHeight="1" x14ac:dyDescent="0.2">
      <c r="A277" s="49">
        <v>44327</v>
      </c>
      <c r="B277" s="6">
        <v>44496</v>
      </c>
      <c r="C277" s="9">
        <v>4</v>
      </c>
    </row>
    <row r="278" spans="1:3" ht="14.25" customHeight="1" x14ac:dyDescent="0.2">
      <c r="A278" s="49">
        <v>44327</v>
      </c>
      <c r="B278" s="6">
        <v>44497</v>
      </c>
      <c r="C278" s="9">
        <v>16</v>
      </c>
    </row>
    <row r="279" spans="1:3" ht="14.25" customHeight="1" x14ac:dyDescent="0.2">
      <c r="A279" s="49">
        <v>44327</v>
      </c>
      <c r="B279" s="6">
        <v>44498</v>
      </c>
      <c r="C279" s="9">
        <v>10</v>
      </c>
    </row>
    <row r="280" spans="1:3" ht="14.25" customHeight="1" x14ac:dyDescent="0.2">
      <c r="A280" s="49">
        <v>44327</v>
      </c>
      <c r="B280" s="6">
        <v>44499</v>
      </c>
      <c r="C280" s="9">
        <v>6</v>
      </c>
    </row>
    <row r="281" spans="1:3" ht="14.25" customHeight="1" x14ac:dyDescent="0.2">
      <c r="A281" s="49">
        <v>44327</v>
      </c>
      <c r="B281" s="6">
        <v>44500</v>
      </c>
      <c r="C281" s="9">
        <v>2</v>
      </c>
    </row>
    <row r="282" spans="1:3" ht="14.25" customHeight="1" x14ac:dyDescent="0.2">
      <c r="A282" s="49">
        <v>44327</v>
      </c>
      <c r="B282" s="6">
        <v>44501</v>
      </c>
      <c r="C282" s="9">
        <v>25</v>
      </c>
    </row>
    <row r="283" spans="1:3" ht="14.25" customHeight="1" x14ac:dyDescent="0.2">
      <c r="A283" s="49">
        <v>44327</v>
      </c>
      <c r="B283" s="6">
        <v>44502</v>
      </c>
      <c r="C283" s="9">
        <v>55</v>
      </c>
    </row>
    <row r="284" spans="1:3" ht="14.25" customHeight="1" x14ac:dyDescent="0.2">
      <c r="A284" s="49">
        <v>44327</v>
      </c>
      <c r="B284" s="6">
        <v>44503</v>
      </c>
      <c r="C284" s="9">
        <v>2086</v>
      </c>
    </row>
    <row r="285" spans="1:3" ht="14.25" customHeight="1" x14ac:dyDescent="0.2">
      <c r="A285" s="44">
        <v>44327</v>
      </c>
      <c r="B285" s="6">
        <v>44504</v>
      </c>
      <c r="C285" s="9">
        <v>5680</v>
      </c>
    </row>
    <row r="286" spans="1:3" x14ac:dyDescent="0.2">
      <c r="A286" s="41">
        <v>44327</v>
      </c>
      <c r="B286" s="7">
        <v>44505</v>
      </c>
      <c r="C286" s="8">
        <v>10629</v>
      </c>
    </row>
    <row r="287" spans="1:3" x14ac:dyDescent="0.2">
      <c r="A287" s="41">
        <v>44327</v>
      </c>
      <c r="B287" s="7">
        <v>44506</v>
      </c>
      <c r="C287" s="8">
        <v>18668</v>
      </c>
    </row>
    <row r="288" spans="1:3" x14ac:dyDescent="0.2">
      <c r="A288" s="41">
        <v>44327</v>
      </c>
      <c r="B288" s="7">
        <v>44507</v>
      </c>
      <c r="C288" s="8">
        <v>9970</v>
      </c>
    </row>
    <row r="289" spans="1:3" x14ac:dyDescent="0.2">
      <c r="A289" s="41">
        <v>44327</v>
      </c>
      <c r="B289" s="7">
        <v>44508</v>
      </c>
      <c r="C289" s="8">
        <v>20019</v>
      </c>
    </row>
    <row r="290" spans="1:3" x14ac:dyDescent="0.2">
      <c r="A290" s="41">
        <v>44327</v>
      </c>
      <c r="B290" s="7">
        <v>44509</v>
      </c>
      <c r="C290" s="8">
        <v>19395</v>
      </c>
    </row>
    <row r="291" spans="1:3" x14ac:dyDescent="0.2">
      <c r="A291" s="41">
        <v>44327</v>
      </c>
      <c r="B291" s="7">
        <v>44510</v>
      </c>
      <c r="C291" s="8">
        <v>21039</v>
      </c>
    </row>
    <row r="292" spans="1:3" x14ac:dyDescent="0.2">
      <c r="A292" s="41">
        <v>44327</v>
      </c>
      <c r="B292" s="7">
        <v>44511</v>
      </c>
      <c r="C292" s="8">
        <v>20269</v>
      </c>
    </row>
    <row r="293" spans="1:3" x14ac:dyDescent="0.2">
      <c r="A293" s="41">
        <v>44327</v>
      </c>
      <c r="B293" s="7">
        <v>44512</v>
      </c>
      <c r="C293" s="8">
        <v>27134</v>
      </c>
    </row>
    <row r="294" spans="1:3" x14ac:dyDescent="0.2">
      <c r="A294" s="41">
        <v>44327</v>
      </c>
      <c r="B294" s="7">
        <v>44513</v>
      </c>
      <c r="C294" s="8">
        <v>24830</v>
      </c>
    </row>
    <row r="295" spans="1:3" x14ac:dyDescent="0.2">
      <c r="A295" s="41">
        <v>44327</v>
      </c>
      <c r="B295" s="7">
        <v>44514</v>
      </c>
      <c r="C295" s="8">
        <v>7994</v>
      </c>
    </row>
    <row r="296" spans="1:3" x14ac:dyDescent="0.2">
      <c r="A296" s="41">
        <v>44327</v>
      </c>
      <c r="B296" s="7">
        <v>44515</v>
      </c>
      <c r="C296" s="8">
        <v>16092</v>
      </c>
    </row>
    <row r="297" spans="1:3" x14ac:dyDescent="0.2">
      <c r="A297" s="41">
        <v>44327</v>
      </c>
      <c r="B297" s="7">
        <v>44516</v>
      </c>
      <c r="C297" s="8">
        <v>15360</v>
      </c>
    </row>
    <row r="298" spans="1:3" x14ac:dyDescent="0.2">
      <c r="A298" s="41">
        <v>44327</v>
      </c>
      <c r="B298" s="7">
        <v>44517</v>
      </c>
      <c r="C298" s="8">
        <v>14112</v>
      </c>
    </row>
    <row r="299" spans="1:3" x14ac:dyDescent="0.2">
      <c r="A299" s="41">
        <v>44327</v>
      </c>
      <c r="B299" s="7">
        <v>44518</v>
      </c>
      <c r="C299" s="8">
        <v>14760</v>
      </c>
    </row>
    <row r="300" spans="1:3" x14ac:dyDescent="0.2">
      <c r="A300" s="41">
        <v>44327</v>
      </c>
      <c r="B300" s="7">
        <v>44519</v>
      </c>
      <c r="C300" s="8">
        <v>19313</v>
      </c>
    </row>
    <row r="301" spans="1:3" x14ac:dyDescent="0.2">
      <c r="A301" s="41">
        <v>44327</v>
      </c>
      <c r="B301" s="7">
        <v>44520</v>
      </c>
      <c r="C301" s="8">
        <v>17669</v>
      </c>
    </row>
    <row r="302" spans="1:3" x14ac:dyDescent="0.2">
      <c r="A302" s="41">
        <v>44327</v>
      </c>
      <c r="B302" s="7">
        <v>44521</v>
      </c>
      <c r="C302" s="8">
        <v>6615</v>
      </c>
    </row>
    <row r="303" spans="1:3" x14ac:dyDescent="0.2">
      <c r="A303" s="41">
        <v>44327</v>
      </c>
      <c r="B303" s="7">
        <v>44522</v>
      </c>
      <c r="C303" s="8">
        <v>16243</v>
      </c>
    </row>
    <row r="304" spans="1:3" x14ac:dyDescent="0.2">
      <c r="A304" s="41">
        <v>44327</v>
      </c>
      <c r="B304" s="7">
        <v>44523</v>
      </c>
      <c r="C304" s="8">
        <v>14877</v>
      </c>
    </row>
    <row r="305" spans="1:3" x14ac:dyDescent="0.2">
      <c r="A305" s="41">
        <v>44327</v>
      </c>
      <c r="B305" s="7">
        <v>44524</v>
      </c>
      <c r="C305" s="8">
        <v>10896</v>
      </c>
    </row>
    <row r="306" spans="1:3" x14ac:dyDescent="0.2">
      <c r="A306" s="41">
        <v>44327</v>
      </c>
      <c r="B306" s="7">
        <v>44525</v>
      </c>
      <c r="C306" s="8">
        <v>58</v>
      </c>
    </row>
    <row r="307" spans="1:3" x14ac:dyDescent="0.2">
      <c r="A307" s="41">
        <v>44327</v>
      </c>
      <c r="B307" s="7">
        <v>44526</v>
      </c>
      <c r="C307" s="8">
        <v>10010</v>
      </c>
    </row>
    <row r="308" spans="1:3" x14ac:dyDescent="0.2">
      <c r="A308" s="41">
        <v>44327</v>
      </c>
      <c r="B308" s="7">
        <v>44527</v>
      </c>
      <c r="C308" s="8">
        <v>14263</v>
      </c>
    </row>
    <row r="309" spans="1:3" x14ac:dyDescent="0.2">
      <c r="A309" s="41">
        <v>44327</v>
      </c>
      <c r="B309" s="7">
        <v>44528</v>
      </c>
      <c r="C309" s="8">
        <v>8530</v>
      </c>
    </row>
    <row r="310" spans="1:3" x14ac:dyDescent="0.2">
      <c r="A310" s="41">
        <v>44327</v>
      </c>
      <c r="B310" s="7">
        <v>44529</v>
      </c>
      <c r="C310" s="8">
        <v>18600</v>
      </c>
    </row>
    <row r="311" spans="1:3" x14ac:dyDescent="0.2">
      <c r="A311" s="41">
        <v>44327</v>
      </c>
      <c r="B311" s="7">
        <v>44530</v>
      </c>
      <c r="C311" s="8">
        <v>21268</v>
      </c>
    </row>
    <row r="312" spans="1:3" x14ac:dyDescent="0.2">
      <c r="A312" s="41">
        <v>44327</v>
      </c>
      <c r="B312" s="7">
        <v>44531</v>
      </c>
      <c r="C312" s="8">
        <v>20704</v>
      </c>
    </row>
    <row r="313" spans="1:3" x14ac:dyDescent="0.2">
      <c r="A313" s="41">
        <v>44327</v>
      </c>
      <c r="B313" s="7">
        <v>44532</v>
      </c>
      <c r="C313" s="8">
        <v>21688</v>
      </c>
    </row>
    <row r="314" spans="1:3" x14ac:dyDescent="0.2">
      <c r="A314" s="41">
        <v>44327</v>
      </c>
      <c r="B314" s="7">
        <v>44533</v>
      </c>
      <c r="C314" s="8">
        <v>28562</v>
      </c>
    </row>
    <row r="315" spans="1:3" x14ac:dyDescent="0.2">
      <c r="A315" s="41">
        <v>44327</v>
      </c>
      <c r="B315" s="7">
        <v>44534</v>
      </c>
      <c r="C315" s="8">
        <v>25838</v>
      </c>
    </row>
    <row r="316" spans="1:3" x14ac:dyDescent="0.2">
      <c r="A316" s="41">
        <v>44327</v>
      </c>
      <c r="B316" s="7">
        <v>44535</v>
      </c>
      <c r="C316" s="8">
        <v>9189</v>
      </c>
    </row>
    <row r="317" spans="1:3" x14ac:dyDescent="0.2">
      <c r="A317" s="41">
        <v>44327</v>
      </c>
      <c r="B317" s="7">
        <v>44536</v>
      </c>
      <c r="C317" s="8">
        <v>5649</v>
      </c>
    </row>
    <row r="318" spans="1:3" x14ac:dyDescent="0.2">
      <c r="A318" s="41">
        <v>44545</v>
      </c>
      <c r="B318" s="7">
        <v>44183</v>
      </c>
      <c r="C318" s="8">
        <v>5</v>
      </c>
    </row>
    <row r="319" spans="1:3" x14ac:dyDescent="0.2">
      <c r="A319" s="41">
        <v>44545</v>
      </c>
      <c r="B319" s="7">
        <v>44184</v>
      </c>
      <c r="C319" s="8">
        <v>1</v>
      </c>
    </row>
    <row r="320" spans="1:3" x14ac:dyDescent="0.2">
      <c r="A320" s="41">
        <v>44545</v>
      </c>
      <c r="B320" s="7">
        <v>44186</v>
      </c>
      <c r="C320" s="8">
        <v>1</v>
      </c>
    </row>
    <row r="321" spans="1:3" x14ac:dyDescent="0.2">
      <c r="A321" s="41">
        <v>44545</v>
      </c>
      <c r="B321" s="7">
        <v>44187</v>
      </c>
      <c r="C321" s="8">
        <v>1</v>
      </c>
    </row>
    <row r="322" spans="1:3" x14ac:dyDescent="0.2">
      <c r="A322" s="41">
        <v>44545</v>
      </c>
      <c r="B322" s="7">
        <v>44188</v>
      </c>
      <c r="C322" s="8">
        <v>3</v>
      </c>
    </row>
    <row r="323" spans="1:3" x14ac:dyDescent="0.2">
      <c r="A323" s="41">
        <v>44545</v>
      </c>
      <c r="B323" s="7">
        <v>44189</v>
      </c>
      <c r="C323" s="8">
        <v>2</v>
      </c>
    </row>
    <row r="324" spans="1:3" x14ac:dyDescent="0.2">
      <c r="A324" s="41">
        <v>44545</v>
      </c>
      <c r="B324" s="7">
        <v>44190</v>
      </c>
      <c r="C324" s="8">
        <v>2</v>
      </c>
    </row>
    <row r="325" spans="1:3" x14ac:dyDescent="0.2">
      <c r="A325" s="41">
        <v>44545</v>
      </c>
      <c r="B325" s="7">
        <v>44191</v>
      </c>
      <c r="C325" s="8">
        <v>1</v>
      </c>
    </row>
    <row r="326" spans="1:3" x14ac:dyDescent="0.2">
      <c r="A326" s="41">
        <v>44545</v>
      </c>
      <c r="B326" s="7">
        <v>44193</v>
      </c>
      <c r="C326" s="8">
        <v>6</v>
      </c>
    </row>
    <row r="327" spans="1:3" x14ac:dyDescent="0.2">
      <c r="A327" s="41">
        <v>44545</v>
      </c>
      <c r="B327" s="7">
        <v>44194</v>
      </c>
      <c r="C327" s="8">
        <v>3</v>
      </c>
    </row>
    <row r="328" spans="1:3" x14ac:dyDescent="0.2">
      <c r="A328" s="41">
        <v>44545</v>
      </c>
      <c r="B328" s="7">
        <v>44195</v>
      </c>
      <c r="C328" s="8">
        <v>3</v>
      </c>
    </row>
    <row r="329" spans="1:3" x14ac:dyDescent="0.2">
      <c r="A329" s="41">
        <v>44545</v>
      </c>
      <c r="B329" s="7">
        <v>44196</v>
      </c>
      <c r="C329" s="8">
        <v>2</v>
      </c>
    </row>
    <row r="330" spans="1:3" x14ac:dyDescent="0.2">
      <c r="A330" s="41">
        <v>44545</v>
      </c>
      <c r="B330" s="7">
        <v>44197</v>
      </c>
      <c r="C330" s="8">
        <v>2</v>
      </c>
    </row>
    <row r="331" spans="1:3" x14ac:dyDescent="0.2">
      <c r="A331" s="41">
        <v>44545</v>
      </c>
      <c r="B331" s="7">
        <v>44198</v>
      </c>
      <c r="C331" s="8">
        <v>2</v>
      </c>
    </row>
    <row r="332" spans="1:3" x14ac:dyDescent="0.2">
      <c r="A332" s="41">
        <v>44545</v>
      </c>
      <c r="B332" s="7">
        <v>44199</v>
      </c>
      <c r="C332" s="8">
        <v>1</v>
      </c>
    </row>
    <row r="333" spans="1:3" x14ac:dyDescent="0.2">
      <c r="A333" s="41">
        <v>44545</v>
      </c>
      <c r="B333" s="7">
        <v>44200</v>
      </c>
      <c r="C333" s="8">
        <v>7</v>
      </c>
    </row>
    <row r="334" spans="1:3" x14ac:dyDescent="0.2">
      <c r="A334" s="41">
        <v>44545</v>
      </c>
      <c r="B334" s="7">
        <v>44201</v>
      </c>
      <c r="C334" s="8">
        <v>2</v>
      </c>
    </row>
    <row r="335" spans="1:3" x14ac:dyDescent="0.2">
      <c r="A335" s="41">
        <v>44545</v>
      </c>
      <c r="B335" s="7">
        <v>44202</v>
      </c>
      <c r="C335" s="8">
        <v>2</v>
      </c>
    </row>
    <row r="336" spans="1:3" x14ac:dyDescent="0.2">
      <c r="A336" s="41">
        <v>44545</v>
      </c>
      <c r="B336" s="7">
        <v>44203</v>
      </c>
      <c r="C336" s="8">
        <v>7</v>
      </c>
    </row>
    <row r="337" spans="1:3" x14ac:dyDescent="0.2">
      <c r="A337" s="41">
        <v>44545</v>
      </c>
      <c r="B337" s="7">
        <v>44204</v>
      </c>
      <c r="C337" s="8">
        <v>7</v>
      </c>
    </row>
    <row r="338" spans="1:3" x14ac:dyDescent="0.2">
      <c r="A338" s="41">
        <v>44545</v>
      </c>
      <c r="B338" s="7">
        <v>44205</v>
      </c>
      <c r="C338" s="8">
        <v>2</v>
      </c>
    </row>
    <row r="339" spans="1:3" x14ac:dyDescent="0.2">
      <c r="A339" s="41">
        <v>44545</v>
      </c>
      <c r="B339" s="7">
        <v>44206</v>
      </c>
      <c r="C339" s="8">
        <v>3</v>
      </c>
    </row>
    <row r="340" spans="1:3" x14ac:dyDescent="0.2">
      <c r="A340" s="41">
        <v>44545</v>
      </c>
      <c r="B340" s="7">
        <v>44207</v>
      </c>
      <c r="C340" s="8">
        <v>4</v>
      </c>
    </row>
    <row r="341" spans="1:3" x14ac:dyDescent="0.2">
      <c r="A341" s="41">
        <v>44545</v>
      </c>
      <c r="B341" s="7">
        <v>44208</v>
      </c>
      <c r="C341" s="8">
        <v>6</v>
      </c>
    </row>
    <row r="342" spans="1:3" x14ac:dyDescent="0.2">
      <c r="A342" s="41">
        <v>44545</v>
      </c>
      <c r="B342" s="7">
        <v>44209</v>
      </c>
      <c r="C342" s="8">
        <v>4</v>
      </c>
    </row>
    <row r="343" spans="1:3" x14ac:dyDescent="0.2">
      <c r="A343" s="41">
        <v>44545</v>
      </c>
      <c r="B343" s="7">
        <v>44210</v>
      </c>
      <c r="C343" s="8">
        <v>1</v>
      </c>
    </row>
    <row r="344" spans="1:3" x14ac:dyDescent="0.2">
      <c r="A344" s="41">
        <v>44545</v>
      </c>
      <c r="B344" s="7">
        <v>44211</v>
      </c>
      <c r="C344" s="8">
        <v>2</v>
      </c>
    </row>
    <row r="345" spans="1:3" x14ac:dyDescent="0.2">
      <c r="A345" s="41">
        <v>44545</v>
      </c>
      <c r="B345" s="7">
        <v>44214</v>
      </c>
      <c r="C345" s="8">
        <v>5</v>
      </c>
    </row>
    <row r="346" spans="1:3" x14ac:dyDescent="0.2">
      <c r="A346" s="41">
        <v>44545</v>
      </c>
      <c r="B346" s="7">
        <v>44215</v>
      </c>
      <c r="C346" s="8">
        <v>1</v>
      </c>
    </row>
    <row r="347" spans="1:3" x14ac:dyDescent="0.2">
      <c r="A347" s="41">
        <v>44545</v>
      </c>
      <c r="B347" s="7">
        <v>44216</v>
      </c>
      <c r="C347" s="8">
        <v>7</v>
      </c>
    </row>
    <row r="348" spans="1:3" x14ac:dyDescent="0.2">
      <c r="A348" s="41">
        <v>44545</v>
      </c>
      <c r="B348" s="7">
        <v>44217</v>
      </c>
      <c r="C348" s="8">
        <v>9</v>
      </c>
    </row>
    <row r="349" spans="1:3" x14ac:dyDescent="0.2">
      <c r="A349" s="41">
        <v>44545</v>
      </c>
      <c r="B349" s="7">
        <v>44218</v>
      </c>
      <c r="C349" s="8">
        <v>9</v>
      </c>
    </row>
    <row r="350" spans="1:3" x14ac:dyDescent="0.2">
      <c r="A350" s="41">
        <v>44545</v>
      </c>
      <c r="B350" s="7">
        <v>44219</v>
      </c>
      <c r="C350" s="8">
        <v>4</v>
      </c>
    </row>
    <row r="351" spans="1:3" x14ac:dyDescent="0.2">
      <c r="A351" s="41">
        <v>44545</v>
      </c>
      <c r="B351" s="7">
        <v>44220</v>
      </c>
      <c r="C351" s="8">
        <v>1</v>
      </c>
    </row>
    <row r="352" spans="1:3" x14ac:dyDescent="0.2">
      <c r="A352" s="41">
        <v>44545</v>
      </c>
      <c r="B352" s="7">
        <v>44221</v>
      </c>
      <c r="C352" s="8">
        <v>11</v>
      </c>
    </row>
    <row r="353" spans="1:3" x14ac:dyDescent="0.2">
      <c r="A353" s="41">
        <v>44545</v>
      </c>
      <c r="B353" s="7">
        <v>44222</v>
      </c>
      <c r="C353" s="8">
        <v>7</v>
      </c>
    </row>
    <row r="354" spans="1:3" x14ac:dyDescent="0.2">
      <c r="A354" s="41">
        <v>44545</v>
      </c>
      <c r="B354" s="7">
        <v>44223</v>
      </c>
      <c r="C354" s="8">
        <v>9</v>
      </c>
    </row>
    <row r="355" spans="1:3" x14ac:dyDescent="0.2">
      <c r="A355" s="41">
        <v>44545</v>
      </c>
      <c r="B355" s="7">
        <v>44224</v>
      </c>
      <c r="C355" s="8">
        <v>8</v>
      </c>
    </row>
    <row r="356" spans="1:3" x14ac:dyDescent="0.2">
      <c r="A356" s="41">
        <v>44545</v>
      </c>
      <c r="B356" s="7">
        <v>44225</v>
      </c>
      <c r="C356" s="8">
        <v>8</v>
      </c>
    </row>
    <row r="357" spans="1:3" x14ac:dyDescent="0.2">
      <c r="A357" s="41">
        <v>44545</v>
      </c>
      <c r="B357" s="7">
        <v>44226</v>
      </c>
      <c r="C357" s="8">
        <v>4</v>
      </c>
    </row>
    <row r="358" spans="1:3" x14ac:dyDescent="0.2">
      <c r="A358" s="41">
        <v>44545</v>
      </c>
      <c r="B358" s="7">
        <v>44228</v>
      </c>
      <c r="C358" s="8">
        <v>16</v>
      </c>
    </row>
    <row r="359" spans="1:3" x14ac:dyDescent="0.2">
      <c r="A359" s="41">
        <v>44545</v>
      </c>
      <c r="B359" s="7">
        <v>44229</v>
      </c>
      <c r="C359" s="8">
        <v>4</v>
      </c>
    </row>
    <row r="360" spans="1:3" x14ac:dyDescent="0.2">
      <c r="A360" s="41">
        <v>44545</v>
      </c>
      <c r="B360" s="7">
        <v>44230</v>
      </c>
      <c r="C360" s="8">
        <v>7</v>
      </c>
    </row>
    <row r="361" spans="1:3" x14ac:dyDescent="0.2">
      <c r="A361" s="41">
        <v>44545</v>
      </c>
      <c r="B361" s="7">
        <v>44231</v>
      </c>
      <c r="C361" s="8">
        <v>12</v>
      </c>
    </row>
    <row r="362" spans="1:3" x14ac:dyDescent="0.2">
      <c r="A362" s="41">
        <v>44545</v>
      </c>
      <c r="B362" s="7">
        <v>44232</v>
      </c>
      <c r="C362" s="8">
        <v>9</v>
      </c>
    </row>
    <row r="363" spans="1:3" x14ac:dyDescent="0.2">
      <c r="A363" s="41">
        <v>44545</v>
      </c>
      <c r="B363" s="7">
        <v>44233</v>
      </c>
      <c r="C363" s="8">
        <v>7</v>
      </c>
    </row>
    <row r="364" spans="1:3" x14ac:dyDescent="0.2">
      <c r="A364" s="41">
        <v>44545</v>
      </c>
      <c r="B364" s="7">
        <v>44234</v>
      </c>
      <c r="C364" s="8">
        <v>2</v>
      </c>
    </row>
    <row r="365" spans="1:3" x14ac:dyDescent="0.2">
      <c r="A365" s="41">
        <v>44545</v>
      </c>
      <c r="B365" s="7">
        <v>44235</v>
      </c>
      <c r="C365" s="8">
        <v>15</v>
      </c>
    </row>
    <row r="366" spans="1:3" x14ac:dyDescent="0.2">
      <c r="A366" s="41">
        <v>44545</v>
      </c>
      <c r="B366" s="7">
        <v>44236</v>
      </c>
      <c r="C366" s="8">
        <v>15</v>
      </c>
    </row>
    <row r="367" spans="1:3" x14ac:dyDescent="0.2">
      <c r="A367" s="41">
        <v>44545</v>
      </c>
      <c r="B367" s="7">
        <v>44237</v>
      </c>
      <c r="C367" s="8">
        <v>19</v>
      </c>
    </row>
    <row r="368" spans="1:3" x14ac:dyDescent="0.2">
      <c r="A368" s="41">
        <v>44545</v>
      </c>
      <c r="B368" s="7">
        <v>44238</v>
      </c>
      <c r="C368" s="8">
        <v>7</v>
      </c>
    </row>
    <row r="369" spans="1:3" x14ac:dyDescent="0.2">
      <c r="A369" s="41">
        <v>44545</v>
      </c>
      <c r="B369" s="7">
        <v>44239</v>
      </c>
      <c r="C369" s="8">
        <v>7</v>
      </c>
    </row>
    <row r="370" spans="1:3" x14ac:dyDescent="0.2">
      <c r="A370" s="41">
        <v>44545</v>
      </c>
      <c r="B370" s="7">
        <v>44240</v>
      </c>
      <c r="C370" s="8">
        <v>8</v>
      </c>
    </row>
    <row r="371" spans="1:3" x14ac:dyDescent="0.2">
      <c r="A371" s="41">
        <v>44545</v>
      </c>
      <c r="B371" s="7">
        <v>44241</v>
      </c>
      <c r="C371" s="8">
        <v>2</v>
      </c>
    </row>
    <row r="372" spans="1:3" x14ac:dyDescent="0.2">
      <c r="A372" s="41">
        <v>44545</v>
      </c>
      <c r="B372" s="7">
        <v>44242</v>
      </c>
      <c r="C372" s="8">
        <v>4</v>
      </c>
    </row>
    <row r="373" spans="1:3" x14ac:dyDescent="0.2">
      <c r="A373" s="41">
        <v>44545</v>
      </c>
      <c r="B373" s="7">
        <v>44243</v>
      </c>
      <c r="C373" s="8">
        <v>2</v>
      </c>
    </row>
    <row r="374" spans="1:3" x14ac:dyDescent="0.2">
      <c r="A374" s="41">
        <v>44545</v>
      </c>
      <c r="B374" s="7">
        <v>44244</v>
      </c>
      <c r="C374" s="8">
        <v>4</v>
      </c>
    </row>
    <row r="375" spans="1:3" x14ac:dyDescent="0.2">
      <c r="A375" s="41">
        <v>44545</v>
      </c>
      <c r="B375" s="7">
        <v>44245</v>
      </c>
      <c r="C375" s="8">
        <v>8</v>
      </c>
    </row>
    <row r="376" spans="1:3" x14ac:dyDescent="0.2">
      <c r="A376" s="41">
        <v>44545</v>
      </c>
      <c r="B376" s="7">
        <v>44246</v>
      </c>
      <c r="C376" s="8">
        <v>7</v>
      </c>
    </row>
    <row r="377" spans="1:3" x14ac:dyDescent="0.2">
      <c r="A377" s="41">
        <v>44545</v>
      </c>
      <c r="B377" s="7">
        <v>44247</v>
      </c>
      <c r="C377" s="8">
        <v>15</v>
      </c>
    </row>
    <row r="378" spans="1:3" x14ac:dyDescent="0.2">
      <c r="A378" s="41">
        <v>44545</v>
      </c>
      <c r="B378" s="7">
        <v>44248</v>
      </c>
      <c r="C378" s="8">
        <v>3</v>
      </c>
    </row>
    <row r="379" spans="1:3" x14ac:dyDescent="0.2">
      <c r="A379" s="41">
        <v>44545</v>
      </c>
      <c r="B379" s="7">
        <v>44249</v>
      </c>
      <c r="C379" s="8">
        <v>17</v>
      </c>
    </row>
    <row r="380" spans="1:3" x14ac:dyDescent="0.2">
      <c r="A380" s="41">
        <v>44545</v>
      </c>
      <c r="B380" s="7">
        <v>44250</v>
      </c>
      <c r="C380" s="8">
        <v>15</v>
      </c>
    </row>
    <row r="381" spans="1:3" x14ac:dyDescent="0.2">
      <c r="A381" s="41">
        <v>44545</v>
      </c>
      <c r="B381" s="7">
        <v>44251</v>
      </c>
      <c r="C381" s="8">
        <v>11</v>
      </c>
    </row>
    <row r="382" spans="1:3" x14ac:dyDescent="0.2">
      <c r="A382" s="41">
        <v>44545</v>
      </c>
      <c r="B382" s="7">
        <v>44252</v>
      </c>
      <c r="C382" s="8">
        <v>17</v>
      </c>
    </row>
    <row r="383" spans="1:3" x14ac:dyDescent="0.2">
      <c r="A383" s="41">
        <v>44545</v>
      </c>
      <c r="B383" s="7">
        <v>44253</v>
      </c>
      <c r="C383" s="8">
        <v>12</v>
      </c>
    </row>
    <row r="384" spans="1:3" x14ac:dyDescent="0.2">
      <c r="A384" s="41">
        <v>44545</v>
      </c>
      <c r="B384" s="7">
        <v>44254</v>
      </c>
      <c r="C384" s="8">
        <v>21</v>
      </c>
    </row>
    <row r="385" spans="1:3" x14ac:dyDescent="0.2">
      <c r="A385" s="41">
        <v>44545</v>
      </c>
      <c r="B385" s="7">
        <v>44255</v>
      </c>
      <c r="C385" s="8">
        <v>2</v>
      </c>
    </row>
    <row r="386" spans="1:3" x14ac:dyDescent="0.2">
      <c r="A386" s="41">
        <v>44545</v>
      </c>
      <c r="B386" s="7">
        <v>44256</v>
      </c>
      <c r="C386" s="8">
        <v>17</v>
      </c>
    </row>
    <row r="387" spans="1:3" x14ac:dyDescent="0.2">
      <c r="A387" s="41">
        <v>44545</v>
      </c>
      <c r="B387" s="7">
        <v>44257</v>
      </c>
      <c r="C387" s="8">
        <v>14</v>
      </c>
    </row>
    <row r="388" spans="1:3" x14ac:dyDescent="0.2">
      <c r="A388" s="41">
        <v>44545</v>
      </c>
      <c r="B388" s="7">
        <v>44258</v>
      </c>
      <c r="C388" s="8">
        <v>22</v>
      </c>
    </row>
    <row r="389" spans="1:3" x14ac:dyDescent="0.2">
      <c r="A389" s="41">
        <v>44545</v>
      </c>
      <c r="B389" s="7">
        <v>44259</v>
      </c>
      <c r="C389" s="8">
        <v>20</v>
      </c>
    </row>
    <row r="390" spans="1:3" x14ac:dyDescent="0.2">
      <c r="A390" s="41">
        <v>44545</v>
      </c>
      <c r="B390" s="7">
        <v>44260</v>
      </c>
      <c r="C390" s="8">
        <v>15</v>
      </c>
    </row>
    <row r="391" spans="1:3" x14ac:dyDescent="0.2">
      <c r="A391" s="41">
        <v>44545</v>
      </c>
      <c r="B391" s="7">
        <v>44261</v>
      </c>
      <c r="C391" s="8">
        <v>10</v>
      </c>
    </row>
    <row r="392" spans="1:3" x14ac:dyDescent="0.2">
      <c r="A392" s="41">
        <v>44545</v>
      </c>
      <c r="B392" s="7">
        <v>44262</v>
      </c>
      <c r="C392" s="8">
        <v>11</v>
      </c>
    </row>
    <row r="393" spans="1:3" x14ac:dyDescent="0.2">
      <c r="A393" s="41">
        <v>44545</v>
      </c>
      <c r="B393" s="7">
        <v>44263</v>
      </c>
      <c r="C393" s="8">
        <v>14</v>
      </c>
    </row>
    <row r="394" spans="1:3" x14ac:dyDescent="0.2">
      <c r="A394" s="41">
        <v>44545</v>
      </c>
      <c r="B394" s="7">
        <v>44264</v>
      </c>
      <c r="C394" s="8">
        <v>21</v>
      </c>
    </row>
    <row r="395" spans="1:3" x14ac:dyDescent="0.2">
      <c r="A395" s="41">
        <v>44545</v>
      </c>
      <c r="B395" s="7">
        <v>44265</v>
      </c>
      <c r="C395" s="8">
        <v>26</v>
      </c>
    </row>
    <row r="396" spans="1:3" x14ac:dyDescent="0.2">
      <c r="A396" s="41">
        <v>44545</v>
      </c>
      <c r="B396" s="7">
        <v>44266</v>
      </c>
      <c r="C396" s="8">
        <v>24</v>
      </c>
    </row>
    <row r="397" spans="1:3" x14ac:dyDescent="0.2">
      <c r="A397" s="41">
        <v>44545</v>
      </c>
      <c r="B397" s="7">
        <v>44267</v>
      </c>
      <c r="C397" s="8">
        <v>25</v>
      </c>
    </row>
    <row r="398" spans="1:3" x14ac:dyDescent="0.2">
      <c r="A398" s="41">
        <v>44545</v>
      </c>
      <c r="B398" s="7">
        <v>44268</v>
      </c>
      <c r="C398" s="8">
        <v>12</v>
      </c>
    </row>
    <row r="399" spans="1:3" x14ac:dyDescent="0.2">
      <c r="A399" s="41">
        <v>44545</v>
      </c>
      <c r="B399" s="7">
        <v>44269</v>
      </c>
      <c r="C399" s="8">
        <v>6</v>
      </c>
    </row>
    <row r="400" spans="1:3" x14ac:dyDescent="0.2">
      <c r="A400" s="41">
        <v>44545</v>
      </c>
      <c r="B400" s="7">
        <v>44270</v>
      </c>
      <c r="C400" s="8">
        <v>21</v>
      </c>
    </row>
    <row r="401" spans="1:3" x14ac:dyDescent="0.2">
      <c r="A401" s="41">
        <v>44545</v>
      </c>
      <c r="B401" s="7">
        <v>44271</v>
      </c>
      <c r="C401" s="8">
        <v>24</v>
      </c>
    </row>
    <row r="402" spans="1:3" x14ac:dyDescent="0.2">
      <c r="A402" s="41">
        <v>44545</v>
      </c>
      <c r="B402" s="7">
        <v>44272</v>
      </c>
      <c r="C402" s="8">
        <v>20</v>
      </c>
    </row>
    <row r="403" spans="1:3" x14ac:dyDescent="0.2">
      <c r="A403" s="41">
        <v>44545</v>
      </c>
      <c r="B403" s="7">
        <v>44273</v>
      </c>
      <c r="C403" s="8">
        <v>22</v>
      </c>
    </row>
    <row r="404" spans="1:3" x14ac:dyDescent="0.2">
      <c r="A404" s="41">
        <v>44545</v>
      </c>
      <c r="B404" s="7">
        <v>44274</v>
      </c>
      <c r="C404" s="8">
        <v>13</v>
      </c>
    </row>
    <row r="405" spans="1:3" x14ac:dyDescent="0.2">
      <c r="A405" s="41">
        <v>44545</v>
      </c>
      <c r="B405" s="7">
        <v>44275</v>
      </c>
      <c r="C405" s="8">
        <v>15</v>
      </c>
    </row>
    <row r="406" spans="1:3" x14ac:dyDescent="0.2">
      <c r="A406" s="41">
        <v>44545</v>
      </c>
      <c r="B406" s="7">
        <v>44276</v>
      </c>
      <c r="C406" s="8">
        <v>7</v>
      </c>
    </row>
    <row r="407" spans="1:3" x14ac:dyDescent="0.2">
      <c r="A407" s="41">
        <v>44545</v>
      </c>
      <c r="B407" s="7">
        <v>44277</v>
      </c>
      <c r="C407" s="8">
        <v>18</v>
      </c>
    </row>
    <row r="408" spans="1:3" x14ac:dyDescent="0.2">
      <c r="A408" s="41">
        <v>44545</v>
      </c>
      <c r="B408" s="7">
        <v>44278</v>
      </c>
      <c r="C408" s="8">
        <v>25</v>
      </c>
    </row>
    <row r="409" spans="1:3" x14ac:dyDescent="0.2">
      <c r="A409" s="41">
        <v>44545</v>
      </c>
      <c r="B409" s="7">
        <v>44279</v>
      </c>
      <c r="C409" s="8">
        <v>28</v>
      </c>
    </row>
    <row r="410" spans="1:3" x14ac:dyDescent="0.2">
      <c r="A410" s="41">
        <v>44545</v>
      </c>
      <c r="B410" s="7">
        <v>44280</v>
      </c>
      <c r="C410" s="8">
        <v>35</v>
      </c>
    </row>
    <row r="411" spans="1:3" x14ac:dyDescent="0.2">
      <c r="A411" s="41">
        <v>44545</v>
      </c>
      <c r="B411" s="7">
        <v>44281</v>
      </c>
      <c r="C411" s="8">
        <v>28</v>
      </c>
    </row>
    <row r="412" spans="1:3" x14ac:dyDescent="0.2">
      <c r="A412" s="41">
        <v>44545</v>
      </c>
      <c r="B412" s="7">
        <v>44282</v>
      </c>
      <c r="C412" s="8">
        <v>22</v>
      </c>
    </row>
    <row r="413" spans="1:3" x14ac:dyDescent="0.2">
      <c r="A413" s="41">
        <v>44545</v>
      </c>
      <c r="B413" s="7">
        <v>44283</v>
      </c>
      <c r="C413" s="8">
        <v>21</v>
      </c>
    </row>
    <row r="414" spans="1:3" x14ac:dyDescent="0.2">
      <c r="A414" s="41">
        <v>44545</v>
      </c>
      <c r="B414" s="7">
        <v>44284</v>
      </c>
      <c r="C414" s="8">
        <v>30</v>
      </c>
    </row>
    <row r="415" spans="1:3" x14ac:dyDescent="0.2">
      <c r="A415" s="41">
        <v>44545</v>
      </c>
      <c r="B415" s="7">
        <v>44285</v>
      </c>
      <c r="C415" s="8">
        <v>27</v>
      </c>
    </row>
    <row r="416" spans="1:3" x14ac:dyDescent="0.2">
      <c r="A416" s="41">
        <v>44545</v>
      </c>
      <c r="B416" s="7">
        <v>44286</v>
      </c>
      <c r="C416" s="8">
        <v>50</v>
      </c>
    </row>
    <row r="417" spans="1:3" x14ac:dyDescent="0.2">
      <c r="A417" s="41">
        <v>44545</v>
      </c>
      <c r="B417" s="7">
        <v>44287</v>
      </c>
      <c r="C417" s="8">
        <v>66</v>
      </c>
    </row>
    <row r="418" spans="1:3" x14ac:dyDescent="0.2">
      <c r="A418" s="41">
        <v>44545</v>
      </c>
      <c r="B418" s="7">
        <v>44288</v>
      </c>
      <c r="C418" s="8">
        <v>46</v>
      </c>
    </row>
    <row r="419" spans="1:3" x14ac:dyDescent="0.2">
      <c r="A419" s="41">
        <v>44545</v>
      </c>
      <c r="B419" s="7">
        <v>44289</v>
      </c>
      <c r="C419" s="8">
        <v>34</v>
      </c>
    </row>
    <row r="420" spans="1:3" x14ac:dyDescent="0.2">
      <c r="A420" s="41">
        <v>44545</v>
      </c>
      <c r="B420" s="7">
        <v>44290</v>
      </c>
      <c r="C420" s="8">
        <v>4</v>
      </c>
    </row>
    <row r="421" spans="1:3" x14ac:dyDescent="0.2">
      <c r="A421" s="41">
        <v>44545</v>
      </c>
      <c r="B421" s="7">
        <v>44291</v>
      </c>
      <c r="C421" s="8">
        <v>24</v>
      </c>
    </row>
    <row r="422" spans="1:3" x14ac:dyDescent="0.2">
      <c r="A422" s="41">
        <v>44545</v>
      </c>
      <c r="B422" s="7">
        <v>44292</v>
      </c>
      <c r="C422" s="8">
        <v>22</v>
      </c>
    </row>
    <row r="423" spans="1:3" x14ac:dyDescent="0.2">
      <c r="A423" s="41">
        <v>44545</v>
      </c>
      <c r="B423" s="7">
        <v>44293</v>
      </c>
      <c r="C423" s="8">
        <v>48</v>
      </c>
    </row>
    <row r="424" spans="1:3" x14ac:dyDescent="0.2">
      <c r="A424" s="41">
        <v>44545</v>
      </c>
      <c r="B424" s="7">
        <v>44294</v>
      </c>
      <c r="C424" s="8">
        <v>36</v>
      </c>
    </row>
    <row r="425" spans="1:3" x14ac:dyDescent="0.2">
      <c r="A425" s="41">
        <v>44545</v>
      </c>
      <c r="B425" s="7">
        <v>44295</v>
      </c>
      <c r="C425" s="8">
        <v>46</v>
      </c>
    </row>
    <row r="426" spans="1:3" x14ac:dyDescent="0.2">
      <c r="A426" s="41">
        <v>44545</v>
      </c>
      <c r="B426" s="7">
        <v>44296</v>
      </c>
      <c r="C426" s="8">
        <v>38</v>
      </c>
    </row>
    <row r="427" spans="1:3" x14ac:dyDescent="0.2">
      <c r="A427" s="41">
        <v>44545</v>
      </c>
      <c r="B427" s="7">
        <v>44297</v>
      </c>
      <c r="C427" s="8">
        <v>10</v>
      </c>
    </row>
    <row r="428" spans="1:3" x14ac:dyDescent="0.2">
      <c r="A428" s="41">
        <v>44545</v>
      </c>
      <c r="B428" s="7">
        <v>44298</v>
      </c>
      <c r="C428" s="8">
        <v>24</v>
      </c>
    </row>
    <row r="429" spans="1:3" x14ac:dyDescent="0.2">
      <c r="A429" s="41">
        <v>44545</v>
      </c>
      <c r="B429" s="7">
        <v>44299</v>
      </c>
      <c r="C429" s="8">
        <v>31</v>
      </c>
    </row>
    <row r="430" spans="1:3" x14ac:dyDescent="0.2">
      <c r="A430" s="41">
        <v>44545</v>
      </c>
      <c r="B430" s="7">
        <v>44300</v>
      </c>
      <c r="C430" s="8">
        <v>35</v>
      </c>
    </row>
    <row r="431" spans="1:3" x14ac:dyDescent="0.2">
      <c r="A431" s="41">
        <v>44545</v>
      </c>
      <c r="B431" s="7">
        <v>44301</v>
      </c>
      <c r="C431" s="8">
        <v>46</v>
      </c>
    </row>
    <row r="432" spans="1:3" x14ac:dyDescent="0.2">
      <c r="A432" s="41">
        <v>44545</v>
      </c>
      <c r="B432" s="7">
        <v>44302</v>
      </c>
      <c r="C432" s="8">
        <v>51</v>
      </c>
    </row>
    <row r="433" spans="1:3" x14ac:dyDescent="0.2">
      <c r="A433" s="41">
        <v>44545</v>
      </c>
      <c r="B433" s="7">
        <v>44303</v>
      </c>
      <c r="C433" s="8">
        <v>32</v>
      </c>
    </row>
    <row r="434" spans="1:3" x14ac:dyDescent="0.2">
      <c r="A434" s="41">
        <v>44545</v>
      </c>
      <c r="B434" s="7">
        <v>44304</v>
      </c>
      <c r="C434" s="8">
        <v>17</v>
      </c>
    </row>
    <row r="435" spans="1:3" x14ac:dyDescent="0.2">
      <c r="A435" s="41">
        <v>44545</v>
      </c>
      <c r="B435" s="7">
        <v>44305</v>
      </c>
      <c r="C435" s="8">
        <v>18</v>
      </c>
    </row>
    <row r="436" spans="1:3" x14ac:dyDescent="0.2">
      <c r="A436" s="41">
        <v>44545</v>
      </c>
      <c r="B436" s="7">
        <v>44306</v>
      </c>
      <c r="C436" s="8">
        <v>31</v>
      </c>
    </row>
    <row r="437" spans="1:3" x14ac:dyDescent="0.2">
      <c r="A437" s="41">
        <v>44545</v>
      </c>
      <c r="B437" s="7">
        <v>44307</v>
      </c>
      <c r="C437" s="8">
        <v>34</v>
      </c>
    </row>
    <row r="438" spans="1:3" x14ac:dyDescent="0.2">
      <c r="A438" s="41">
        <v>44545</v>
      </c>
      <c r="B438" s="7">
        <v>44308</v>
      </c>
      <c r="C438" s="8">
        <v>67</v>
      </c>
    </row>
    <row r="439" spans="1:3" x14ac:dyDescent="0.2">
      <c r="A439" s="41">
        <v>44545</v>
      </c>
      <c r="B439" s="7">
        <v>44309</v>
      </c>
      <c r="C439" s="8">
        <v>54</v>
      </c>
    </row>
    <row r="440" spans="1:3" x14ac:dyDescent="0.2">
      <c r="A440" s="41">
        <v>44545</v>
      </c>
      <c r="B440" s="7">
        <v>44310</v>
      </c>
      <c r="C440" s="8">
        <v>51</v>
      </c>
    </row>
    <row r="441" spans="1:3" x14ac:dyDescent="0.2">
      <c r="A441" s="41">
        <v>44545</v>
      </c>
      <c r="B441" s="7">
        <v>44311</v>
      </c>
      <c r="C441" s="8">
        <v>31</v>
      </c>
    </row>
    <row r="442" spans="1:3" x14ac:dyDescent="0.2">
      <c r="A442" s="41">
        <v>44545</v>
      </c>
      <c r="B442" s="7">
        <v>44312</v>
      </c>
      <c r="C442" s="8">
        <v>26</v>
      </c>
    </row>
    <row r="443" spans="1:3" x14ac:dyDescent="0.2">
      <c r="A443" s="41">
        <v>44545</v>
      </c>
      <c r="B443" s="7">
        <v>44313</v>
      </c>
      <c r="C443" s="8">
        <v>30</v>
      </c>
    </row>
    <row r="444" spans="1:3" x14ac:dyDescent="0.2">
      <c r="A444" s="41">
        <v>44545</v>
      </c>
      <c r="B444" s="7">
        <v>44314</v>
      </c>
      <c r="C444" s="8">
        <v>42</v>
      </c>
    </row>
    <row r="445" spans="1:3" x14ac:dyDescent="0.2">
      <c r="A445" s="41">
        <v>44545</v>
      </c>
      <c r="B445" s="7">
        <v>44315</v>
      </c>
      <c r="C445" s="8">
        <v>28</v>
      </c>
    </row>
    <row r="446" spans="1:3" x14ac:dyDescent="0.2">
      <c r="A446" s="41">
        <v>44545</v>
      </c>
      <c r="B446" s="7">
        <v>44316</v>
      </c>
      <c r="C446" s="8">
        <v>46</v>
      </c>
    </row>
    <row r="447" spans="1:3" x14ac:dyDescent="0.2">
      <c r="A447" s="41">
        <v>44545</v>
      </c>
      <c r="B447" s="7">
        <v>44317</v>
      </c>
      <c r="C447" s="8">
        <v>85</v>
      </c>
    </row>
    <row r="448" spans="1:3" x14ac:dyDescent="0.2">
      <c r="A448" s="41">
        <v>44545</v>
      </c>
      <c r="B448" s="7">
        <v>44318</v>
      </c>
      <c r="C448" s="8">
        <v>33</v>
      </c>
    </row>
    <row r="449" spans="1:3" x14ac:dyDescent="0.2">
      <c r="A449" s="41">
        <v>44545</v>
      </c>
      <c r="B449" s="7">
        <v>44319</v>
      </c>
      <c r="C449" s="8">
        <v>31</v>
      </c>
    </row>
    <row r="450" spans="1:3" x14ac:dyDescent="0.2">
      <c r="A450" s="41">
        <v>44545</v>
      </c>
      <c r="B450" s="7">
        <v>44320</v>
      </c>
      <c r="C450" s="8">
        <v>47</v>
      </c>
    </row>
    <row r="451" spans="1:3" x14ac:dyDescent="0.2">
      <c r="A451" s="41">
        <v>44545</v>
      </c>
      <c r="B451" s="7">
        <v>44321</v>
      </c>
      <c r="C451" s="8">
        <v>55</v>
      </c>
    </row>
    <row r="452" spans="1:3" x14ac:dyDescent="0.2">
      <c r="A452" s="41">
        <v>44545</v>
      </c>
      <c r="B452" s="7">
        <v>44322</v>
      </c>
      <c r="C452" s="8">
        <v>56</v>
      </c>
    </row>
    <row r="453" spans="1:3" x14ac:dyDescent="0.2">
      <c r="A453" s="41">
        <v>44545</v>
      </c>
      <c r="B453" s="7">
        <v>44323</v>
      </c>
      <c r="C453" s="8">
        <v>79</v>
      </c>
    </row>
    <row r="454" spans="1:3" x14ac:dyDescent="0.2">
      <c r="A454" s="41">
        <v>44545</v>
      </c>
      <c r="B454" s="7">
        <v>44324</v>
      </c>
      <c r="C454" s="8">
        <v>67</v>
      </c>
    </row>
    <row r="455" spans="1:3" x14ac:dyDescent="0.2">
      <c r="A455" s="41">
        <v>44545</v>
      </c>
      <c r="B455" s="7">
        <v>44325</v>
      </c>
      <c r="C455" s="8">
        <v>22</v>
      </c>
    </row>
    <row r="456" spans="1:3" x14ac:dyDescent="0.2">
      <c r="A456" s="41">
        <v>44545</v>
      </c>
      <c r="B456" s="7">
        <v>44326</v>
      </c>
      <c r="C456" s="8">
        <v>122</v>
      </c>
    </row>
    <row r="457" spans="1:3" x14ac:dyDescent="0.2">
      <c r="A457" s="41">
        <v>44545</v>
      </c>
      <c r="B457" s="7">
        <v>44327</v>
      </c>
      <c r="C457" s="8">
        <v>365</v>
      </c>
    </row>
    <row r="458" spans="1:3" x14ac:dyDescent="0.2">
      <c r="A458" s="41">
        <v>44545</v>
      </c>
      <c r="B458" s="7">
        <v>44328</v>
      </c>
      <c r="C458" s="8">
        <v>2358</v>
      </c>
    </row>
    <row r="459" spans="1:3" x14ac:dyDescent="0.2">
      <c r="A459" s="41">
        <v>44545</v>
      </c>
      <c r="B459" s="7">
        <v>44329</v>
      </c>
      <c r="C459" s="8">
        <v>23830</v>
      </c>
    </row>
    <row r="460" spans="1:3" x14ac:dyDescent="0.2">
      <c r="A460" s="41">
        <v>44545</v>
      </c>
      <c r="B460" s="7">
        <v>44330</v>
      </c>
      <c r="C460" s="8">
        <v>29833</v>
      </c>
    </row>
    <row r="461" spans="1:3" x14ac:dyDescent="0.2">
      <c r="A461" s="41">
        <v>44545</v>
      </c>
      <c r="B461" s="7">
        <v>44331</v>
      </c>
      <c r="C461" s="8">
        <v>26109</v>
      </c>
    </row>
    <row r="462" spans="1:3" x14ac:dyDescent="0.2">
      <c r="A462" s="41">
        <v>44545</v>
      </c>
      <c r="B462" s="7">
        <v>44332</v>
      </c>
      <c r="C462" s="8">
        <v>9213</v>
      </c>
    </row>
    <row r="463" spans="1:3" x14ac:dyDescent="0.2">
      <c r="A463" s="41">
        <v>44545</v>
      </c>
      <c r="B463" s="7">
        <v>44333</v>
      </c>
      <c r="C463" s="8">
        <v>18764</v>
      </c>
    </row>
    <row r="464" spans="1:3" x14ac:dyDescent="0.2">
      <c r="A464" s="41">
        <v>44545</v>
      </c>
      <c r="B464" s="7">
        <v>44334</v>
      </c>
      <c r="C464" s="8">
        <v>19363</v>
      </c>
    </row>
    <row r="465" spans="1:3" x14ac:dyDescent="0.2">
      <c r="A465" s="41">
        <v>44545</v>
      </c>
      <c r="B465" s="7">
        <v>44335</v>
      </c>
      <c r="C465" s="8">
        <v>17506</v>
      </c>
    </row>
    <row r="466" spans="1:3" x14ac:dyDescent="0.2">
      <c r="A466" s="41">
        <v>44545</v>
      </c>
      <c r="B466" s="7">
        <v>44336</v>
      </c>
      <c r="C466" s="8">
        <v>19035</v>
      </c>
    </row>
    <row r="467" spans="1:3" x14ac:dyDescent="0.2">
      <c r="A467" s="41">
        <v>44545</v>
      </c>
      <c r="B467" s="7">
        <v>44337</v>
      </c>
      <c r="C467" s="8">
        <v>21795</v>
      </c>
    </row>
    <row r="468" spans="1:3" x14ac:dyDescent="0.2">
      <c r="A468" s="41">
        <v>44545</v>
      </c>
      <c r="B468" s="7">
        <v>44338</v>
      </c>
      <c r="C468" s="8">
        <v>18339</v>
      </c>
    </row>
    <row r="469" spans="1:3" x14ac:dyDescent="0.2">
      <c r="A469" s="41">
        <v>44545</v>
      </c>
      <c r="B469" s="7">
        <v>44339</v>
      </c>
      <c r="C469" s="8">
        <v>7449</v>
      </c>
    </row>
    <row r="470" spans="1:3" x14ac:dyDescent="0.2">
      <c r="A470" s="41">
        <v>44545</v>
      </c>
      <c r="B470" s="7">
        <v>44340</v>
      </c>
      <c r="C470" s="8">
        <v>9989</v>
      </c>
    </row>
    <row r="471" spans="1:3" x14ac:dyDescent="0.2">
      <c r="A471" s="41">
        <v>44545</v>
      </c>
      <c r="B471" s="7">
        <v>44341</v>
      </c>
      <c r="C471" s="8">
        <v>11254</v>
      </c>
    </row>
    <row r="472" spans="1:3" x14ac:dyDescent="0.2">
      <c r="A472" s="41">
        <v>44545</v>
      </c>
      <c r="B472" s="7">
        <v>44342</v>
      </c>
      <c r="C472" s="8">
        <v>12681</v>
      </c>
    </row>
    <row r="473" spans="1:3" x14ac:dyDescent="0.2">
      <c r="A473" s="41">
        <v>44545</v>
      </c>
      <c r="B473" s="7">
        <v>44343</v>
      </c>
      <c r="C473" s="8">
        <v>11274</v>
      </c>
    </row>
    <row r="474" spans="1:3" x14ac:dyDescent="0.2">
      <c r="A474" s="41">
        <v>44545</v>
      </c>
      <c r="B474" s="7">
        <v>44344</v>
      </c>
      <c r="C474" s="8">
        <v>11842</v>
      </c>
    </row>
    <row r="475" spans="1:3" x14ac:dyDescent="0.2">
      <c r="A475" s="41">
        <v>44545</v>
      </c>
      <c r="B475" s="7">
        <v>44345</v>
      </c>
      <c r="C475" s="8">
        <v>7506</v>
      </c>
    </row>
    <row r="476" spans="1:3" x14ac:dyDescent="0.2">
      <c r="A476" s="41">
        <v>44545</v>
      </c>
      <c r="B476" s="7">
        <v>44346</v>
      </c>
      <c r="C476" s="8">
        <v>3759</v>
      </c>
    </row>
    <row r="477" spans="1:3" x14ac:dyDescent="0.2">
      <c r="A477" s="41">
        <v>44545</v>
      </c>
      <c r="B477" s="7">
        <v>44347</v>
      </c>
      <c r="C477" s="8">
        <v>1599</v>
      </c>
    </row>
    <row r="478" spans="1:3" x14ac:dyDescent="0.2">
      <c r="A478" s="41">
        <v>44545</v>
      </c>
      <c r="B478" s="7">
        <v>44348</v>
      </c>
      <c r="C478" s="8">
        <v>10479</v>
      </c>
    </row>
    <row r="479" spans="1:3" x14ac:dyDescent="0.2">
      <c r="A479" s="41">
        <v>44545</v>
      </c>
      <c r="B479" s="7">
        <v>44349</v>
      </c>
      <c r="C479" s="8">
        <v>10766</v>
      </c>
    </row>
    <row r="480" spans="1:3" x14ac:dyDescent="0.2">
      <c r="A480" s="41">
        <v>44545</v>
      </c>
      <c r="B480" s="7">
        <v>44350</v>
      </c>
      <c r="C480" s="8">
        <v>25191</v>
      </c>
    </row>
    <row r="481" spans="1:3" x14ac:dyDescent="0.2">
      <c r="A481" s="41">
        <v>44545</v>
      </c>
      <c r="B481" s="7">
        <v>44351</v>
      </c>
      <c r="C481" s="8">
        <v>33431</v>
      </c>
    </row>
    <row r="482" spans="1:3" x14ac:dyDescent="0.2">
      <c r="A482" s="41">
        <v>44545</v>
      </c>
      <c r="B482" s="7">
        <v>44352</v>
      </c>
      <c r="C482" s="8">
        <v>27357</v>
      </c>
    </row>
    <row r="483" spans="1:3" x14ac:dyDescent="0.2">
      <c r="A483" s="41">
        <v>44545</v>
      </c>
      <c r="B483" s="7">
        <v>44353</v>
      </c>
      <c r="C483" s="8">
        <v>14127</v>
      </c>
    </row>
    <row r="484" spans="1:3" x14ac:dyDescent="0.2">
      <c r="A484" s="41">
        <v>44545</v>
      </c>
      <c r="B484" s="7">
        <v>44354</v>
      </c>
      <c r="C484" s="8">
        <v>23873</v>
      </c>
    </row>
    <row r="485" spans="1:3" x14ac:dyDescent="0.2">
      <c r="A485" s="41">
        <v>44545</v>
      </c>
      <c r="B485" s="7">
        <v>44355</v>
      </c>
      <c r="C485" s="8">
        <v>24385</v>
      </c>
    </row>
    <row r="486" spans="1:3" x14ac:dyDescent="0.2">
      <c r="A486" s="41">
        <v>44545</v>
      </c>
      <c r="B486" s="7">
        <v>44356</v>
      </c>
      <c r="C486" s="8">
        <v>21922</v>
      </c>
    </row>
    <row r="487" spans="1:3" x14ac:dyDescent="0.2">
      <c r="A487" s="41">
        <v>44545</v>
      </c>
      <c r="B487" s="7">
        <v>44357</v>
      </c>
      <c r="C487" s="8">
        <v>24679</v>
      </c>
    </row>
    <row r="488" spans="1:3" x14ac:dyDescent="0.2">
      <c r="A488" s="41">
        <v>44545</v>
      </c>
      <c r="B488" s="7">
        <v>44358</v>
      </c>
      <c r="C488" s="8">
        <v>25685</v>
      </c>
    </row>
    <row r="489" spans="1:3" x14ac:dyDescent="0.2">
      <c r="A489" s="41">
        <v>44545</v>
      </c>
      <c r="B489" s="7">
        <v>44359</v>
      </c>
      <c r="C489" s="8">
        <v>19892</v>
      </c>
    </row>
    <row r="490" spans="1:3" x14ac:dyDescent="0.2">
      <c r="A490" s="41">
        <v>44545</v>
      </c>
      <c r="B490" s="7">
        <v>44360</v>
      </c>
      <c r="C490" s="8">
        <v>8100</v>
      </c>
    </row>
    <row r="491" spans="1:3" x14ac:dyDescent="0.2">
      <c r="A491" s="41">
        <v>44545</v>
      </c>
      <c r="B491" s="7">
        <v>44361</v>
      </c>
      <c r="C491" s="8">
        <v>16886</v>
      </c>
    </row>
    <row r="492" spans="1:3" x14ac:dyDescent="0.2">
      <c r="A492" s="41">
        <v>44545</v>
      </c>
      <c r="B492" s="7">
        <v>44362</v>
      </c>
      <c r="C492" s="8">
        <v>16984</v>
      </c>
    </row>
    <row r="493" spans="1:3" x14ac:dyDescent="0.2">
      <c r="A493" s="41">
        <v>44545</v>
      </c>
      <c r="B493" s="7">
        <v>44363</v>
      </c>
      <c r="C493" s="8">
        <v>16950</v>
      </c>
    </row>
    <row r="494" spans="1:3" x14ac:dyDescent="0.2">
      <c r="A494" s="41">
        <v>44545</v>
      </c>
      <c r="B494" s="7">
        <v>44364</v>
      </c>
      <c r="C494" s="8">
        <v>15964</v>
      </c>
    </row>
    <row r="495" spans="1:3" x14ac:dyDescent="0.2">
      <c r="A495" s="41">
        <v>44545</v>
      </c>
      <c r="B495" s="7">
        <v>44365</v>
      </c>
      <c r="C495" s="8">
        <v>16257</v>
      </c>
    </row>
    <row r="496" spans="1:3" x14ac:dyDescent="0.2">
      <c r="A496" s="41">
        <v>44545</v>
      </c>
      <c r="B496" s="7">
        <v>44366</v>
      </c>
      <c r="C496" s="8">
        <v>11064</v>
      </c>
    </row>
    <row r="497" spans="1:3" x14ac:dyDescent="0.2">
      <c r="A497" s="41">
        <v>44545</v>
      </c>
      <c r="B497" s="7">
        <v>44367</v>
      </c>
      <c r="C497" s="8">
        <v>5364</v>
      </c>
    </row>
    <row r="498" spans="1:3" x14ac:dyDescent="0.2">
      <c r="A498" s="41">
        <v>44545</v>
      </c>
      <c r="B498" s="7">
        <v>44368</v>
      </c>
      <c r="C498" s="8">
        <v>8736</v>
      </c>
    </row>
    <row r="499" spans="1:3" x14ac:dyDescent="0.2">
      <c r="A499" s="41">
        <v>44545</v>
      </c>
      <c r="B499" s="7">
        <v>44369</v>
      </c>
      <c r="C499" s="8">
        <v>13306</v>
      </c>
    </row>
    <row r="500" spans="1:3" x14ac:dyDescent="0.2">
      <c r="A500" s="41">
        <v>44545</v>
      </c>
      <c r="B500" s="7">
        <v>44370</v>
      </c>
      <c r="C500" s="8">
        <v>12463</v>
      </c>
    </row>
    <row r="501" spans="1:3" x14ac:dyDescent="0.2">
      <c r="A501" s="41">
        <v>44545</v>
      </c>
      <c r="B501" s="7">
        <v>44371</v>
      </c>
      <c r="C501" s="8">
        <v>12429</v>
      </c>
    </row>
    <row r="502" spans="1:3" x14ac:dyDescent="0.2">
      <c r="A502" s="41">
        <v>44545</v>
      </c>
      <c r="B502" s="7">
        <v>44372</v>
      </c>
      <c r="C502" s="8">
        <v>13630</v>
      </c>
    </row>
    <row r="503" spans="1:3" x14ac:dyDescent="0.2">
      <c r="A503" s="41">
        <v>44545</v>
      </c>
      <c r="B503" s="7">
        <v>44373</v>
      </c>
      <c r="C503" s="8">
        <v>9661</v>
      </c>
    </row>
    <row r="504" spans="1:3" x14ac:dyDescent="0.2">
      <c r="A504" s="41">
        <v>44545</v>
      </c>
      <c r="B504" s="7">
        <v>44374</v>
      </c>
      <c r="C504" s="8">
        <v>5150</v>
      </c>
    </row>
    <row r="505" spans="1:3" x14ac:dyDescent="0.2">
      <c r="A505" s="41">
        <v>44545</v>
      </c>
      <c r="B505" s="7">
        <v>44375</v>
      </c>
      <c r="C505" s="8">
        <v>11109</v>
      </c>
    </row>
    <row r="506" spans="1:3" x14ac:dyDescent="0.2">
      <c r="A506" s="41">
        <v>44545</v>
      </c>
      <c r="B506" s="7">
        <v>44376</v>
      </c>
      <c r="C506" s="8">
        <v>10608</v>
      </c>
    </row>
    <row r="507" spans="1:3" x14ac:dyDescent="0.2">
      <c r="A507" s="41">
        <v>44545</v>
      </c>
      <c r="B507" s="7">
        <v>44377</v>
      </c>
      <c r="C507" s="8">
        <v>11087</v>
      </c>
    </row>
    <row r="508" spans="1:3" x14ac:dyDescent="0.2">
      <c r="A508" s="41">
        <v>44545</v>
      </c>
      <c r="B508" s="7">
        <v>44378</v>
      </c>
      <c r="C508" s="8">
        <v>10588</v>
      </c>
    </row>
    <row r="509" spans="1:3" x14ac:dyDescent="0.2">
      <c r="A509" s="41">
        <v>44545</v>
      </c>
      <c r="B509" s="7">
        <v>44379</v>
      </c>
      <c r="C509" s="8">
        <v>10634</v>
      </c>
    </row>
    <row r="510" spans="1:3" x14ac:dyDescent="0.2">
      <c r="A510" s="41">
        <v>44545</v>
      </c>
      <c r="B510" s="7">
        <v>44380</v>
      </c>
      <c r="C510" s="8">
        <v>6032</v>
      </c>
    </row>
    <row r="511" spans="1:3" x14ac:dyDescent="0.2">
      <c r="A511" s="41">
        <v>44545</v>
      </c>
      <c r="B511" s="7">
        <v>44381</v>
      </c>
      <c r="C511" s="8">
        <v>795</v>
      </c>
    </row>
    <row r="512" spans="1:3" x14ac:dyDescent="0.2">
      <c r="A512" s="41">
        <v>44545</v>
      </c>
      <c r="B512" s="7">
        <v>44382</v>
      </c>
      <c r="C512" s="8">
        <v>7417</v>
      </c>
    </row>
    <row r="513" spans="1:3" x14ac:dyDescent="0.2">
      <c r="A513" s="41">
        <v>44545</v>
      </c>
      <c r="B513" s="7">
        <v>44383</v>
      </c>
      <c r="C513" s="8">
        <v>9727</v>
      </c>
    </row>
    <row r="514" spans="1:3" x14ac:dyDescent="0.2">
      <c r="A514" s="41">
        <v>44545</v>
      </c>
      <c r="B514" s="7">
        <v>44384</v>
      </c>
      <c r="C514" s="8">
        <v>9989</v>
      </c>
    </row>
    <row r="515" spans="1:3" x14ac:dyDescent="0.2">
      <c r="A515" s="41">
        <v>44545</v>
      </c>
      <c r="B515" s="7">
        <v>44385</v>
      </c>
      <c r="C515" s="8">
        <v>9573</v>
      </c>
    </row>
    <row r="516" spans="1:3" x14ac:dyDescent="0.2">
      <c r="A516" s="41">
        <v>44545</v>
      </c>
      <c r="B516" s="7">
        <v>44386</v>
      </c>
      <c r="C516" s="8">
        <v>9619</v>
      </c>
    </row>
    <row r="517" spans="1:3" x14ac:dyDescent="0.2">
      <c r="A517" s="41">
        <v>44545</v>
      </c>
      <c r="B517" s="7">
        <v>44387</v>
      </c>
      <c r="C517" s="8">
        <v>7437</v>
      </c>
    </row>
    <row r="518" spans="1:3" x14ac:dyDescent="0.2">
      <c r="A518" s="41">
        <v>44545</v>
      </c>
      <c r="B518" s="7">
        <v>44388</v>
      </c>
      <c r="C518" s="8">
        <v>3766</v>
      </c>
    </row>
    <row r="519" spans="1:3" x14ac:dyDescent="0.2">
      <c r="A519" s="41">
        <v>44545</v>
      </c>
      <c r="B519" s="7">
        <v>44389</v>
      </c>
      <c r="C519" s="8">
        <v>9655</v>
      </c>
    </row>
    <row r="520" spans="1:3" x14ac:dyDescent="0.2">
      <c r="A520" s="41">
        <v>44545</v>
      </c>
      <c r="B520" s="7">
        <v>44390</v>
      </c>
      <c r="C520" s="8">
        <v>9067</v>
      </c>
    </row>
    <row r="521" spans="1:3" x14ac:dyDescent="0.2">
      <c r="A521" s="41">
        <v>44545</v>
      </c>
      <c r="B521" s="7">
        <v>44391</v>
      </c>
      <c r="C521" s="8">
        <v>8520</v>
      </c>
    </row>
    <row r="522" spans="1:3" x14ac:dyDescent="0.2">
      <c r="A522" s="41">
        <v>44545</v>
      </c>
      <c r="B522" s="7">
        <v>44392</v>
      </c>
      <c r="C522" s="8">
        <v>10079</v>
      </c>
    </row>
    <row r="523" spans="1:3" x14ac:dyDescent="0.2">
      <c r="A523" s="41">
        <v>44545</v>
      </c>
      <c r="B523" s="7">
        <v>44393</v>
      </c>
      <c r="C523" s="8">
        <v>10728</v>
      </c>
    </row>
    <row r="524" spans="1:3" x14ac:dyDescent="0.2">
      <c r="A524" s="41">
        <v>44545</v>
      </c>
      <c r="B524" s="7">
        <v>44394</v>
      </c>
      <c r="C524" s="8">
        <v>7375</v>
      </c>
    </row>
    <row r="525" spans="1:3" x14ac:dyDescent="0.2">
      <c r="A525" s="41">
        <v>44545</v>
      </c>
      <c r="B525" s="7">
        <v>44395</v>
      </c>
      <c r="C525" s="8">
        <v>4330</v>
      </c>
    </row>
    <row r="526" spans="1:3" x14ac:dyDescent="0.2">
      <c r="A526" s="41">
        <v>44545</v>
      </c>
      <c r="B526" s="7">
        <v>44396</v>
      </c>
      <c r="C526" s="8">
        <v>10671</v>
      </c>
    </row>
    <row r="527" spans="1:3" x14ac:dyDescent="0.2">
      <c r="A527" s="41">
        <v>44545</v>
      </c>
      <c r="B527" s="7">
        <v>44397</v>
      </c>
      <c r="C527" s="8">
        <v>10911</v>
      </c>
    </row>
    <row r="528" spans="1:3" x14ac:dyDescent="0.2">
      <c r="A528" s="41">
        <v>44545</v>
      </c>
      <c r="B528" s="7">
        <v>44398</v>
      </c>
      <c r="C528" s="8">
        <v>11555</v>
      </c>
    </row>
    <row r="529" spans="1:3" x14ac:dyDescent="0.2">
      <c r="A529" s="41">
        <v>44545</v>
      </c>
      <c r="B529" s="7">
        <v>44399</v>
      </c>
      <c r="C529" s="8">
        <v>11519</v>
      </c>
    </row>
    <row r="530" spans="1:3" x14ac:dyDescent="0.2">
      <c r="A530" s="41">
        <v>44545</v>
      </c>
      <c r="B530" s="7">
        <v>44400</v>
      </c>
      <c r="C530" s="8">
        <v>12767</v>
      </c>
    </row>
    <row r="531" spans="1:3" x14ac:dyDescent="0.2">
      <c r="A531" s="41">
        <v>44545</v>
      </c>
      <c r="B531" s="7">
        <v>44401</v>
      </c>
      <c r="C531" s="8">
        <v>8019</v>
      </c>
    </row>
    <row r="532" spans="1:3" x14ac:dyDescent="0.2">
      <c r="A532" s="41">
        <v>44545</v>
      </c>
      <c r="B532" s="7">
        <v>44402</v>
      </c>
      <c r="C532" s="8">
        <v>4962</v>
      </c>
    </row>
    <row r="533" spans="1:3" x14ac:dyDescent="0.2">
      <c r="A533" s="41">
        <v>44545</v>
      </c>
      <c r="B533" s="7">
        <v>44403</v>
      </c>
      <c r="C533" s="8">
        <v>11884</v>
      </c>
    </row>
    <row r="534" spans="1:3" x14ac:dyDescent="0.2">
      <c r="A534" s="41">
        <v>44545</v>
      </c>
      <c r="B534" s="7">
        <v>44404</v>
      </c>
      <c r="C534" s="8">
        <v>12280</v>
      </c>
    </row>
    <row r="535" spans="1:3" x14ac:dyDescent="0.2">
      <c r="A535" s="41">
        <v>44545</v>
      </c>
      <c r="B535" s="7">
        <v>44405</v>
      </c>
      <c r="C535" s="8">
        <v>13152</v>
      </c>
    </row>
    <row r="536" spans="1:3" x14ac:dyDescent="0.2">
      <c r="A536" s="41">
        <v>44545</v>
      </c>
      <c r="B536" s="7">
        <v>44406</v>
      </c>
      <c r="C536" s="8">
        <v>13425</v>
      </c>
    </row>
    <row r="537" spans="1:3" x14ac:dyDescent="0.2">
      <c r="A537" s="41">
        <v>44545</v>
      </c>
      <c r="B537" s="7">
        <v>44407</v>
      </c>
      <c r="C537" s="8">
        <v>14489</v>
      </c>
    </row>
    <row r="538" spans="1:3" x14ac:dyDescent="0.2">
      <c r="A538" s="41">
        <v>44545</v>
      </c>
      <c r="B538" s="7">
        <v>44408</v>
      </c>
      <c r="C538" s="8">
        <v>10480</v>
      </c>
    </row>
    <row r="539" spans="1:3" x14ac:dyDescent="0.2">
      <c r="A539" s="41">
        <v>44545</v>
      </c>
      <c r="B539" s="7">
        <v>44409</v>
      </c>
      <c r="C539" s="8">
        <v>5798</v>
      </c>
    </row>
    <row r="540" spans="1:3" x14ac:dyDescent="0.2">
      <c r="A540" s="41">
        <v>44545</v>
      </c>
      <c r="B540" s="7">
        <v>44410</v>
      </c>
      <c r="C540" s="8">
        <v>13767</v>
      </c>
    </row>
    <row r="541" spans="1:3" x14ac:dyDescent="0.2">
      <c r="A541" s="41">
        <v>44545</v>
      </c>
      <c r="B541" s="7">
        <v>44411</v>
      </c>
      <c r="C541" s="8">
        <v>14166</v>
      </c>
    </row>
    <row r="542" spans="1:3" x14ac:dyDescent="0.2">
      <c r="A542" s="41">
        <v>44545</v>
      </c>
      <c r="B542" s="7">
        <v>44412</v>
      </c>
      <c r="C542" s="8">
        <v>14818</v>
      </c>
    </row>
    <row r="543" spans="1:3" x14ac:dyDescent="0.2">
      <c r="A543" s="41">
        <v>44545</v>
      </c>
      <c r="B543" s="7">
        <v>44413</v>
      </c>
      <c r="C543" s="8">
        <v>16123</v>
      </c>
    </row>
    <row r="544" spans="1:3" x14ac:dyDescent="0.2">
      <c r="A544" s="41">
        <v>44545</v>
      </c>
      <c r="B544" s="7">
        <v>44414</v>
      </c>
      <c r="C544" s="8">
        <v>18445</v>
      </c>
    </row>
    <row r="545" spans="1:3" x14ac:dyDescent="0.2">
      <c r="A545" s="41">
        <v>44545</v>
      </c>
      <c r="B545" s="7">
        <v>44415</v>
      </c>
      <c r="C545" s="8">
        <v>13651</v>
      </c>
    </row>
    <row r="546" spans="1:3" x14ac:dyDescent="0.2">
      <c r="A546" s="41">
        <v>44545</v>
      </c>
      <c r="B546" s="7">
        <v>44416</v>
      </c>
      <c r="C546" s="8">
        <v>7709</v>
      </c>
    </row>
    <row r="547" spans="1:3" x14ac:dyDescent="0.2">
      <c r="A547" s="41">
        <v>44545</v>
      </c>
      <c r="B547" s="7">
        <v>44417</v>
      </c>
      <c r="C547" s="8">
        <v>18223</v>
      </c>
    </row>
    <row r="548" spans="1:3" x14ac:dyDescent="0.2">
      <c r="A548" s="41">
        <v>44545</v>
      </c>
      <c r="B548" s="7">
        <v>44418</v>
      </c>
      <c r="C548" s="8">
        <v>17641</v>
      </c>
    </row>
    <row r="549" spans="1:3" x14ac:dyDescent="0.2">
      <c r="A549" s="41">
        <v>44545</v>
      </c>
      <c r="B549" s="7">
        <v>44419</v>
      </c>
      <c r="C549" s="8">
        <v>17122</v>
      </c>
    </row>
    <row r="550" spans="1:3" x14ac:dyDescent="0.2">
      <c r="A550" s="41">
        <v>44545</v>
      </c>
      <c r="B550" s="7">
        <v>44420</v>
      </c>
      <c r="C550" s="8">
        <v>16376</v>
      </c>
    </row>
    <row r="551" spans="1:3" x14ac:dyDescent="0.2">
      <c r="A551" s="41">
        <v>44545</v>
      </c>
      <c r="B551" s="7">
        <v>44421</v>
      </c>
      <c r="C551" s="8">
        <v>19803</v>
      </c>
    </row>
    <row r="552" spans="1:3" x14ac:dyDescent="0.2">
      <c r="A552" s="41">
        <v>44545</v>
      </c>
      <c r="B552" s="7">
        <v>44422</v>
      </c>
      <c r="C552" s="8">
        <v>15006</v>
      </c>
    </row>
    <row r="553" spans="1:3" x14ac:dyDescent="0.2">
      <c r="A553" s="41">
        <v>44545</v>
      </c>
      <c r="B553" s="7">
        <v>44423</v>
      </c>
      <c r="C553" s="8">
        <v>7824</v>
      </c>
    </row>
    <row r="554" spans="1:3" x14ac:dyDescent="0.2">
      <c r="A554" s="41">
        <v>44545</v>
      </c>
      <c r="B554" s="7">
        <v>44424</v>
      </c>
      <c r="C554" s="8">
        <v>14148</v>
      </c>
    </row>
    <row r="555" spans="1:3" x14ac:dyDescent="0.2">
      <c r="A555" s="41">
        <v>44545</v>
      </c>
      <c r="B555" s="7">
        <v>44425</v>
      </c>
      <c r="C555" s="8">
        <v>13201</v>
      </c>
    </row>
    <row r="556" spans="1:3" x14ac:dyDescent="0.2">
      <c r="A556" s="41">
        <v>44545</v>
      </c>
      <c r="B556" s="7">
        <v>44426</v>
      </c>
      <c r="C556" s="8">
        <v>12083</v>
      </c>
    </row>
    <row r="557" spans="1:3" x14ac:dyDescent="0.2">
      <c r="A557" s="41">
        <v>44545</v>
      </c>
      <c r="B557" s="7">
        <v>44427</v>
      </c>
      <c r="C557" s="8">
        <v>11981</v>
      </c>
    </row>
    <row r="558" spans="1:3" x14ac:dyDescent="0.2">
      <c r="A558" s="41">
        <v>44545</v>
      </c>
      <c r="B558" s="7">
        <v>44428</v>
      </c>
      <c r="C558" s="8">
        <v>17954</v>
      </c>
    </row>
    <row r="559" spans="1:3" x14ac:dyDescent="0.2">
      <c r="A559" s="41">
        <v>44545</v>
      </c>
      <c r="B559" s="7">
        <v>44429</v>
      </c>
      <c r="C559" s="8">
        <v>15785</v>
      </c>
    </row>
    <row r="560" spans="1:3" x14ac:dyDescent="0.2">
      <c r="A560" s="41">
        <v>44545</v>
      </c>
      <c r="B560" s="7">
        <v>44430</v>
      </c>
      <c r="C560" s="8">
        <v>7347</v>
      </c>
    </row>
    <row r="561" spans="1:3" x14ac:dyDescent="0.2">
      <c r="A561" s="41">
        <v>44545</v>
      </c>
      <c r="B561" s="7">
        <v>44431</v>
      </c>
      <c r="C561" s="8">
        <v>10494</v>
      </c>
    </row>
    <row r="562" spans="1:3" x14ac:dyDescent="0.2">
      <c r="A562" s="41">
        <v>44545</v>
      </c>
      <c r="B562" s="7">
        <v>44432</v>
      </c>
      <c r="C562" s="8">
        <v>10857</v>
      </c>
    </row>
    <row r="563" spans="1:3" x14ac:dyDescent="0.2">
      <c r="A563" s="41">
        <v>44545</v>
      </c>
      <c r="B563" s="7">
        <v>44433</v>
      </c>
      <c r="C563" s="8">
        <v>11028</v>
      </c>
    </row>
    <row r="564" spans="1:3" x14ac:dyDescent="0.2">
      <c r="A564" s="41">
        <v>44545</v>
      </c>
      <c r="B564" s="7">
        <v>44434</v>
      </c>
      <c r="C564" s="8">
        <v>11887</v>
      </c>
    </row>
    <row r="565" spans="1:3" x14ac:dyDescent="0.2">
      <c r="A565" s="41">
        <v>44545</v>
      </c>
      <c r="B565" s="7">
        <v>44435</v>
      </c>
      <c r="C565" s="8">
        <v>17262</v>
      </c>
    </row>
    <row r="566" spans="1:3" x14ac:dyDescent="0.2">
      <c r="A566" s="41">
        <v>44545</v>
      </c>
      <c r="B566" s="7">
        <v>44436</v>
      </c>
      <c r="C566" s="8">
        <v>17247</v>
      </c>
    </row>
    <row r="567" spans="1:3" x14ac:dyDescent="0.2">
      <c r="A567" s="41">
        <v>44545</v>
      </c>
      <c r="B567" s="7">
        <v>44437</v>
      </c>
      <c r="C567" s="8">
        <v>8048</v>
      </c>
    </row>
    <row r="568" spans="1:3" x14ac:dyDescent="0.2">
      <c r="A568" s="41">
        <v>44545</v>
      </c>
      <c r="B568" s="7">
        <v>44438</v>
      </c>
      <c r="C568" s="8">
        <v>11716</v>
      </c>
    </row>
    <row r="569" spans="1:3" x14ac:dyDescent="0.2">
      <c r="A569" s="41">
        <v>44545</v>
      </c>
      <c r="B569" s="7">
        <v>44439</v>
      </c>
      <c r="C569" s="8">
        <v>12021</v>
      </c>
    </row>
    <row r="570" spans="1:3" x14ac:dyDescent="0.2">
      <c r="A570" s="41">
        <v>44545</v>
      </c>
      <c r="B570" s="7">
        <v>44440</v>
      </c>
      <c r="C570" s="8">
        <v>10976</v>
      </c>
    </row>
    <row r="571" spans="1:3" x14ac:dyDescent="0.2">
      <c r="A571" s="41">
        <v>44545</v>
      </c>
      <c r="B571" s="7">
        <v>44441</v>
      </c>
      <c r="C571" s="8">
        <v>11025</v>
      </c>
    </row>
    <row r="572" spans="1:3" x14ac:dyDescent="0.2">
      <c r="A572" s="41">
        <v>44545</v>
      </c>
      <c r="B572" s="7">
        <v>44442</v>
      </c>
      <c r="C572" s="8">
        <v>16770</v>
      </c>
    </row>
    <row r="573" spans="1:3" x14ac:dyDescent="0.2">
      <c r="A573" s="41">
        <v>44545</v>
      </c>
      <c r="B573" s="7">
        <v>44443</v>
      </c>
      <c r="C573" s="8">
        <v>13968</v>
      </c>
    </row>
    <row r="574" spans="1:3" x14ac:dyDescent="0.2">
      <c r="A574" s="41">
        <v>44545</v>
      </c>
      <c r="B574" s="7">
        <v>44444</v>
      </c>
      <c r="C574" s="8">
        <v>7022</v>
      </c>
    </row>
    <row r="575" spans="1:3" x14ac:dyDescent="0.2">
      <c r="A575" s="41">
        <v>44545</v>
      </c>
      <c r="B575" s="7">
        <v>44445</v>
      </c>
      <c r="C575" s="8">
        <v>3419</v>
      </c>
    </row>
    <row r="576" spans="1:3" x14ac:dyDescent="0.2">
      <c r="A576" s="41">
        <v>44545</v>
      </c>
      <c r="B576" s="7">
        <v>44446</v>
      </c>
      <c r="C576" s="8">
        <v>9770</v>
      </c>
    </row>
    <row r="577" spans="1:3" x14ac:dyDescent="0.2">
      <c r="A577" s="41">
        <v>44545</v>
      </c>
      <c r="B577" s="7">
        <v>44447</v>
      </c>
      <c r="C577" s="8">
        <v>8050</v>
      </c>
    </row>
    <row r="578" spans="1:3" x14ac:dyDescent="0.2">
      <c r="A578" s="41">
        <v>44545</v>
      </c>
      <c r="B578" s="7">
        <v>44448</v>
      </c>
      <c r="C578" s="8">
        <v>7983</v>
      </c>
    </row>
    <row r="579" spans="1:3" x14ac:dyDescent="0.2">
      <c r="A579" s="41">
        <v>44545</v>
      </c>
      <c r="B579" s="7">
        <v>44449</v>
      </c>
      <c r="C579" s="8">
        <v>12549</v>
      </c>
    </row>
    <row r="580" spans="1:3" x14ac:dyDescent="0.2">
      <c r="A580" s="41">
        <v>44545</v>
      </c>
      <c r="B580" s="7">
        <v>44450</v>
      </c>
      <c r="C580" s="8">
        <v>12592</v>
      </c>
    </row>
    <row r="581" spans="1:3" x14ac:dyDescent="0.2">
      <c r="A581" s="41">
        <v>44545</v>
      </c>
      <c r="B581" s="7">
        <v>44451</v>
      </c>
      <c r="C581" s="8">
        <v>5657</v>
      </c>
    </row>
    <row r="582" spans="1:3" x14ac:dyDescent="0.2">
      <c r="A582" s="41">
        <v>44545</v>
      </c>
      <c r="B582" s="7">
        <v>44452</v>
      </c>
      <c r="C582" s="8">
        <v>6421</v>
      </c>
    </row>
    <row r="583" spans="1:3" x14ac:dyDescent="0.2">
      <c r="A583" s="41">
        <v>44545</v>
      </c>
      <c r="B583" s="7">
        <v>44453</v>
      </c>
      <c r="C583" s="8">
        <v>5893</v>
      </c>
    </row>
    <row r="584" spans="1:3" x14ac:dyDescent="0.2">
      <c r="A584" s="41">
        <v>44545</v>
      </c>
      <c r="B584" s="7">
        <v>44454</v>
      </c>
      <c r="C584" s="8">
        <v>5796</v>
      </c>
    </row>
    <row r="585" spans="1:3" x14ac:dyDescent="0.2">
      <c r="A585" s="41">
        <v>44545</v>
      </c>
      <c r="B585" s="7">
        <v>44455</v>
      </c>
      <c r="C585" s="8">
        <v>6320</v>
      </c>
    </row>
    <row r="586" spans="1:3" x14ac:dyDescent="0.2">
      <c r="A586" s="41">
        <v>44545</v>
      </c>
      <c r="B586" s="7">
        <v>44456</v>
      </c>
      <c r="C586" s="8">
        <v>9520</v>
      </c>
    </row>
    <row r="587" spans="1:3" x14ac:dyDescent="0.2">
      <c r="A587" s="41">
        <v>44545</v>
      </c>
      <c r="B587" s="7">
        <v>44457</v>
      </c>
      <c r="C587" s="8">
        <v>9070</v>
      </c>
    </row>
    <row r="588" spans="1:3" x14ac:dyDescent="0.2">
      <c r="A588" s="41">
        <v>44545</v>
      </c>
      <c r="B588" s="7">
        <v>44458</v>
      </c>
      <c r="C588" s="8">
        <v>4302</v>
      </c>
    </row>
    <row r="589" spans="1:3" x14ac:dyDescent="0.2">
      <c r="A589" s="41">
        <v>44545</v>
      </c>
      <c r="B589" s="7">
        <v>44459</v>
      </c>
      <c r="C589" s="8">
        <v>4965</v>
      </c>
    </row>
    <row r="590" spans="1:3" x14ac:dyDescent="0.2">
      <c r="A590" s="41">
        <v>44545</v>
      </c>
      <c r="B590" s="7">
        <v>44460</v>
      </c>
      <c r="C590" s="8">
        <v>4906</v>
      </c>
    </row>
    <row r="591" spans="1:3" x14ac:dyDescent="0.2">
      <c r="A591" s="41">
        <v>44545</v>
      </c>
      <c r="B591" s="7">
        <v>44461</v>
      </c>
      <c r="C591" s="8">
        <v>4696</v>
      </c>
    </row>
    <row r="592" spans="1:3" x14ac:dyDescent="0.2">
      <c r="A592" s="41">
        <v>44545</v>
      </c>
      <c r="B592" s="7">
        <v>44462</v>
      </c>
      <c r="C592" s="8">
        <v>4844</v>
      </c>
    </row>
    <row r="593" spans="1:3" x14ac:dyDescent="0.2">
      <c r="A593" s="41">
        <v>44545</v>
      </c>
      <c r="B593" s="7">
        <v>44463</v>
      </c>
      <c r="C593" s="8">
        <v>8194</v>
      </c>
    </row>
    <row r="594" spans="1:3" x14ac:dyDescent="0.2">
      <c r="A594" s="41">
        <v>44545</v>
      </c>
      <c r="B594" s="7">
        <v>44464</v>
      </c>
      <c r="C594" s="8">
        <v>7195</v>
      </c>
    </row>
    <row r="595" spans="1:3" x14ac:dyDescent="0.2">
      <c r="A595" s="41">
        <v>44545</v>
      </c>
      <c r="B595" s="7">
        <v>44465</v>
      </c>
      <c r="C595" s="8">
        <v>3445</v>
      </c>
    </row>
    <row r="596" spans="1:3" x14ac:dyDescent="0.2">
      <c r="A596" s="41">
        <v>44545</v>
      </c>
      <c r="B596" s="7">
        <v>44466</v>
      </c>
      <c r="C596" s="8">
        <v>3669</v>
      </c>
    </row>
    <row r="597" spans="1:3" x14ac:dyDescent="0.2">
      <c r="A597" s="41">
        <v>44545</v>
      </c>
      <c r="B597" s="7">
        <v>44467</v>
      </c>
      <c r="C597" s="8">
        <v>3890</v>
      </c>
    </row>
    <row r="598" spans="1:3" x14ac:dyDescent="0.2">
      <c r="A598" s="41">
        <v>44545</v>
      </c>
      <c r="B598" s="7">
        <v>44468</v>
      </c>
      <c r="C598" s="8">
        <v>3940</v>
      </c>
    </row>
    <row r="599" spans="1:3" x14ac:dyDescent="0.2">
      <c r="A599" s="41">
        <v>44545</v>
      </c>
      <c r="B599" s="7">
        <v>44469</v>
      </c>
      <c r="C599" s="8">
        <v>3986</v>
      </c>
    </row>
    <row r="600" spans="1:3" x14ac:dyDescent="0.2">
      <c r="A600" s="41">
        <v>44545</v>
      </c>
      <c r="B600" s="7">
        <v>44470</v>
      </c>
      <c r="C600" s="8">
        <v>6185</v>
      </c>
    </row>
    <row r="601" spans="1:3" x14ac:dyDescent="0.2">
      <c r="A601" s="41">
        <v>44545</v>
      </c>
      <c r="B601" s="7">
        <v>44471</v>
      </c>
      <c r="C601" s="8">
        <v>5528</v>
      </c>
    </row>
    <row r="602" spans="1:3" x14ac:dyDescent="0.2">
      <c r="A602" s="41">
        <v>44545</v>
      </c>
      <c r="B602" s="7">
        <v>44472</v>
      </c>
      <c r="C602" s="8">
        <v>2683</v>
      </c>
    </row>
    <row r="603" spans="1:3" x14ac:dyDescent="0.2">
      <c r="A603" s="41">
        <v>44545</v>
      </c>
      <c r="B603" s="7">
        <v>44473</v>
      </c>
      <c r="C603" s="8">
        <v>3336</v>
      </c>
    </row>
    <row r="604" spans="1:3" x14ac:dyDescent="0.2">
      <c r="A604" s="41">
        <v>44545</v>
      </c>
      <c r="B604" s="7">
        <v>44474</v>
      </c>
      <c r="C604" s="8">
        <v>3526</v>
      </c>
    </row>
    <row r="605" spans="1:3" x14ac:dyDescent="0.2">
      <c r="A605" s="41">
        <v>44545</v>
      </c>
      <c r="B605" s="7">
        <v>44475</v>
      </c>
      <c r="C605" s="8">
        <v>2928</v>
      </c>
    </row>
    <row r="606" spans="1:3" x14ac:dyDescent="0.2">
      <c r="A606" s="41">
        <v>44545</v>
      </c>
      <c r="B606" s="7">
        <v>44476</v>
      </c>
      <c r="C606" s="8">
        <v>3135</v>
      </c>
    </row>
    <row r="607" spans="1:3" x14ac:dyDescent="0.2">
      <c r="A607" s="41">
        <v>44545</v>
      </c>
      <c r="B607" s="7">
        <v>44477</v>
      </c>
      <c r="C607" s="8">
        <v>5232</v>
      </c>
    </row>
    <row r="608" spans="1:3" x14ac:dyDescent="0.2">
      <c r="A608" s="41">
        <v>44545</v>
      </c>
      <c r="B608" s="7">
        <v>44478</v>
      </c>
      <c r="C608" s="8">
        <v>4104</v>
      </c>
    </row>
    <row r="609" spans="1:3" x14ac:dyDescent="0.2">
      <c r="A609" s="41">
        <v>44545</v>
      </c>
      <c r="B609" s="7">
        <v>44479</v>
      </c>
      <c r="C609" s="8">
        <v>2328</v>
      </c>
    </row>
    <row r="610" spans="1:3" x14ac:dyDescent="0.2">
      <c r="A610" s="41">
        <v>44545</v>
      </c>
      <c r="B610" s="7">
        <v>44480</v>
      </c>
      <c r="C610" s="8">
        <v>3619</v>
      </c>
    </row>
    <row r="611" spans="1:3" x14ac:dyDescent="0.2">
      <c r="A611" s="41">
        <v>44545</v>
      </c>
      <c r="B611" s="7">
        <v>44481</v>
      </c>
      <c r="C611" s="8">
        <v>3742</v>
      </c>
    </row>
    <row r="612" spans="1:3" x14ac:dyDescent="0.2">
      <c r="A612" s="41">
        <v>44545</v>
      </c>
      <c r="B612" s="7">
        <v>44482</v>
      </c>
      <c r="C612" s="8">
        <v>2314</v>
      </c>
    </row>
    <row r="613" spans="1:3" x14ac:dyDescent="0.2">
      <c r="A613" s="41">
        <v>44545</v>
      </c>
      <c r="B613" s="7">
        <v>44483</v>
      </c>
      <c r="C613" s="8">
        <v>2301</v>
      </c>
    </row>
    <row r="614" spans="1:3" x14ac:dyDescent="0.2">
      <c r="A614" s="41">
        <v>44545</v>
      </c>
      <c r="B614" s="7">
        <v>44484</v>
      </c>
      <c r="C614" s="8">
        <v>4088</v>
      </c>
    </row>
    <row r="615" spans="1:3" x14ac:dyDescent="0.2">
      <c r="A615" s="41">
        <v>44545</v>
      </c>
      <c r="B615" s="7">
        <v>44485</v>
      </c>
      <c r="C615" s="8">
        <v>3343</v>
      </c>
    </row>
    <row r="616" spans="1:3" x14ac:dyDescent="0.2">
      <c r="A616" s="41">
        <v>44545</v>
      </c>
      <c r="B616" s="7">
        <v>44486</v>
      </c>
      <c r="C616" s="8">
        <v>1606</v>
      </c>
    </row>
    <row r="617" spans="1:3" x14ac:dyDescent="0.2">
      <c r="A617" s="41">
        <v>44545</v>
      </c>
      <c r="B617" s="7">
        <v>44487</v>
      </c>
      <c r="C617" s="8">
        <v>2541</v>
      </c>
    </row>
    <row r="618" spans="1:3" x14ac:dyDescent="0.2">
      <c r="A618" s="41">
        <v>44545</v>
      </c>
      <c r="B618" s="7">
        <v>44488</v>
      </c>
      <c r="C618" s="8">
        <v>1998</v>
      </c>
    </row>
    <row r="619" spans="1:3" x14ac:dyDescent="0.2">
      <c r="A619" s="41">
        <v>44545</v>
      </c>
      <c r="B619" s="7">
        <v>44489</v>
      </c>
      <c r="C619" s="8">
        <v>2362</v>
      </c>
    </row>
    <row r="620" spans="1:3" x14ac:dyDescent="0.2">
      <c r="A620" s="41">
        <v>44545</v>
      </c>
      <c r="B620" s="7">
        <v>44490</v>
      </c>
      <c r="C620" s="8">
        <v>2181</v>
      </c>
    </row>
    <row r="621" spans="1:3" x14ac:dyDescent="0.2">
      <c r="A621" s="41">
        <v>44545</v>
      </c>
      <c r="B621" s="7">
        <v>44491</v>
      </c>
      <c r="C621" s="8">
        <v>3481</v>
      </c>
    </row>
    <row r="622" spans="1:3" x14ac:dyDescent="0.2">
      <c r="A622" s="41">
        <v>44545</v>
      </c>
      <c r="B622" s="7">
        <v>44492</v>
      </c>
      <c r="C622" s="8">
        <v>2913</v>
      </c>
    </row>
    <row r="623" spans="1:3" x14ac:dyDescent="0.2">
      <c r="A623" s="41">
        <v>44545</v>
      </c>
      <c r="B623" s="7">
        <v>44493</v>
      </c>
      <c r="C623" s="8">
        <v>1437</v>
      </c>
    </row>
    <row r="624" spans="1:3" x14ac:dyDescent="0.2">
      <c r="A624" s="41">
        <v>44545</v>
      </c>
      <c r="B624" s="7">
        <v>44494</v>
      </c>
      <c r="C624" s="8">
        <v>2059</v>
      </c>
    </row>
    <row r="625" spans="1:3" x14ac:dyDescent="0.2">
      <c r="A625" s="41">
        <v>44545</v>
      </c>
      <c r="B625" s="7">
        <v>44495</v>
      </c>
      <c r="C625" s="8">
        <v>1830</v>
      </c>
    </row>
    <row r="626" spans="1:3" x14ac:dyDescent="0.2">
      <c r="A626" s="41">
        <v>44545</v>
      </c>
      <c r="B626" s="7">
        <v>44496</v>
      </c>
      <c r="C626" s="8">
        <v>1917</v>
      </c>
    </row>
    <row r="627" spans="1:3" x14ac:dyDescent="0.2">
      <c r="A627" s="41">
        <v>44545</v>
      </c>
      <c r="B627" s="7">
        <v>44497</v>
      </c>
      <c r="C627" s="8">
        <v>2445</v>
      </c>
    </row>
    <row r="628" spans="1:3" x14ac:dyDescent="0.2">
      <c r="A628" s="41">
        <v>44545</v>
      </c>
      <c r="B628" s="7">
        <v>44498</v>
      </c>
      <c r="C628" s="8">
        <v>2934</v>
      </c>
    </row>
    <row r="629" spans="1:3" x14ac:dyDescent="0.2">
      <c r="A629" s="41">
        <v>44545</v>
      </c>
      <c r="B629" s="7">
        <v>44499</v>
      </c>
      <c r="C629" s="8">
        <v>2393</v>
      </c>
    </row>
    <row r="630" spans="1:3" x14ac:dyDescent="0.2">
      <c r="A630" s="41">
        <v>44545</v>
      </c>
      <c r="B630" s="7">
        <v>44500</v>
      </c>
      <c r="C630" s="8">
        <v>1174</v>
      </c>
    </row>
    <row r="631" spans="1:3" x14ac:dyDescent="0.2">
      <c r="A631" s="41">
        <v>44545</v>
      </c>
      <c r="B631" s="7">
        <v>44501</v>
      </c>
      <c r="C631" s="8">
        <v>2311</v>
      </c>
    </row>
    <row r="632" spans="1:3" x14ac:dyDescent="0.2">
      <c r="A632" s="41">
        <v>44545</v>
      </c>
      <c r="B632" s="7">
        <v>44502</v>
      </c>
      <c r="C632" s="8">
        <v>1679</v>
      </c>
    </row>
    <row r="633" spans="1:3" x14ac:dyDescent="0.2">
      <c r="A633" s="41">
        <v>44545</v>
      </c>
      <c r="B633" s="7">
        <v>44503</v>
      </c>
      <c r="C633" s="8">
        <v>1599</v>
      </c>
    </row>
    <row r="634" spans="1:3" x14ac:dyDescent="0.2">
      <c r="A634" s="41">
        <v>44545</v>
      </c>
      <c r="B634" s="7">
        <v>44504</v>
      </c>
      <c r="C634" s="8">
        <v>2928</v>
      </c>
    </row>
    <row r="635" spans="1:3" x14ac:dyDescent="0.2">
      <c r="A635" s="41">
        <v>44545</v>
      </c>
      <c r="B635" s="7">
        <v>44505</v>
      </c>
      <c r="C635" s="8">
        <v>3110</v>
      </c>
    </row>
    <row r="636" spans="1:3" x14ac:dyDescent="0.2">
      <c r="A636" s="41">
        <v>44545</v>
      </c>
      <c r="B636" s="7">
        <v>44506</v>
      </c>
      <c r="C636" s="8">
        <v>2431</v>
      </c>
    </row>
    <row r="637" spans="1:3" x14ac:dyDescent="0.2">
      <c r="A637" s="41">
        <v>44545</v>
      </c>
      <c r="B637" s="7">
        <v>44507</v>
      </c>
      <c r="C637" s="8">
        <v>1157</v>
      </c>
    </row>
    <row r="638" spans="1:3" x14ac:dyDescent="0.2">
      <c r="A638" s="41">
        <v>44545</v>
      </c>
      <c r="B638" s="7">
        <v>44508</v>
      </c>
      <c r="C638" s="8">
        <v>1995</v>
      </c>
    </row>
    <row r="639" spans="1:3" x14ac:dyDescent="0.2">
      <c r="A639" s="41">
        <v>44545</v>
      </c>
      <c r="B639" s="7">
        <v>44509</v>
      </c>
      <c r="C639" s="8">
        <v>1895</v>
      </c>
    </row>
    <row r="640" spans="1:3" x14ac:dyDescent="0.2">
      <c r="A640" s="41">
        <v>44545</v>
      </c>
      <c r="B640" s="7">
        <v>44510</v>
      </c>
      <c r="C640" s="8">
        <v>2677</v>
      </c>
    </row>
    <row r="641" spans="1:3" x14ac:dyDescent="0.2">
      <c r="A641" s="41">
        <v>44545</v>
      </c>
      <c r="B641" s="7">
        <v>44511</v>
      </c>
      <c r="C641" s="8">
        <v>2137</v>
      </c>
    </row>
    <row r="642" spans="1:3" x14ac:dyDescent="0.2">
      <c r="A642" s="41">
        <v>44545</v>
      </c>
      <c r="B642" s="7">
        <v>44512</v>
      </c>
      <c r="C642" s="8">
        <v>3449</v>
      </c>
    </row>
    <row r="643" spans="1:3" x14ac:dyDescent="0.2">
      <c r="A643" s="41">
        <v>44545</v>
      </c>
      <c r="B643" s="7">
        <v>44513</v>
      </c>
      <c r="C643" s="8">
        <v>3338</v>
      </c>
    </row>
    <row r="644" spans="1:3" x14ac:dyDescent="0.2">
      <c r="A644" s="41">
        <v>44545</v>
      </c>
      <c r="B644" s="7">
        <v>44514</v>
      </c>
      <c r="C644" s="8">
        <v>1752</v>
      </c>
    </row>
    <row r="645" spans="1:3" x14ac:dyDescent="0.2">
      <c r="A645" s="41">
        <v>44545</v>
      </c>
      <c r="B645" s="7">
        <v>44515</v>
      </c>
      <c r="C645" s="8">
        <v>3141</v>
      </c>
    </row>
    <row r="646" spans="1:3" x14ac:dyDescent="0.2">
      <c r="A646" s="41">
        <v>44545</v>
      </c>
      <c r="B646" s="7">
        <v>44516</v>
      </c>
      <c r="C646" s="8">
        <v>2307</v>
      </c>
    </row>
    <row r="647" spans="1:3" x14ac:dyDescent="0.2">
      <c r="A647" s="41">
        <v>44545</v>
      </c>
      <c r="B647" s="7">
        <v>44517</v>
      </c>
      <c r="C647" s="8">
        <v>2186</v>
      </c>
    </row>
    <row r="648" spans="1:3" x14ac:dyDescent="0.2">
      <c r="A648" s="41">
        <v>44545</v>
      </c>
      <c r="B648" s="7">
        <v>44518</v>
      </c>
      <c r="C648" s="8">
        <v>2808</v>
      </c>
    </row>
    <row r="649" spans="1:3" x14ac:dyDescent="0.2">
      <c r="A649" s="41">
        <v>44545</v>
      </c>
      <c r="B649" s="7">
        <v>44519</v>
      </c>
      <c r="C649" s="8">
        <v>3022</v>
      </c>
    </row>
    <row r="650" spans="1:3" x14ac:dyDescent="0.2">
      <c r="A650" s="41">
        <v>44545</v>
      </c>
      <c r="B650" s="7">
        <v>44520</v>
      </c>
      <c r="C650" s="8">
        <v>2892</v>
      </c>
    </row>
    <row r="651" spans="1:3" x14ac:dyDescent="0.2">
      <c r="A651" s="41">
        <v>44545</v>
      </c>
      <c r="B651" s="7">
        <v>44521</v>
      </c>
      <c r="C651" s="8">
        <v>1378</v>
      </c>
    </row>
    <row r="652" spans="1:3" x14ac:dyDescent="0.2">
      <c r="A652" s="41">
        <v>44545</v>
      </c>
      <c r="B652" s="7">
        <v>44522</v>
      </c>
      <c r="C652" s="8">
        <v>2970</v>
      </c>
    </row>
    <row r="653" spans="1:3" x14ac:dyDescent="0.2">
      <c r="A653" s="41">
        <v>44545</v>
      </c>
      <c r="B653" s="7">
        <v>44523</v>
      </c>
      <c r="C653" s="8">
        <v>2586</v>
      </c>
    </row>
    <row r="654" spans="1:3" x14ac:dyDescent="0.2">
      <c r="A654" s="41">
        <v>44545</v>
      </c>
      <c r="B654" s="7">
        <v>44524</v>
      </c>
      <c r="C654" s="8">
        <v>2136</v>
      </c>
    </row>
    <row r="655" spans="1:3" x14ac:dyDescent="0.2">
      <c r="A655" s="41">
        <v>44545</v>
      </c>
      <c r="B655" s="7">
        <v>44525</v>
      </c>
      <c r="C655" s="8">
        <v>32</v>
      </c>
    </row>
    <row r="656" spans="1:3" x14ac:dyDescent="0.2">
      <c r="A656" s="41">
        <v>44545</v>
      </c>
      <c r="B656" s="7">
        <v>44526</v>
      </c>
      <c r="C656" s="8">
        <v>2055</v>
      </c>
    </row>
    <row r="657" spans="1:3" x14ac:dyDescent="0.2">
      <c r="A657" s="41">
        <v>44545</v>
      </c>
      <c r="B657" s="7">
        <v>44527</v>
      </c>
      <c r="C657" s="8">
        <v>1736</v>
      </c>
    </row>
    <row r="658" spans="1:3" x14ac:dyDescent="0.2">
      <c r="A658" s="41">
        <v>44545</v>
      </c>
      <c r="B658" s="7">
        <v>44528</v>
      </c>
      <c r="C658" s="8">
        <v>982</v>
      </c>
    </row>
    <row r="659" spans="1:3" x14ac:dyDescent="0.2">
      <c r="A659" s="41">
        <v>44545</v>
      </c>
      <c r="B659" s="7">
        <v>44529</v>
      </c>
      <c r="C659" s="8">
        <v>1911</v>
      </c>
    </row>
    <row r="660" spans="1:3" x14ac:dyDescent="0.2">
      <c r="A660" s="41">
        <v>44545</v>
      </c>
      <c r="B660" s="7">
        <v>44530</v>
      </c>
      <c r="C660" s="8">
        <v>2079</v>
      </c>
    </row>
    <row r="661" spans="1:3" x14ac:dyDescent="0.2">
      <c r="A661" s="41">
        <v>44545</v>
      </c>
      <c r="B661" s="7">
        <v>44531</v>
      </c>
      <c r="C661" s="8">
        <v>2761</v>
      </c>
    </row>
    <row r="662" spans="1:3" x14ac:dyDescent="0.2">
      <c r="A662" s="41">
        <v>44545</v>
      </c>
      <c r="B662" s="7">
        <v>44532</v>
      </c>
      <c r="C662" s="8">
        <v>2248</v>
      </c>
    </row>
    <row r="663" spans="1:3" x14ac:dyDescent="0.2">
      <c r="A663" s="41">
        <v>44545</v>
      </c>
      <c r="B663" s="7">
        <v>44533</v>
      </c>
      <c r="C663" s="8">
        <v>3014</v>
      </c>
    </row>
    <row r="664" spans="1:3" x14ac:dyDescent="0.2">
      <c r="A664" s="41">
        <v>44545</v>
      </c>
      <c r="B664" s="7">
        <v>44534</v>
      </c>
      <c r="C664" s="8">
        <v>2846</v>
      </c>
    </row>
    <row r="665" spans="1:3" x14ac:dyDescent="0.2">
      <c r="A665" s="41">
        <v>44545</v>
      </c>
      <c r="B665" s="7">
        <v>44535</v>
      </c>
      <c r="C665" s="8">
        <v>1594</v>
      </c>
    </row>
    <row r="666" spans="1:3" x14ac:dyDescent="0.2">
      <c r="A666" s="41">
        <v>44545</v>
      </c>
      <c r="B666" s="7">
        <v>44536</v>
      </c>
      <c r="C666" s="8">
        <v>912</v>
      </c>
    </row>
    <row r="667" spans="1:3" x14ac:dyDescent="0.2">
      <c r="A667" s="41" t="s">
        <v>310</v>
      </c>
      <c r="B667" s="7">
        <v>44179</v>
      </c>
      <c r="C667" s="8">
        <v>291</v>
      </c>
    </row>
    <row r="668" spans="1:3" x14ac:dyDescent="0.2">
      <c r="A668" s="41" t="s">
        <v>310</v>
      </c>
      <c r="B668" s="7">
        <v>44180</v>
      </c>
      <c r="C668" s="8">
        <v>4034</v>
      </c>
    </row>
    <row r="669" spans="1:3" x14ac:dyDescent="0.2">
      <c r="A669" s="41" t="s">
        <v>310</v>
      </c>
      <c r="B669" s="7">
        <v>44181</v>
      </c>
      <c r="C669" s="8">
        <v>12928</v>
      </c>
    </row>
    <row r="670" spans="1:3" x14ac:dyDescent="0.2">
      <c r="A670" s="41" t="s">
        <v>310</v>
      </c>
      <c r="B670" s="7">
        <v>44182</v>
      </c>
      <c r="C670" s="8">
        <v>16192</v>
      </c>
    </row>
    <row r="671" spans="1:3" x14ac:dyDescent="0.2">
      <c r="A671" s="41" t="s">
        <v>310</v>
      </c>
      <c r="B671" s="7">
        <v>44183</v>
      </c>
      <c r="C671" s="8">
        <v>25182</v>
      </c>
    </row>
    <row r="672" spans="1:3" x14ac:dyDescent="0.2">
      <c r="A672" s="41" t="s">
        <v>310</v>
      </c>
      <c r="B672" s="7">
        <v>44184</v>
      </c>
      <c r="C672" s="8">
        <v>12534</v>
      </c>
    </row>
    <row r="673" spans="1:3" x14ac:dyDescent="0.2">
      <c r="A673" s="41" t="s">
        <v>310</v>
      </c>
      <c r="B673" s="7">
        <v>44185</v>
      </c>
      <c r="C673" s="8">
        <v>6925</v>
      </c>
    </row>
    <row r="674" spans="1:3" x14ac:dyDescent="0.2">
      <c r="A674" s="41" t="s">
        <v>310</v>
      </c>
      <c r="B674" s="7">
        <v>44186</v>
      </c>
      <c r="C674" s="8">
        <v>18763</v>
      </c>
    </row>
    <row r="675" spans="1:3" x14ac:dyDescent="0.2">
      <c r="A675" s="41" t="s">
        <v>310</v>
      </c>
      <c r="B675" s="7">
        <v>44187</v>
      </c>
      <c r="C675" s="8">
        <v>17549</v>
      </c>
    </row>
    <row r="676" spans="1:3" x14ac:dyDescent="0.2">
      <c r="A676" s="41" t="s">
        <v>310</v>
      </c>
      <c r="B676" s="7">
        <v>44188</v>
      </c>
      <c r="C676" s="8">
        <v>25102</v>
      </c>
    </row>
    <row r="677" spans="1:3" x14ac:dyDescent="0.2">
      <c r="A677" s="41" t="s">
        <v>310</v>
      </c>
      <c r="B677" s="7">
        <v>44189</v>
      </c>
      <c r="C677" s="8">
        <v>10434</v>
      </c>
    </row>
    <row r="678" spans="1:3" x14ac:dyDescent="0.2">
      <c r="A678" s="41" t="s">
        <v>310</v>
      </c>
      <c r="B678" s="7">
        <v>44190</v>
      </c>
      <c r="C678" s="8">
        <v>1469</v>
      </c>
    </row>
    <row r="679" spans="1:3" x14ac:dyDescent="0.2">
      <c r="A679" s="41" t="s">
        <v>310</v>
      </c>
      <c r="B679" s="7">
        <v>44191</v>
      </c>
      <c r="C679" s="8">
        <v>6810</v>
      </c>
    </row>
    <row r="680" spans="1:3" x14ac:dyDescent="0.2">
      <c r="A680" s="41" t="s">
        <v>310</v>
      </c>
      <c r="B680" s="7">
        <v>44192</v>
      </c>
      <c r="C680" s="8">
        <v>5531</v>
      </c>
    </row>
    <row r="681" spans="1:3" x14ac:dyDescent="0.2">
      <c r="A681" s="41" t="s">
        <v>310</v>
      </c>
      <c r="B681" s="7">
        <v>44193</v>
      </c>
      <c r="C681" s="8">
        <v>26751</v>
      </c>
    </row>
    <row r="682" spans="1:3" x14ac:dyDescent="0.2">
      <c r="A682" s="41" t="s">
        <v>310</v>
      </c>
      <c r="B682" s="7">
        <v>44194</v>
      </c>
      <c r="C682" s="8">
        <v>33277</v>
      </c>
    </row>
    <row r="683" spans="1:3" x14ac:dyDescent="0.2">
      <c r="A683" s="41" t="s">
        <v>310</v>
      </c>
      <c r="B683" s="7">
        <v>44195</v>
      </c>
      <c r="C683" s="8">
        <v>39164</v>
      </c>
    </row>
    <row r="684" spans="1:3" x14ac:dyDescent="0.2">
      <c r="A684" s="41" t="s">
        <v>310</v>
      </c>
      <c r="B684" s="7">
        <v>44196</v>
      </c>
      <c r="C684" s="8">
        <v>22602</v>
      </c>
    </row>
    <row r="685" spans="1:3" x14ac:dyDescent="0.2">
      <c r="A685" s="41" t="s">
        <v>310</v>
      </c>
      <c r="B685" s="7">
        <v>44197</v>
      </c>
      <c r="C685" s="8">
        <v>3016</v>
      </c>
    </row>
    <row r="686" spans="1:3" x14ac:dyDescent="0.2">
      <c r="A686" s="41" t="s">
        <v>310</v>
      </c>
      <c r="B686" s="7">
        <v>44198</v>
      </c>
      <c r="C686" s="8">
        <v>11112</v>
      </c>
    </row>
    <row r="687" spans="1:3" x14ac:dyDescent="0.2">
      <c r="A687" s="41" t="s">
        <v>310</v>
      </c>
      <c r="B687" s="7">
        <v>44199</v>
      </c>
      <c r="C687" s="8">
        <v>6667</v>
      </c>
    </row>
    <row r="688" spans="1:3" x14ac:dyDescent="0.2">
      <c r="A688" s="41" t="s">
        <v>310</v>
      </c>
      <c r="B688" s="7">
        <v>44200</v>
      </c>
      <c r="C688" s="8">
        <v>25941</v>
      </c>
    </row>
    <row r="689" spans="1:3" x14ac:dyDescent="0.2">
      <c r="A689" s="41" t="s">
        <v>310</v>
      </c>
      <c r="B689" s="7">
        <v>44201</v>
      </c>
      <c r="C689" s="8">
        <v>31006</v>
      </c>
    </row>
    <row r="690" spans="1:3" x14ac:dyDescent="0.2">
      <c r="A690" s="41" t="s">
        <v>310</v>
      </c>
      <c r="B690" s="7">
        <v>44202</v>
      </c>
      <c r="C690" s="8">
        <v>41166</v>
      </c>
    </row>
    <row r="691" spans="1:3" x14ac:dyDescent="0.2">
      <c r="A691" s="41" t="s">
        <v>310</v>
      </c>
      <c r="B691" s="7">
        <v>44203</v>
      </c>
      <c r="C691" s="8">
        <v>44199</v>
      </c>
    </row>
    <row r="692" spans="1:3" x14ac:dyDescent="0.2">
      <c r="A692" s="41" t="s">
        <v>310</v>
      </c>
      <c r="B692" s="7">
        <v>44204</v>
      </c>
      <c r="C692" s="8">
        <v>48159</v>
      </c>
    </row>
    <row r="693" spans="1:3" x14ac:dyDescent="0.2">
      <c r="A693" s="41" t="s">
        <v>310</v>
      </c>
      <c r="B693" s="7">
        <v>44205</v>
      </c>
      <c r="C693" s="8">
        <v>20202</v>
      </c>
    </row>
    <row r="694" spans="1:3" x14ac:dyDescent="0.2">
      <c r="A694" s="41" t="s">
        <v>310</v>
      </c>
      <c r="B694" s="7">
        <v>44206</v>
      </c>
      <c r="C694" s="8">
        <v>8801</v>
      </c>
    </row>
    <row r="695" spans="1:3" x14ac:dyDescent="0.2">
      <c r="A695" s="41" t="s">
        <v>310</v>
      </c>
      <c r="B695" s="7">
        <v>44207</v>
      </c>
      <c r="C695" s="8">
        <v>30074</v>
      </c>
    </row>
    <row r="696" spans="1:3" x14ac:dyDescent="0.2">
      <c r="A696" s="41" t="s">
        <v>310</v>
      </c>
      <c r="B696" s="7">
        <v>44208</v>
      </c>
      <c r="C696" s="8">
        <v>32774</v>
      </c>
    </row>
    <row r="697" spans="1:3" x14ac:dyDescent="0.2">
      <c r="A697" s="41" t="s">
        <v>310</v>
      </c>
      <c r="B697" s="7">
        <v>44209</v>
      </c>
      <c r="C697" s="8">
        <v>31464</v>
      </c>
    </row>
    <row r="698" spans="1:3" x14ac:dyDescent="0.2">
      <c r="A698" s="41" t="s">
        <v>310</v>
      </c>
      <c r="B698" s="7">
        <v>44210</v>
      </c>
      <c r="C698" s="8">
        <v>24179</v>
      </c>
    </row>
    <row r="699" spans="1:3" x14ac:dyDescent="0.2">
      <c r="A699" s="41" t="s">
        <v>310</v>
      </c>
      <c r="B699" s="7">
        <v>44211</v>
      </c>
      <c r="C699" s="8">
        <v>27056</v>
      </c>
    </row>
    <row r="700" spans="1:3" x14ac:dyDescent="0.2">
      <c r="A700" s="41" t="s">
        <v>310</v>
      </c>
      <c r="B700" s="7">
        <v>44212</v>
      </c>
      <c r="C700" s="8">
        <v>14220</v>
      </c>
    </row>
    <row r="701" spans="1:3" x14ac:dyDescent="0.2">
      <c r="A701" s="41" t="s">
        <v>310</v>
      </c>
      <c r="B701" s="7">
        <v>44213</v>
      </c>
      <c r="C701" s="8">
        <v>2982</v>
      </c>
    </row>
    <row r="702" spans="1:3" x14ac:dyDescent="0.2">
      <c r="A702" s="41" t="s">
        <v>310</v>
      </c>
      <c r="B702" s="7">
        <v>44214</v>
      </c>
      <c r="C702" s="8">
        <v>15179</v>
      </c>
    </row>
    <row r="703" spans="1:3" x14ac:dyDescent="0.2">
      <c r="A703" s="41" t="s">
        <v>310</v>
      </c>
      <c r="B703" s="7">
        <v>44215</v>
      </c>
      <c r="C703" s="8">
        <v>25058</v>
      </c>
    </row>
    <row r="704" spans="1:3" x14ac:dyDescent="0.2">
      <c r="A704" s="41" t="s">
        <v>310</v>
      </c>
      <c r="B704" s="7">
        <v>44216</v>
      </c>
      <c r="C704" s="8">
        <v>33416</v>
      </c>
    </row>
    <row r="705" spans="1:3" x14ac:dyDescent="0.2">
      <c r="A705" s="41" t="s">
        <v>310</v>
      </c>
      <c r="B705" s="7">
        <v>44217</v>
      </c>
      <c r="C705" s="8">
        <v>30097</v>
      </c>
    </row>
    <row r="706" spans="1:3" x14ac:dyDescent="0.2">
      <c r="A706" s="41" t="s">
        <v>310</v>
      </c>
      <c r="B706" s="7">
        <v>44218</v>
      </c>
      <c r="C706" s="8">
        <v>36089</v>
      </c>
    </row>
    <row r="707" spans="1:3" x14ac:dyDescent="0.2">
      <c r="A707" s="41" t="s">
        <v>310</v>
      </c>
      <c r="B707" s="7">
        <v>44219</v>
      </c>
      <c r="C707" s="8">
        <v>19518</v>
      </c>
    </row>
    <row r="708" spans="1:3" x14ac:dyDescent="0.2">
      <c r="A708" s="41" t="s">
        <v>310</v>
      </c>
      <c r="B708" s="7">
        <v>44220</v>
      </c>
      <c r="C708" s="8">
        <v>8773</v>
      </c>
    </row>
    <row r="709" spans="1:3" x14ac:dyDescent="0.2">
      <c r="A709" s="41" t="s">
        <v>310</v>
      </c>
      <c r="B709" s="7">
        <v>44221</v>
      </c>
      <c r="C709" s="8">
        <v>37829</v>
      </c>
    </row>
    <row r="710" spans="1:3" x14ac:dyDescent="0.2">
      <c r="A710" s="41" t="s">
        <v>310</v>
      </c>
      <c r="B710" s="7">
        <v>44222</v>
      </c>
      <c r="C710" s="8">
        <v>44307</v>
      </c>
    </row>
    <row r="711" spans="1:3" x14ac:dyDescent="0.2">
      <c r="A711" s="41" t="s">
        <v>310</v>
      </c>
      <c r="B711" s="7">
        <v>44223</v>
      </c>
      <c r="C711" s="8">
        <v>47016</v>
      </c>
    </row>
    <row r="712" spans="1:3" x14ac:dyDescent="0.2">
      <c r="A712" s="41" t="s">
        <v>310</v>
      </c>
      <c r="B712" s="7">
        <v>44224</v>
      </c>
      <c r="C712" s="8">
        <v>41993</v>
      </c>
    </row>
    <row r="713" spans="1:3" x14ac:dyDescent="0.2">
      <c r="A713" s="41" t="s">
        <v>310</v>
      </c>
      <c r="B713" s="7">
        <v>44225</v>
      </c>
      <c r="C713" s="8">
        <v>40486</v>
      </c>
    </row>
    <row r="714" spans="1:3" x14ac:dyDescent="0.2">
      <c r="A714" s="41" t="s">
        <v>310</v>
      </c>
      <c r="B714" s="7">
        <v>44226</v>
      </c>
      <c r="C714" s="8">
        <v>20606</v>
      </c>
    </row>
    <row r="715" spans="1:3" x14ac:dyDescent="0.2">
      <c r="A715" s="41" t="s">
        <v>310</v>
      </c>
      <c r="B715" s="7">
        <v>44227</v>
      </c>
      <c r="C715" s="8">
        <v>8208</v>
      </c>
    </row>
    <row r="716" spans="1:3" x14ac:dyDescent="0.2">
      <c r="A716" s="41" t="s">
        <v>310</v>
      </c>
      <c r="B716" s="7">
        <v>44228</v>
      </c>
      <c r="C716" s="8">
        <v>34474</v>
      </c>
    </row>
    <row r="717" spans="1:3" x14ac:dyDescent="0.2">
      <c r="A717" s="41" t="s">
        <v>310</v>
      </c>
      <c r="B717" s="7">
        <v>44229</v>
      </c>
      <c r="C717" s="8">
        <v>36134</v>
      </c>
    </row>
    <row r="718" spans="1:3" x14ac:dyDescent="0.2">
      <c r="A718" s="41" t="s">
        <v>310</v>
      </c>
      <c r="B718" s="7">
        <v>44230</v>
      </c>
      <c r="C718" s="8">
        <v>46636</v>
      </c>
    </row>
    <row r="719" spans="1:3" x14ac:dyDescent="0.2">
      <c r="A719" s="41" t="s">
        <v>310</v>
      </c>
      <c r="B719" s="7">
        <v>44231</v>
      </c>
      <c r="C719" s="8">
        <v>48457</v>
      </c>
    </row>
    <row r="720" spans="1:3" x14ac:dyDescent="0.2">
      <c r="A720" s="41" t="s">
        <v>310</v>
      </c>
      <c r="B720" s="7">
        <v>44232</v>
      </c>
      <c r="C720" s="8">
        <v>52140</v>
      </c>
    </row>
    <row r="721" spans="1:3" x14ac:dyDescent="0.2">
      <c r="A721" s="41" t="s">
        <v>310</v>
      </c>
      <c r="B721" s="7">
        <v>44233</v>
      </c>
      <c r="C721" s="8">
        <v>28946</v>
      </c>
    </row>
    <row r="722" spans="1:3" x14ac:dyDescent="0.2">
      <c r="A722" s="41" t="s">
        <v>310</v>
      </c>
      <c r="B722" s="7">
        <v>44234</v>
      </c>
      <c r="C722" s="8">
        <v>5807</v>
      </c>
    </row>
    <row r="723" spans="1:3" x14ac:dyDescent="0.2">
      <c r="A723" s="41" t="s">
        <v>310</v>
      </c>
      <c r="B723" s="7">
        <v>44235</v>
      </c>
      <c r="C723" s="8">
        <v>26224</v>
      </c>
    </row>
    <row r="724" spans="1:3" x14ac:dyDescent="0.2">
      <c r="A724" s="41" t="s">
        <v>310</v>
      </c>
      <c r="B724" s="7">
        <v>44236</v>
      </c>
      <c r="C724" s="8">
        <v>37560</v>
      </c>
    </row>
    <row r="725" spans="1:3" x14ac:dyDescent="0.2">
      <c r="A725" s="41" t="s">
        <v>310</v>
      </c>
      <c r="B725" s="7">
        <v>44237</v>
      </c>
      <c r="C725" s="8">
        <v>45419</v>
      </c>
    </row>
    <row r="726" spans="1:3" x14ac:dyDescent="0.2">
      <c r="A726" s="41" t="s">
        <v>310</v>
      </c>
      <c r="B726" s="7">
        <v>44238</v>
      </c>
      <c r="C726" s="8">
        <v>36666</v>
      </c>
    </row>
    <row r="727" spans="1:3" x14ac:dyDescent="0.2">
      <c r="A727" s="41" t="s">
        <v>310</v>
      </c>
      <c r="B727" s="7">
        <v>44239</v>
      </c>
      <c r="C727" s="8">
        <v>45107</v>
      </c>
    </row>
    <row r="728" spans="1:3" x14ac:dyDescent="0.2">
      <c r="A728" s="41" t="s">
        <v>310</v>
      </c>
      <c r="B728" s="7">
        <v>44240</v>
      </c>
      <c r="C728" s="8">
        <v>26096</v>
      </c>
    </row>
    <row r="729" spans="1:3" x14ac:dyDescent="0.2">
      <c r="A729" s="41" t="s">
        <v>310</v>
      </c>
      <c r="B729" s="7">
        <v>44241</v>
      </c>
      <c r="C729" s="8">
        <v>5635</v>
      </c>
    </row>
    <row r="730" spans="1:3" x14ac:dyDescent="0.2">
      <c r="A730" s="41" t="s">
        <v>310</v>
      </c>
      <c r="B730" s="7">
        <v>44242</v>
      </c>
      <c r="C730" s="8">
        <v>6602</v>
      </c>
    </row>
    <row r="731" spans="1:3" x14ac:dyDescent="0.2">
      <c r="A731" s="41" t="s">
        <v>310</v>
      </c>
      <c r="B731" s="7">
        <v>44243</v>
      </c>
      <c r="C731" s="8">
        <v>8197</v>
      </c>
    </row>
    <row r="732" spans="1:3" x14ac:dyDescent="0.2">
      <c r="A732" s="41" t="s">
        <v>310</v>
      </c>
      <c r="B732" s="7">
        <v>44244</v>
      </c>
      <c r="C732" s="8">
        <v>6335</v>
      </c>
    </row>
    <row r="733" spans="1:3" x14ac:dyDescent="0.2">
      <c r="A733" s="41" t="s">
        <v>310</v>
      </c>
      <c r="B733" s="7">
        <v>44245</v>
      </c>
      <c r="C733" s="8">
        <v>11048</v>
      </c>
    </row>
    <row r="734" spans="1:3" x14ac:dyDescent="0.2">
      <c r="A734" s="41" t="s">
        <v>310</v>
      </c>
      <c r="B734" s="7">
        <v>44246</v>
      </c>
      <c r="C734" s="8">
        <v>17085</v>
      </c>
    </row>
    <row r="735" spans="1:3" x14ac:dyDescent="0.2">
      <c r="A735" s="41" t="s">
        <v>310</v>
      </c>
      <c r="B735" s="7">
        <v>44247</v>
      </c>
      <c r="C735" s="8">
        <v>21130</v>
      </c>
    </row>
    <row r="736" spans="1:3" x14ac:dyDescent="0.2">
      <c r="A736" s="41" t="s">
        <v>310</v>
      </c>
      <c r="B736" s="7">
        <v>44248</v>
      </c>
      <c r="C736" s="8">
        <v>11841</v>
      </c>
    </row>
    <row r="737" spans="1:3" x14ac:dyDescent="0.2">
      <c r="A737" s="41" t="s">
        <v>310</v>
      </c>
      <c r="B737" s="7">
        <v>44249</v>
      </c>
      <c r="C737" s="8">
        <v>28244</v>
      </c>
    </row>
    <row r="738" spans="1:3" x14ac:dyDescent="0.2">
      <c r="A738" s="41" t="s">
        <v>310</v>
      </c>
      <c r="B738" s="7">
        <v>44250</v>
      </c>
      <c r="C738" s="8">
        <v>30436</v>
      </c>
    </row>
    <row r="739" spans="1:3" x14ac:dyDescent="0.2">
      <c r="A739" s="41" t="s">
        <v>310</v>
      </c>
      <c r="B739" s="7">
        <v>44251</v>
      </c>
      <c r="C739" s="8">
        <v>52570</v>
      </c>
    </row>
    <row r="740" spans="1:3" x14ac:dyDescent="0.2">
      <c r="A740" s="41" t="s">
        <v>310</v>
      </c>
      <c r="B740" s="7">
        <v>44252</v>
      </c>
      <c r="C740" s="8">
        <v>70231</v>
      </c>
    </row>
    <row r="741" spans="1:3" x14ac:dyDescent="0.2">
      <c r="A741" s="41" t="s">
        <v>310</v>
      </c>
      <c r="B741" s="7">
        <v>44253</v>
      </c>
      <c r="C741" s="8">
        <v>77916</v>
      </c>
    </row>
    <row r="742" spans="1:3" x14ac:dyDescent="0.2">
      <c r="A742" s="41" t="s">
        <v>310</v>
      </c>
      <c r="B742" s="7">
        <v>44254</v>
      </c>
      <c r="C742" s="8">
        <v>52403</v>
      </c>
    </row>
    <row r="743" spans="1:3" x14ac:dyDescent="0.2">
      <c r="A743" s="41" t="s">
        <v>310</v>
      </c>
      <c r="B743" s="7">
        <v>44255</v>
      </c>
      <c r="C743" s="8">
        <v>21507</v>
      </c>
    </row>
    <row r="744" spans="1:3" x14ac:dyDescent="0.2">
      <c r="A744" s="41" t="s">
        <v>310</v>
      </c>
      <c r="B744" s="7">
        <v>44256</v>
      </c>
      <c r="C744" s="8">
        <v>49189</v>
      </c>
    </row>
    <row r="745" spans="1:3" x14ac:dyDescent="0.2">
      <c r="A745" s="41" t="s">
        <v>310</v>
      </c>
      <c r="B745" s="7">
        <v>44257</v>
      </c>
      <c r="C745" s="8">
        <v>67569</v>
      </c>
    </row>
    <row r="746" spans="1:3" x14ac:dyDescent="0.2">
      <c r="A746" s="41" t="s">
        <v>310</v>
      </c>
      <c r="B746" s="7">
        <v>44258</v>
      </c>
      <c r="C746" s="8">
        <v>76823</v>
      </c>
    </row>
    <row r="747" spans="1:3" x14ac:dyDescent="0.2">
      <c r="A747" s="41" t="s">
        <v>310</v>
      </c>
      <c r="B747" s="7">
        <v>44259</v>
      </c>
      <c r="C747" s="8">
        <v>86923</v>
      </c>
    </row>
    <row r="748" spans="1:3" x14ac:dyDescent="0.2">
      <c r="A748" s="41" t="s">
        <v>310</v>
      </c>
      <c r="B748" s="7">
        <v>44260</v>
      </c>
      <c r="C748" s="8">
        <v>101225</v>
      </c>
    </row>
    <row r="749" spans="1:3" x14ac:dyDescent="0.2">
      <c r="A749" s="41" t="s">
        <v>310</v>
      </c>
      <c r="B749" s="7">
        <v>44261</v>
      </c>
      <c r="C749" s="8">
        <v>66488</v>
      </c>
    </row>
    <row r="750" spans="1:3" x14ac:dyDescent="0.2">
      <c r="A750" s="41" t="s">
        <v>310</v>
      </c>
      <c r="B750" s="7">
        <v>44262</v>
      </c>
      <c r="C750" s="8">
        <v>33398</v>
      </c>
    </row>
    <row r="751" spans="1:3" x14ac:dyDescent="0.2">
      <c r="A751" s="41" t="s">
        <v>310</v>
      </c>
      <c r="B751" s="7">
        <v>44263</v>
      </c>
      <c r="C751" s="8">
        <v>62303</v>
      </c>
    </row>
    <row r="752" spans="1:3" x14ac:dyDescent="0.2">
      <c r="A752" s="41" t="s">
        <v>310</v>
      </c>
      <c r="B752" s="7">
        <v>44264</v>
      </c>
      <c r="C752" s="8">
        <v>81233</v>
      </c>
    </row>
    <row r="753" spans="1:3" x14ac:dyDescent="0.2">
      <c r="A753" s="41" t="s">
        <v>310</v>
      </c>
      <c r="B753" s="7">
        <v>44265</v>
      </c>
      <c r="C753" s="8">
        <v>96766</v>
      </c>
    </row>
    <row r="754" spans="1:3" x14ac:dyDescent="0.2">
      <c r="A754" s="41" t="s">
        <v>310</v>
      </c>
      <c r="B754" s="7">
        <v>44266</v>
      </c>
      <c r="C754" s="8">
        <v>114502</v>
      </c>
    </row>
    <row r="755" spans="1:3" x14ac:dyDescent="0.2">
      <c r="A755" s="41" t="s">
        <v>310</v>
      </c>
      <c r="B755" s="7">
        <v>44267</v>
      </c>
      <c r="C755" s="8">
        <v>110722</v>
      </c>
    </row>
    <row r="756" spans="1:3" x14ac:dyDescent="0.2">
      <c r="A756" s="41" t="s">
        <v>310</v>
      </c>
      <c r="B756" s="7">
        <v>44268</v>
      </c>
      <c r="C756" s="8">
        <v>67292</v>
      </c>
    </row>
    <row r="757" spans="1:3" x14ac:dyDescent="0.2">
      <c r="A757" s="41" t="s">
        <v>310</v>
      </c>
      <c r="B757" s="7">
        <v>44269</v>
      </c>
      <c r="C757" s="8">
        <v>32130</v>
      </c>
    </row>
    <row r="758" spans="1:3" x14ac:dyDescent="0.2">
      <c r="A758" s="41" t="s">
        <v>310</v>
      </c>
      <c r="B758" s="7">
        <v>44270</v>
      </c>
      <c r="C758" s="8">
        <v>68420</v>
      </c>
    </row>
    <row r="759" spans="1:3" x14ac:dyDescent="0.2">
      <c r="A759" s="41" t="s">
        <v>310</v>
      </c>
      <c r="B759" s="7">
        <v>44271</v>
      </c>
      <c r="C759" s="8">
        <v>81888</v>
      </c>
    </row>
    <row r="760" spans="1:3" x14ac:dyDescent="0.2">
      <c r="A760" s="41" t="s">
        <v>310</v>
      </c>
      <c r="B760" s="7">
        <v>44272</v>
      </c>
      <c r="C760" s="8">
        <v>79640</v>
      </c>
    </row>
    <row r="761" spans="1:3" x14ac:dyDescent="0.2">
      <c r="A761" s="41" t="s">
        <v>310</v>
      </c>
      <c r="B761" s="7">
        <v>44273</v>
      </c>
      <c r="C761" s="8">
        <v>99643</v>
      </c>
    </row>
    <row r="762" spans="1:3" x14ac:dyDescent="0.2">
      <c r="A762" s="41" t="s">
        <v>310</v>
      </c>
      <c r="B762" s="7">
        <v>44274</v>
      </c>
      <c r="C762" s="8">
        <v>97425</v>
      </c>
    </row>
    <row r="763" spans="1:3" x14ac:dyDescent="0.2">
      <c r="A763" s="41" t="s">
        <v>310</v>
      </c>
      <c r="B763" s="7">
        <v>44275</v>
      </c>
      <c r="C763" s="8">
        <v>61252</v>
      </c>
    </row>
    <row r="764" spans="1:3" x14ac:dyDescent="0.2">
      <c r="A764" s="41" t="s">
        <v>310</v>
      </c>
      <c r="B764" s="7">
        <v>44276</v>
      </c>
      <c r="C764" s="8">
        <v>29112</v>
      </c>
    </row>
    <row r="765" spans="1:3" x14ac:dyDescent="0.2">
      <c r="A765" s="41" t="s">
        <v>310</v>
      </c>
      <c r="B765" s="7">
        <v>44277</v>
      </c>
      <c r="C765" s="8">
        <v>69093</v>
      </c>
    </row>
    <row r="766" spans="1:3" x14ac:dyDescent="0.2">
      <c r="A766" s="41" t="s">
        <v>310</v>
      </c>
      <c r="B766" s="7">
        <v>44278</v>
      </c>
      <c r="C766" s="8">
        <v>102490</v>
      </c>
    </row>
    <row r="767" spans="1:3" x14ac:dyDescent="0.2">
      <c r="A767" s="41" t="s">
        <v>310</v>
      </c>
      <c r="B767" s="7">
        <v>44279</v>
      </c>
      <c r="C767" s="8">
        <v>117305</v>
      </c>
    </row>
    <row r="768" spans="1:3" x14ac:dyDescent="0.2">
      <c r="A768" s="41" t="s">
        <v>310</v>
      </c>
      <c r="B768" s="7">
        <v>44280</v>
      </c>
      <c r="C768" s="8">
        <v>133150</v>
      </c>
    </row>
    <row r="769" spans="1:3" x14ac:dyDescent="0.2">
      <c r="A769" s="41" t="s">
        <v>310</v>
      </c>
      <c r="B769" s="7">
        <v>44281</v>
      </c>
      <c r="C769" s="8">
        <v>142600</v>
      </c>
    </row>
    <row r="770" spans="1:3" x14ac:dyDescent="0.2">
      <c r="A770" s="41" t="s">
        <v>310</v>
      </c>
      <c r="B770" s="7">
        <v>44282</v>
      </c>
      <c r="C770" s="8">
        <v>87705</v>
      </c>
    </row>
    <row r="771" spans="1:3" x14ac:dyDescent="0.2">
      <c r="A771" s="41" t="s">
        <v>310</v>
      </c>
      <c r="B771" s="7">
        <v>44283</v>
      </c>
      <c r="C771" s="8">
        <v>52455</v>
      </c>
    </row>
    <row r="772" spans="1:3" x14ac:dyDescent="0.2">
      <c r="A772" s="41" t="s">
        <v>310</v>
      </c>
      <c r="B772" s="7">
        <v>44284</v>
      </c>
      <c r="C772" s="8">
        <v>116127</v>
      </c>
    </row>
    <row r="773" spans="1:3" x14ac:dyDescent="0.2">
      <c r="A773" s="41" t="s">
        <v>310</v>
      </c>
      <c r="B773" s="7">
        <v>44285</v>
      </c>
      <c r="C773" s="8">
        <v>152221</v>
      </c>
    </row>
    <row r="774" spans="1:3" x14ac:dyDescent="0.2">
      <c r="A774" s="41" t="s">
        <v>310</v>
      </c>
      <c r="B774" s="7">
        <v>44286</v>
      </c>
      <c r="C774" s="8">
        <v>188528</v>
      </c>
    </row>
    <row r="775" spans="1:3" x14ac:dyDescent="0.2">
      <c r="A775" s="41" t="s">
        <v>310</v>
      </c>
      <c r="B775" s="7">
        <v>44287</v>
      </c>
      <c r="C775" s="8">
        <v>198128</v>
      </c>
    </row>
    <row r="776" spans="1:3" x14ac:dyDescent="0.2">
      <c r="A776" s="41" t="s">
        <v>310</v>
      </c>
      <c r="B776" s="7">
        <v>44288</v>
      </c>
      <c r="C776" s="8">
        <v>159776</v>
      </c>
    </row>
    <row r="777" spans="1:3" x14ac:dyDescent="0.2">
      <c r="A777" s="41" t="s">
        <v>310</v>
      </c>
      <c r="B777" s="7">
        <v>44289</v>
      </c>
      <c r="C777" s="8">
        <v>103456</v>
      </c>
    </row>
    <row r="778" spans="1:3" x14ac:dyDescent="0.2">
      <c r="A778" s="41" t="s">
        <v>310</v>
      </c>
      <c r="B778" s="7">
        <v>44290</v>
      </c>
      <c r="C778" s="8">
        <v>31372</v>
      </c>
    </row>
    <row r="779" spans="1:3" x14ac:dyDescent="0.2">
      <c r="A779" s="41" t="s">
        <v>310</v>
      </c>
      <c r="B779" s="7">
        <v>44291</v>
      </c>
      <c r="C779" s="8">
        <v>135523</v>
      </c>
    </row>
    <row r="780" spans="1:3" x14ac:dyDescent="0.2">
      <c r="A780" s="41" t="s">
        <v>310</v>
      </c>
      <c r="B780" s="7">
        <v>44292</v>
      </c>
      <c r="C780" s="8">
        <v>168000</v>
      </c>
    </row>
    <row r="781" spans="1:3" x14ac:dyDescent="0.2">
      <c r="A781" s="41" t="s">
        <v>310</v>
      </c>
      <c r="B781" s="7">
        <v>44293</v>
      </c>
      <c r="C781" s="8">
        <v>202387</v>
      </c>
    </row>
    <row r="782" spans="1:3" x14ac:dyDescent="0.2">
      <c r="A782" s="41" t="s">
        <v>310</v>
      </c>
      <c r="B782" s="7">
        <v>44294</v>
      </c>
      <c r="C782" s="8">
        <v>201406</v>
      </c>
    </row>
    <row r="783" spans="1:3" x14ac:dyDescent="0.2">
      <c r="A783" s="41" t="s">
        <v>310</v>
      </c>
      <c r="B783" s="7">
        <v>44295</v>
      </c>
      <c r="C783" s="8">
        <v>204718</v>
      </c>
    </row>
    <row r="784" spans="1:3" x14ac:dyDescent="0.2">
      <c r="A784" s="41" t="s">
        <v>310</v>
      </c>
      <c r="B784" s="7">
        <v>44296</v>
      </c>
      <c r="C784" s="8">
        <v>140085</v>
      </c>
    </row>
    <row r="785" spans="1:3" x14ac:dyDescent="0.2">
      <c r="A785" s="41" t="s">
        <v>310</v>
      </c>
      <c r="B785" s="7">
        <v>44297</v>
      </c>
      <c r="C785" s="8">
        <v>59169</v>
      </c>
    </row>
    <row r="786" spans="1:3" x14ac:dyDescent="0.2">
      <c r="A786" s="41" t="s">
        <v>310</v>
      </c>
      <c r="B786" s="7">
        <v>44298</v>
      </c>
      <c r="C786" s="8">
        <v>127442</v>
      </c>
    </row>
    <row r="787" spans="1:3" x14ac:dyDescent="0.2">
      <c r="A787" s="41" t="s">
        <v>310</v>
      </c>
      <c r="B787" s="7">
        <v>44299</v>
      </c>
      <c r="C787" s="8">
        <v>138640</v>
      </c>
    </row>
    <row r="788" spans="1:3" x14ac:dyDescent="0.2">
      <c r="A788" s="41" t="s">
        <v>310</v>
      </c>
      <c r="B788" s="7">
        <v>44300</v>
      </c>
      <c r="C788" s="8">
        <v>161301</v>
      </c>
    </row>
    <row r="789" spans="1:3" x14ac:dyDescent="0.2">
      <c r="A789" s="41" t="s">
        <v>310</v>
      </c>
      <c r="B789" s="7">
        <v>44301</v>
      </c>
      <c r="C789" s="8">
        <v>149853</v>
      </c>
    </row>
    <row r="790" spans="1:3" x14ac:dyDescent="0.2">
      <c r="A790" s="41" t="s">
        <v>310</v>
      </c>
      <c r="B790" s="7">
        <v>44302</v>
      </c>
      <c r="C790" s="8">
        <v>153208</v>
      </c>
    </row>
    <row r="791" spans="1:3" x14ac:dyDescent="0.2">
      <c r="A791" s="41" t="s">
        <v>310</v>
      </c>
      <c r="B791" s="7">
        <v>44303</v>
      </c>
      <c r="C791" s="8">
        <v>105083</v>
      </c>
    </row>
    <row r="792" spans="1:3" x14ac:dyDescent="0.2">
      <c r="A792" s="41" t="s">
        <v>310</v>
      </c>
      <c r="B792" s="7">
        <v>44304</v>
      </c>
      <c r="C792" s="8">
        <v>38855</v>
      </c>
    </row>
    <row r="793" spans="1:3" x14ac:dyDescent="0.2">
      <c r="A793" s="41" t="s">
        <v>310</v>
      </c>
      <c r="B793" s="7">
        <v>44305</v>
      </c>
      <c r="C793" s="8">
        <v>104952</v>
      </c>
    </row>
    <row r="794" spans="1:3" x14ac:dyDescent="0.2">
      <c r="A794" s="41" t="s">
        <v>310</v>
      </c>
      <c r="B794" s="7">
        <v>44306</v>
      </c>
      <c r="C794" s="8">
        <v>133636</v>
      </c>
    </row>
    <row r="795" spans="1:3" x14ac:dyDescent="0.2">
      <c r="A795" s="41" t="s">
        <v>310</v>
      </c>
      <c r="B795" s="7">
        <v>44307</v>
      </c>
      <c r="C795" s="8">
        <v>149842</v>
      </c>
    </row>
    <row r="796" spans="1:3" x14ac:dyDescent="0.2">
      <c r="A796" s="41" t="s">
        <v>310</v>
      </c>
      <c r="B796" s="7">
        <v>44308</v>
      </c>
      <c r="C796" s="8">
        <v>154600</v>
      </c>
    </row>
    <row r="797" spans="1:3" x14ac:dyDescent="0.2">
      <c r="A797" s="41" t="s">
        <v>310</v>
      </c>
      <c r="B797" s="7">
        <v>44309</v>
      </c>
      <c r="C797" s="8">
        <v>146240</v>
      </c>
    </row>
    <row r="798" spans="1:3" x14ac:dyDescent="0.2">
      <c r="A798" s="41" t="s">
        <v>310</v>
      </c>
      <c r="B798" s="7">
        <v>44310</v>
      </c>
      <c r="C798" s="8">
        <v>95107</v>
      </c>
    </row>
    <row r="799" spans="1:3" x14ac:dyDescent="0.2">
      <c r="A799" s="41" t="s">
        <v>310</v>
      </c>
      <c r="B799" s="7">
        <v>44311</v>
      </c>
      <c r="C799" s="8">
        <v>39970</v>
      </c>
    </row>
    <row r="800" spans="1:3" x14ac:dyDescent="0.2">
      <c r="A800" s="41" t="s">
        <v>310</v>
      </c>
      <c r="B800" s="7">
        <v>44312</v>
      </c>
      <c r="C800" s="8">
        <v>110141</v>
      </c>
    </row>
    <row r="801" spans="1:3" x14ac:dyDescent="0.2">
      <c r="A801" s="41" t="s">
        <v>310</v>
      </c>
      <c r="B801" s="7">
        <v>44313</v>
      </c>
      <c r="C801" s="8">
        <v>129140</v>
      </c>
    </row>
    <row r="802" spans="1:3" x14ac:dyDescent="0.2">
      <c r="A802" s="41" t="s">
        <v>310</v>
      </c>
      <c r="B802" s="7">
        <v>44314</v>
      </c>
      <c r="C802" s="8">
        <v>163504</v>
      </c>
    </row>
    <row r="803" spans="1:3" x14ac:dyDescent="0.2">
      <c r="A803" s="41" t="s">
        <v>310</v>
      </c>
      <c r="B803" s="7">
        <v>44315</v>
      </c>
      <c r="C803" s="8">
        <v>164385</v>
      </c>
    </row>
    <row r="804" spans="1:3" x14ac:dyDescent="0.2">
      <c r="A804" s="41" t="s">
        <v>310</v>
      </c>
      <c r="B804" s="7">
        <v>44316</v>
      </c>
      <c r="C804" s="8">
        <v>160287</v>
      </c>
    </row>
    <row r="805" spans="1:3" x14ac:dyDescent="0.2">
      <c r="A805" s="41" t="s">
        <v>310</v>
      </c>
      <c r="B805" s="7">
        <v>44317</v>
      </c>
      <c r="C805" s="8">
        <v>102278</v>
      </c>
    </row>
    <row r="806" spans="1:3" x14ac:dyDescent="0.2">
      <c r="A806" s="41" t="s">
        <v>310</v>
      </c>
      <c r="B806" s="7">
        <v>44318</v>
      </c>
      <c r="C806" s="8">
        <v>42991</v>
      </c>
    </row>
    <row r="807" spans="1:3" x14ac:dyDescent="0.2">
      <c r="A807" s="41" t="s">
        <v>310</v>
      </c>
      <c r="B807" s="7">
        <v>44319</v>
      </c>
      <c r="C807" s="8">
        <v>104989</v>
      </c>
    </row>
    <row r="808" spans="1:3" x14ac:dyDescent="0.2">
      <c r="A808" s="41" t="s">
        <v>310</v>
      </c>
      <c r="B808" s="7">
        <v>44320</v>
      </c>
      <c r="C808" s="8">
        <v>111095</v>
      </c>
    </row>
    <row r="809" spans="1:3" x14ac:dyDescent="0.2">
      <c r="A809" s="41" t="s">
        <v>310</v>
      </c>
      <c r="B809" s="7">
        <v>44321</v>
      </c>
      <c r="C809" s="8">
        <v>132589</v>
      </c>
    </row>
    <row r="810" spans="1:3" x14ac:dyDescent="0.2">
      <c r="A810" s="41" t="s">
        <v>310</v>
      </c>
      <c r="B810" s="7">
        <v>44322</v>
      </c>
      <c r="C810" s="8">
        <v>127345</v>
      </c>
    </row>
    <row r="811" spans="1:3" x14ac:dyDescent="0.2">
      <c r="A811" s="41" t="s">
        <v>310</v>
      </c>
      <c r="B811" s="7">
        <v>44323</v>
      </c>
      <c r="C811" s="8">
        <v>138712</v>
      </c>
    </row>
    <row r="812" spans="1:3" x14ac:dyDescent="0.2">
      <c r="A812" s="41" t="s">
        <v>310</v>
      </c>
      <c r="B812" s="7">
        <v>44324</v>
      </c>
      <c r="C812" s="8">
        <v>79149</v>
      </c>
    </row>
    <row r="813" spans="1:3" x14ac:dyDescent="0.2">
      <c r="A813" s="41" t="s">
        <v>310</v>
      </c>
      <c r="B813" s="7">
        <v>44325</v>
      </c>
      <c r="C813" s="8">
        <v>33008</v>
      </c>
    </row>
    <row r="814" spans="1:3" x14ac:dyDescent="0.2">
      <c r="A814" s="41" t="s">
        <v>310</v>
      </c>
      <c r="B814" s="7">
        <v>44326</v>
      </c>
      <c r="C814" s="8">
        <v>79141</v>
      </c>
    </row>
    <row r="815" spans="1:3" x14ac:dyDescent="0.2">
      <c r="A815" s="41" t="s">
        <v>310</v>
      </c>
      <c r="B815" s="7">
        <v>44327</v>
      </c>
      <c r="C815" s="8">
        <v>94151</v>
      </c>
    </row>
    <row r="816" spans="1:3" x14ac:dyDescent="0.2">
      <c r="A816" s="41" t="s">
        <v>310</v>
      </c>
      <c r="B816" s="7">
        <v>44328</v>
      </c>
      <c r="C816" s="8">
        <v>103292</v>
      </c>
    </row>
    <row r="817" spans="1:3" x14ac:dyDescent="0.2">
      <c r="A817" s="41" t="s">
        <v>310</v>
      </c>
      <c r="B817" s="7">
        <v>44329</v>
      </c>
      <c r="C817" s="8">
        <v>91695</v>
      </c>
    </row>
    <row r="818" spans="1:3" x14ac:dyDescent="0.2">
      <c r="A818" s="41" t="s">
        <v>310</v>
      </c>
      <c r="B818" s="7">
        <v>44330</v>
      </c>
      <c r="C818" s="8">
        <v>110099</v>
      </c>
    </row>
    <row r="819" spans="1:3" x14ac:dyDescent="0.2">
      <c r="A819" s="41" t="s">
        <v>310</v>
      </c>
      <c r="B819" s="7">
        <v>44331</v>
      </c>
      <c r="C819" s="8">
        <v>68123</v>
      </c>
    </row>
    <row r="820" spans="1:3" x14ac:dyDescent="0.2">
      <c r="A820" s="41" t="s">
        <v>310</v>
      </c>
      <c r="B820" s="7">
        <v>44332</v>
      </c>
      <c r="C820" s="8">
        <v>25798</v>
      </c>
    </row>
    <row r="821" spans="1:3" x14ac:dyDescent="0.2">
      <c r="A821" s="41" t="s">
        <v>310</v>
      </c>
      <c r="B821" s="7">
        <v>44333</v>
      </c>
      <c r="C821" s="8">
        <v>77295</v>
      </c>
    </row>
    <row r="822" spans="1:3" x14ac:dyDescent="0.2">
      <c r="A822" s="41" t="s">
        <v>310</v>
      </c>
      <c r="B822" s="7">
        <v>44334</v>
      </c>
      <c r="C822" s="8">
        <v>84961</v>
      </c>
    </row>
    <row r="823" spans="1:3" x14ac:dyDescent="0.2">
      <c r="A823" s="41" t="s">
        <v>310</v>
      </c>
      <c r="B823" s="7">
        <v>44335</v>
      </c>
      <c r="C823" s="8">
        <v>82136</v>
      </c>
    </row>
    <row r="824" spans="1:3" x14ac:dyDescent="0.2">
      <c r="A824" s="41" t="s">
        <v>310</v>
      </c>
      <c r="B824" s="7">
        <v>44336</v>
      </c>
      <c r="C824" s="8">
        <v>91207</v>
      </c>
    </row>
    <row r="825" spans="1:3" x14ac:dyDescent="0.2">
      <c r="A825" s="41" t="s">
        <v>310</v>
      </c>
      <c r="B825" s="7">
        <v>44337</v>
      </c>
      <c r="C825" s="8">
        <v>97421</v>
      </c>
    </row>
    <row r="826" spans="1:3" x14ac:dyDescent="0.2">
      <c r="A826" s="41" t="s">
        <v>310</v>
      </c>
      <c r="B826" s="7">
        <v>44338</v>
      </c>
      <c r="C826" s="8">
        <v>65925</v>
      </c>
    </row>
    <row r="827" spans="1:3" x14ac:dyDescent="0.2">
      <c r="A827" s="41" t="s">
        <v>310</v>
      </c>
      <c r="B827" s="7">
        <v>44339</v>
      </c>
      <c r="C827" s="8">
        <v>33502</v>
      </c>
    </row>
    <row r="828" spans="1:3" x14ac:dyDescent="0.2">
      <c r="A828" s="41" t="s">
        <v>310</v>
      </c>
      <c r="B828" s="7">
        <v>44340</v>
      </c>
      <c r="C828" s="8">
        <v>62168</v>
      </c>
    </row>
    <row r="829" spans="1:3" x14ac:dyDescent="0.2">
      <c r="A829" s="41" t="s">
        <v>310</v>
      </c>
      <c r="B829" s="7">
        <v>44341</v>
      </c>
      <c r="C829" s="8">
        <v>64545</v>
      </c>
    </row>
    <row r="830" spans="1:3" x14ac:dyDescent="0.2">
      <c r="A830" s="41" t="s">
        <v>310</v>
      </c>
      <c r="B830" s="7">
        <v>44342</v>
      </c>
      <c r="C830" s="8">
        <v>70039</v>
      </c>
    </row>
    <row r="831" spans="1:3" x14ac:dyDescent="0.2">
      <c r="A831" s="41" t="s">
        <v>310</v>
      </c>
      <c r="B831" s="7">
        <v>44343</v>
      </c>
      <c r="C831" s="8">
        <v>62245</v>
      </c>
    </row>
    <row r="832" spans="1:3" x14ac:dyDescent="0.2">
      <c r="A832" s="41" t="s">
        <v>310</v>
      </c>
      <c r="B832" s="7">
        <v>44344</v>
      </c>
      <c r="C832" s="8">
        <v>65008</v>
      </c>
    </row>
    <row r="833" spans="1:3" x14ac:dyDescent="0.2">
      <c r="A833" s="41" t="s">
        <v>310</v>
      </c>
      <c r="B833" s="7">
        <v>44345</v>
      </c>
      <c r="C833" s="8">
        <v>40809</v>
      </c>
    </row>
    <row r="834" spans="1:3" x14ac:dyDescent="0.2">
      <c r="A834" s="41" t="s">
        <v>310</v>
      </c>
      <c r="B834" s="7">
        <v>44346</v>
      </c>
      <c r="C834" s="8">
        <v>24907</v>
      </c>
    </row>
    <row r="835" spans="1:3" x14ac:dyDescent="0.2">
      <c r="A835" s="41" t="s">
        <v>310</v>
      </c>
      <c r="B835" s="7">
        <v>44347</v>
      </c>
      <c r="C835" s="8">
        <v>13580</v>
      </c>
    </row>
    <row r="836" spans="1:3" x14ac:dyDescent="0.2">
      <c r="A836" s="41" t="s">
        <v>310</v>
      </c>
      <c r="B836" s="7">
        <v>44348</v>
      </c>
      <c r="C836" s="8">
        <v>61687</v>
      </c>
    </row>
    <row r="837" spans="1:3" x14ac:dyDescent="0.2">
      <c r="A837" s="41" t="s">
        <v>310</v>
      </c>
      <c r="B837" s="7">
        <v>44349</v>
      </c>
      <c r="C837" s="8">
        <v>55316</v>
      </c>
    </row>
    <row r="838" spans="1:3" x14ac:dyDescent="0.2">
      <c r="A838" s="41" t="s">
        <v>310</v>
      </c>
      <c r="B838" s="7">
        <v>44350</v>
      </c>
      <c r="C838" s="8">
        <v>51000</v>
      </c>
    </row>
    <row r="839" spans="1:3" x14ac:dyDescent="0.2">
      <c r="A839" s="41" t="s">
        <v>310</v>
      </c>
      <c r="B839" s="7">
        <v>44351</v>
      </c>
      <c r="C839" s="8">
        <v>59074</v>
      </c>
    </row>
    <row r="840" spans="1:3" x14ac:dyDescent="0.2">
      <c r="A840" s="41" t="s">
        <v>310</v>
      </c>
      <c r="B840" s="7">
        <v>44352</v>
      </c>
      <c r="C840" s="8">
        <v>41991</v>
      </c>
    </row>
    <row r="841" spans="1:3" x14ac:dyDescent="0.2">
      <c r="A841" s="41" t="s">
        <v>310</v>
      </c>
      <c r="B841" s="7">
        <v>44353</v>
      </c>
      <c r="C841" s="8">
        <v>22902</v>
      </c>
    </row>
    <row r="842" spans="1:3" x14ac:dyDescent="0.2">
      <c r="A842" s="41" t="s">
        <v>310</v>
      </c>
      <c r="B842" s="7">
        <v>44354</v>
      </c>
      <c r="C842" s="8">
        <v>46339</v>
      </c>
    </row>
    <row r="843" spans="1:3" x14ac:dyDescent="0.2">
      <c r="A843" s="41" t="s">
        <v>310</v>
      </c>
      <c r="B843" s="7">
        <v>44355</v>
      </c>
      <c r="C843" s="8">
        <v>49781</v>
      </c>
    </row>
    <row r="844" spans="1:3" x14ac:dyDescent="0.2">
      <c r="A844" s="41" t="s">
        <v>310</v>
      </c>
      <c r="B844" s="7">
        <v>44356</v>
      </c>
      <c r="C844" s="8">
        <v>49396</v>
      </c>
    </row>
    <row r="845" spans="1:3" x14ac:dyDescent="0.2">
      <c r="A845" s="41" t="s">
        <v>310</v>
      </c>
      <c r="B845" s="7">
        <v>44357</v>
      </c>
      <c r="C845" s="8">
        <v>51611</v>
      </c>
    </row>
    <row r="846" spans="1:3" x14ac:dyDescent="0.2">
      <c r="A846" s="41" t="s">
        <v>310</v>
      </c>
      <c r="B846" s="7">
        <v>44358</v>
      </c>
      <c r="C846" s="8">
        <v>55958</v>
      </c>
    </row>
    <row r="847" spans="1:3" x14ac:dyDescent="0.2">
      <c r="A847" s="41" t="s">
        <v>310</v>
      </c>
      <c r="B847" s="7">
        <v>44359</v>
      </c>
      <c r="C847" s="8">
        <v>37983</v>
      </c>
    </row>
    <row r="848" spans="1:3" x14ac:dyDescent="0.2">
      <c r="A848" s="41" t="s">
        <v>310</v>
      </c>
      <c r="B848" s="7">
        <v>44360</v>
      </c>
      <c r="C848" s="8">
        <v>21864</v>
      </c>
    </row>
    <row r="849" spans="1:3" x14ac:dyDescent="0.2">
      <c r="A849" s="41" t="s">
        <v>310</v>
      </c>
      <c r="B849" s="7">
        <v>44361</v>
      </c>
      <c r="C849" s="8">
        <v>45763</v>
      </c>
    </row>
    <row r="850" spans="1:3" x14ac:dyDescent="0.2">
      <c r="A850" s="41" t="s">
        <v>310</v>
      </c>
      <c r="B850" s="7">
        <v>44362</v>
      </c>
      <c r="C850" s="8">
        <v>46989</v>
      </c>
    </row>
    <row r="851" spans="1:3" x14ac:dyDescent="0.2">
      <c r="A851" s="41" t="s">
        <v>310</v>
      </c>
      <c r="B851" s="7">
        <v>44363</v>
      </c>
      <c r="C851" s="8">
        <v>44069</v>
      </c>
    </row>
    <row r="852" spans="1:3" x14ac:dyDescent="0.2">
      <c r="A852" s="41" t="s">
        <v>310</v>
      </c>
      <c r="B852" s="7">
        <v>44364</v>
      </c>
      <c r="C852" s="8">
        <v>42189</v>
      </c>
    </row>
    <row r="853" spans="1:3" x14ac:dyDescent="0.2">
      <c r="A853" s="41" t="s">
        <v>310</v>
      </c>
      <c r="B853" s="7">
        <v>44365</v>
      </c>
      <c r="C853" s="8">
        <v>44103</v>
      </c>
    </row>
    <row r="854" spans="1:3" x14ac:dyDescent="0.2">
      <c r="A854" s="41" t="s">
        <v>310</v>
      </c>
      <c r="B854" s="7">
        <v>44366</v>
      </c>
      <c r="C854" s="8">
        <v>31058</v>
      </c>
    </row>
    <row r="855" spans="1:3" x14ac:dyDescent="0.2">
      <c r="A855" s="41" t="s">
        <v>310</v>
      </c>
      <c r="B855" s="7">
        <v>44367</v>
      </c>
      <c r="C855" s="8">
        <v>17758</v>
      </c>
    </row>
    <row r="856" spans="1:3" x14ac:dyDescent="0.2">
      <c r="A856" s="41" t="s">
        <v>310</v>
      </c>
      <c r="B856" s="7">
        <v>44368</v>
      </c>
      <c r="C856" s="8">
        <v>31156</v>
      </c>
    </row>
    <row r="857" spans="1:3" x14ac:dyDescent="0.2">
      <c r="A857" s="41" t="s">
        <v>310</v>
      </c>
      <c r="B857" s="7">
        <v>44369</v>
      </c>
      <c r="C857" s="8">
        <v>37674</v>
      </c>
    </row>
    <row r="858" spans="1:3" x14ac:dyDescent="0.2">
      <c r="A858" s="41" t="s">
        <v>310</v>
      </c>
      <c r="B858" s="7">
        <v>44370</v>
      </c>
      <c r="C858" s="8">
        <v>35650</v>
      </c>
    </row>
    <row r="859" spans="1:3" x14ac:dyDescent="0.2">
      <c r="A859" s="41" t="s">
        <v>310</v>
      </c>
      <c r="B859" s="7">
        <v>44371</v>
      </c>
      <c r="C859" s="8">
        <v>36081</v>
      </c>
    </row>
    <row r="860" spans="1:3" x14ac:dyDescent="0.2">
      <c r="A860" s="41" t="s">
        <v>310</v>
      </c>
      <c r="B860" s="7">
        <v>44372</v>
      </c>
      <c r="C860" s="8">
        <v>39930</v>
      </c>
    </row>
    <row r="861" spans="1:3" x14ac:dyDescent="0.2">
      <c r="A861" s="41" t="s">
        <v>310</v>
      </c>
      <c r="B861" s="7">
        <v>44373</v>
      </c>
      <c r="C861" s="8">
        <v>28670</v>
      </c>
    </row>
    <row r="862" spans="1:3" x14ac:dyDescent="0.2">
      <c r="A862" s="41" t="s">
        <v>310</v>
      </c>
      <c r="B862" s="7">
        <v>44374</v>
      </c>
      <c r="C862" s="8">
        <v>17680</v>
      </c>
    </row>
    <row r="863" spans="1:3" x14ac:dyDescent="0.2">
      <c r="A863" s="41" t="s">
        <v>310</v>
      </c>
      <c r="B863" s="7">
        <v>44375</v>
      </c>
      <c r="C863" s="8">
        <v>31712</v>
      </c>
    </row>
    <row r="864" spans="1:3" x14ac:dyDescent="0.2">
      <c r="A864" s="41" t="s">
        <v>310</v>
      </c>
      <c r="B864" s="7">
        <v>44376</v>
      </c>
      <c r="C864" s="8">
        <v>33005</v>
      </c>
    </row>
    <row r="865" spans="1:3" x14ac:dyDescent="0.2">
      <c r="A865" s="41" t="s">
        <v>310</v>
      </c>
      <c r="B865" s="7">
        <v>44377</v>
      </c>
      <c r="C865" s="8">
        <v>33115</v>
      </c>
    </row>
    <row r="866" spans="1:3" x14ac:dyDescent="0.2">
      <c r="A866" s="41" t="s">
        <v>310</v>
      </c>
      <c r="B866" s="7">
        <v>44378</v>
      </c>
      <c r="C866" s="8">
        <v>31123</v>
      </c>
    </row>
    <row r="867" spans="1:3" x14ac:dyDescent="0.2">
      <c r="A867" s="41" t="s">
        <v>310</v>
      </c>
      <c r="B867" s="7">
        <v>44379</v>
      </c>
      <c r="C867" s="8">
        <v>34063</v>
      </c>
    </row>
    <row r="868" spans="1:3" x14ac:dyDescent="0.2">
      <c r="A868" s="41" t="s">
        <v>310</v>
      </c>
      <c r="B868" s="7">
        <v>44380</v>
      </c>
      <c r="C868" s="8">
        <v>22429</v>
      </c>
    </row>
    <row r="869" spans="1:3" x14ac:dyDescent="0.2">
      <c r="A869" s="41" t="s">
        <v>310</v>
      </c>
      <c r="B869" s="7">
        <v>44381</v>
      </c>
      <c r="C869" s="8">
        <v>4331</v>
      </c>
    </row>
    <row r="870" spans="1:3" x14ac:dyDescent="0.2">
      <c r="A870" s="41" t="s">
        <v>310</v>
      </c>
      <c r="B870" s="7">
        <v>44382</v>
      </c>
      <c r="C870" s="8">
        <v>27206</v>
      </c>
    </row>
    <row r="871" spans="1:3" x14ac:dyDescent="0.2">
      <c r="A871" s="41" t="s">
        <v>310</v>
      </c>
      <c r="B871" s="7">
        <v>44383</v>
      </c>
      <c r="C871" s="8">
        <v>31765</v>
      </c>
    </row>
    <row r="872" spans="1:3" x14ac:dyDescent="0.2">
      <c r="A872" s="41" t="s">
        <v>310</v>
      </c>
      <c r="B872" s="7">
        <v>44384</v>
      </c>
      <c r="C872" s="8">
        <v>33702</v>
      </c>
    </row>
    <row r="873" spans="1:3" x14ac:dyDescent="0.2">
      <c r="A873" s="41" t="s">
        <v>310</v>
      </c>
      <c r="B873" s="7">
        <v>44385</v>
      </c>
      <c r="C873" s="8">
        <v>33407</v>
      </c>
    </row>
    <row r="874" spans="1:3" x14ac:dyDescent="0.2">
      <c r="A874" s="41" t="s">
        <v>310</v>
      </c>
      <c r="B874" s="7">
        <v>44386</v>
      </c>
      <c r="C874" s="8">
        <v>36409</v>
      </c>
    </row>
    <row r="875" spans="1:3" x14ac:dyDescent="0.2">
      <c r="A875" s="41" t="s">
        <v>310</v>
      </c>
      <c r="B875" s="7">
        <v>44387</v>
      </c>
      <c r="C875" s="8">
        <v>24270</v>
      </c>
    </row>
    <row r="876" spans="1:3" x14ac:dyDescent="0.2">
      <c r="A876" s="41" t="s">
        <v>310</v>
      </c>
      <c r="B876" s="7">
        <v>44388</v>
      </c>
      <c r="C876" s="8">
        <v>14933</v>
      </c>
    </row>
    <row r="877" spans="1:3" x14ac:dyDescent="0.2">
      <c r="A877" s="41" t="s">
        <v>310</v>
      </c>
      <c r="B877" s="7">
        <v>44389</v>
      </c>
      <c r="C877" s="8">
        <v>32480</v>
      </c>
    </row>
    <row r="878" spans="1:3" x14ac:dyDescent="0.2">
      <c r="A878" s="41" t="s">
        <v>310</v>
      </c>
      <c r="B878" s="7">
        <v>44390</v>
      </c>
      <c r="C878" s="8">
        <v>31376</v>
      </c>
    </row>
    <row r="879" spans="1:3" x14ac:dyDescent="0.2">
      <c r="A879" s="41" t="s">
        <v>310</v>
      </c>
      <c r="B879" s="7">
        <v>44391</v>
      </c>
      <c r="C879" s="8">
        <v>26724</v>
      </c>
    </row>
    <row r="880" spans="1:3" x14ac:dyDescent="0.2">
      <c r="A880" s="41" t="s">
        <v>310</v>
      </c>
      <c r="B880" s="7">
        <v>44392</v>
      </c>
      <c r="C880" s="8">
        <v>33364</v>
      </c>
    </row>
    <row r="881" spans="1:3" x14ac:dyDescent="0.2">
      <c r="A881" s="41" t="s">
        <v>310</v>
      </c>
      <c r="B881" s="7">
        <v>44393</v>
      </c>
      <c r="C881" s="8">
        <v>37612</v>
      </c>
    </row>
    <row r="882" spans="1:3" x14ac:dyDescent="0.2">
      <c r="A882" s="41" t="s">
        <v>310</v>
      </c>
      <c r="B882" s="7">
        <v>44394</v>
      </c>
      <c r="C882" s="8">
        <v>25723</v>
      </c>
    </row>
    <row r="883" spans="1:3" x14ac:dyDescent="0.2">
      <c r="A883" s="41" t="s">
        <v>310</v>
      </c>
      <c r="B883" s="7">
        <v>44395</v>
      </c>
      <c r="C883" s="8">
        <v>16081</v>
      </c>
    </row>
    <row r="884" spans="1:3" x14ac:dyDescent="0.2">
      <c r="A884" s="41" t="s">
        <v>310</v>
      </c>
      <c r="B884" s="7">
        <v>44396</v>
      </c>
      <c r="C884" s="8">
        <v>36760</v>
      </c>
    </row>
    <row r="885" spans="1:3" x14ac:dyDescent="0.2">
      <c r="A885" s="41" t="s">
        <v>310</v>
      </c>
      <c r="B885" s="7">
        <v>44397</v>
      </c>
      <c r="C885" s="8">
        <v>35120</v>
      </c>
    </row>
    <row r="886" spans="1:3" x14ac:dyDescent="0.2">
      <c r="A886" s="41" t="s">
        <v>310</v>
      </c>
      <c r="B886" s="7">
        <v>44398</v>
      </c>
      <c r="C886" s="8">
        <v>37540</v>
      </c>
    </row>
    <row r="887" spans="1:3" x14ac:dyDescent="0.2">
      <c r="A887" s="41" t="s">
        <v>310</v>
      </c>
      <c r="B887" s="7">
        <v>44399</v>
      </c>
      <c r="C887" s="8">
        <v>37764</v>
      </c>
    </row>
    <row r="888" spans="1:3" x14ac:dyDescent="0.2">
      <c r="A888" s="41" t="s">
        <v>310</v>
      </c>
      <c r="B888" s="7">
        <v>44400</v>
      </c>
      <c r="C888" s="8">
        <v>47694</v>
      </c>
    </row>
    <row r="889" spans="1:3" x14ac:dyDescent="0.2">
      <c r="A889" s="41" t="s">
        <v>310</v>
      </c>
      <c r="B889" s="7">
        <v>44401</v>
      </c>
      <c r="C889" s="8">
        <v>32364</v>
      </c>
    </row>
    <row r="890" spans="1:3" x14ac:dyDescent="0.2">
      <c r="A890" s="41" t="s">
        <v>310</v>
      </c>
      <c r="B890" s="7">
        <v>44402</v>
      </c>
      <c r="C890" s="8">
        <v>20537</v>
      </c>
    </row>
    <row r="891" spans="1:3" x14ac:dyDescent="0.2">
      <c r="A891" s="41" t="s">
        <v>310</v>
      </c>
      <c r="B891" s="7">
        <v>44403</v>
      </c>
      <c r="C891" s="8">
        <v>44417</v>
      </c>
    </row>
    <row r="892" spans="1:3" x14ac:dyDescent="0.2">
      <c r="A892" s="41" t="s">
        <v>310</v>
      </c>
      <c r="B892" s="7">
        <v>44404</v>
      </c>
      <c r="C892" s="8">
        <v>46928</v>
      </c>
    </row>
    <row r="893" spans="1:3" x14ac:dyDescent="0.2">
      <c r="A893" s="41" t="s">
        <v>310</v>
      </c>
      <c r="B893" s="7">
        <v>44405</v>
      </c>
      <c r="C893" s="8">
        <v>48948</v>
      </c>
    </row>
    <row r="894" spans="1:3" x14ac:dyDescent="0.2">
      <c r="A894" s="41" t="s">
        <v>310</v>
      </c>
      <c r="B894" s="7">
        <v>44406</v>
      </c>
      <c r="C894" s="8">
        <v>48165</v>
      </c>
    </row>
    <row r="895" spans="1:3" x14ac:dyDescent="0.2">
      <c r="A895" s="41" t="s">
        <v>310</v>
      </c>
      <c r="B895" s="7">
        <v>44407</v>
      </c>
      <c r="C895" s="8">
        <v>53500</v>
      </c>
    </row>
    <row r="896" spans="1:3" x14ac:dyDescent="0.2">
      <c r="A896" s="41" t="s">
        <v>310</v>
      </c>
      <c r="B896" s="7">
        <v>44408</v>
      </c>
      <c r="C896" s="8">
        <v>37596</v>
      </c>
    </row>
    <row r="897" spans="1:3" x14ac:dyDescent="0.2">
      <c r="A897" s="41" t="s">
        <v>310</v>
      </c>
      <c r="B897" s="7">
        <v>44409</v>
      </c>
      <c r="C897" s="8">
        <v>24455</v>
      </c>
    </row>
    <row r="898" spans="1:3" x14ac:dyDescent="0.2">
      <c r="A898" s="41" t="s">
        <v>310</v>
      </c>
      <c r="B898" s="7">
        <v>44410</v>
      </c>
      <c r="C898" s="8">
        <v>50297</v>
      </c>
    </row>
    <row r="899" spans="1:3" x14ac:dyDescent="0.2">
      <c r="A899" s="41" t="s">
        <v>310</v>
      </c>
      <c r="B899" s="7">
        <v>44411</v>
      </c>
      <c r="C899" s="8">
        <v>48744</v>
      </c>
    </row>
    <row r="900" spans="1:3" x14ac:dyDescent="0.2">
      <c r="A900" s="41" t="s">
        <v>310</v>
      </c>
      <c r="B900" s="7">
        <v>44412</v>
      </c>
      <c r="C900" s="8">
        <v>50554</v>
      </c>
    </row>
    <row r="901" spans="1:3" x14ac:dyDescent="0.2">
      <c r="A901" s="41" t="s">
        <v>310</v>
      </c>
      <c r="B901" s="7">
        <v>44413</v>
      </c>
      <c r="C901" s="8">
        <v>54802</v>
      </c>
    </row>
    <row r="902" spans="1:3" x14ac:dyDescent="0.2">
      <c r="A902" s="41" t="s">
        <v>310</v>
      </c>
      <c r="B902" s="7">
        <v>44414</v>
      </c>
      <c r="C902" s="8">
        <v>63467</v>
      </c>
    </row>
    <row r="903" spans="1:3" x14ac:dyDescent="0.2">
      <c r="A903" s="41" t="s">
        <v>310</v>
      </c>
      <c r="B903" s="7">
        <v>44415</v>
      </c>
      <c r="C903" s="8">
        <v>44057</v>
      </c>
    </row>
    <row r="904" spans="1:3" x14ac:dyDescent="0.2">
      <c r="A904" s="41" t="s">
        <v>310</v>
      </c>
      <c r="B904" s="7">
        <v>44416</v>
      </c>
      <c r="C904" s="8">
        <v>30131</v>
      </c>
    </row>
    <row r="905" spans="1:3" x14ac:dyDescent="0.2">
      <c r="A905" s="41" t="s">
        <v>310</v>
      </c>
      <c r="B905" s="7">
        <v>44417</v>
      </c>
      <c r="C905" s="8">
        <v>57108</v>
      </c>
    </row>
    <row r="906" spans="1:3" x14ac:dyDescent="0.2">
      <c r="A906" s="41" t="s">
        <v>310</v>
      </c>
      <c r="B906" s="7">
        <v>44418</v>
      </c>
      <c r="C906" s="8">
        <v>59481</v>
      </c>
    </row>
    <row r="907" spans="1:3" x14ac:dyDescent="0.2">
      <c r="A907" s="41" t="s">
        <v>310</v>
      </c>
      <c r="B907" s="7">
        <v>44419</v>
      </c>
      <c r="C907" s="8">
        <v>55339</v>
      </c>
    </row>
    <row r="908" spans="1:3" x14ac:dyDescent="0.2">
      <c r="A908" s="41" t="s">
        <v>310</v>
      </c>
      <c r="B908" s="7">
        <v>44420</v>
      </c>
      <c r="C908" s="8">
        <v>55965</v>
      </c>
    </row>
    <row r="909" spans="1:3" x14ac:dyDescent="0.2">
      <c r="A909" s="41" t="s">
        <v>310</v>
      </c>
      <c r="B909" s="7">
        <v>44421</v>
      </c>
      <c r="C909" s="8">
        <v>64960</v>
      </c>
    </row>
    <row r="910" spans="1:3" x14ac:dyDescent="0.2">
      <c r="A910" s="41" t="s">
        <v>310</v>
      </c>
      <c r="B910" s="7">
        <v>44422</v>
      </c>
      <c r="C910" s="8">
        <v>45473</v>
      </c>
    </row>
    <row r="911" spans="1:3" x14ac:dyDescent="0.2">
      <c r="A911" s="41" t="s">
        <v>310</v>
      </c>
      <c r="B911" s="7">
        <v>44423</v>
      </c>
      <c r="C911" s="8">
        <v>29899</v>
      </c>
    </row>
    <row r="912" spans="1:3" x14ac:dyDescent="0.2">
      <c r="A912" s="41" t="s">
        <v>310</v>
      </c>
      <c r="B912" s="7">
        <v>44424</v>
      </c>
      <c r="C912" s="8">
        <v>56407</v>
      </c>
    </row>
    <row r="913" spans="1:3" x14ac:dyDescent="0.2">
      <c r="A913" s="41" t="s">
        <v>310</v>
      </c>
      <c r="B913" s="7">
        <v>44425</v>
      </c>
      <c r="C913" s="8">
        <v>55718</v>
      </c>
    </row>
    <row r="914" spans="1:3" x14ac:dyDescent="0.2">
      <c r="A914" s="41" t="s">
        <v>310</v>
      </c>
      <c r="B914" s="7">
        <v>44426</v>
      </c>
      <c r="C914" s="8">
        <v>58098</v>
      </c>
    </row>
    <row r="915" spans="1:3" x14ac:dyDescent="0.2">
      <c r="A915" s="41" t="s">
        <v>310</v>
      </c>
      <c r="B915" s="7">
        <v>44427</v>
      </c>
      <c r="C915" s="8">
        <v>57451</v>
      </c>
    </row>
    <row r="916" spans="1:3" x14ac:dyDescent="0.2">
      <c r="A916" s="41" t="s">
        <v>310</v>
      </c>
      <c r="B916" s="7">
        <v>44428</v>
      </c>
      <c r="C916" s="8">
        <v>67754</v>
      </c>
    </row>
    <row r="917" spans="1:3" x14ac:dyDescent="0.2">
      <c r="A917" s="41" t="s">
        <v>310</v>
      </c>
      <c r="B917" s="7">
        <v>44429</v>
      </c>
      <c r="C917" s="8">
        <v>45746</v>
      </c>
    </row>
    <row r="918" spans="1:3" x14ac:dyDescent="0.2">
      <c r="A918" s="41" t="s">
        <v>310</v>
      </c>
      <c r="B918" s="7">
        <v>44430</v>
      </c>
      <c r="C918" s="8">
        <v>30396</v>
      </c>
    </row>
    <row r="919" spans="1:3" x14ac:dyDescent="0.2">
      <c r="A919" s="41" t="s">
        <v>310</v>
      </c>
      <c r="B919" s="7">
        <v>44431</v>
      </c>
      <c r="C919" s="8">
        <v>56218</v>
      </c>
    </row>
    <row r="920" spans="1:3" x14ac:dyDescent="0.2">
      <c r="A920" s="41" t="s">
        <v>310</v>
      </c>
      <c r="B920" s="7">
        <v>44432</v>
      </c>
      <c r="C920" s="8">
        <v>57244</v>
      </c>
    </row>
    <row r="921" spans="1:3" x14ac:dyDescent="0.2">
      <c r="A921" s="41" t="s">
        <v>310</v>
      </c>
      <c r="B921" s="7">
        <v>44433</v>
      </c>
      <c r="C921" s="8">
        <v>59296</v>
      </c>
    </row>
    <row r="922" spans="1:3" x14ac:dyDescent="0.2">
      <c r="A922" s="41" t="s">
        <v>310</v>
      </c>
      <c r="B922" s="7">
        <v>44434</v>
      </c>
      <c r="C922" s="8">
        <v>60415</v>
      </c>
    </row>
    <row r="923" spans="1:3" x14ac:dyDescent="0.2">
      <c r="A923" s="41" t="s">
        <v>310</v>
      </c>
      <c r="B923" s="7">
        <v>44435</v>
      </c>
      <c r="C923" s="8">
        <v>72832</v>
      </c>
    </row>
    <row r="924" spans="1:3" x14ac:dyDescent="0.2">
      <c r="A924" s="41" t="s">
        <v>310</v>
      </c>
      <c r="B924" s="7">
        <v>44436</v>
      </c>
      <c r="C924" s="8">
        <v>49939</v>
      </c>
    </row>
    <row r="925" spans="1:3" x14ac:dyDescent="0.2">
      <c r="A925" s="41" t="s">
        <v>310</v>
      </c>
      <c r="B925" s="7">
        <v>44437</v>
      </c>
      <c r="C925" s="8">
        <v>33032</v>
      </c>
    </row>
    <row r="926" spans="1:3" x14ac:dyDescent="0.2">
      <c r="A926" s="41" t="s">
        <v>310</v>
      </c>
      <c r="B926" s="7">
        <v>44438</v>
      </c>
      <c r="C926" s="8">
        <v>61443</v>
      </c>
    </row>
    <row r="927" spans="1:3" x14ac:dyDescent="0.2">
      <c r="A927" s="41" t="s">
        <v>310</v>
      </c>
      <c r="B927" s="7">
        <v>44439</v>
      </c>
      <c r="C927" s="8">
        <v>61349</v>
      </c>
    </row>
    <row r="928" spans="1:3" x14ac:dyDescent="0.2">
      <c r="A928" s="41" t="s">
        <v>310</v>
      </c>
      <c r="B928" s="7">
        <v>44440</v>
      </c>
      <c r="C928" s="8">
        <v>55371</v>
      </c>
    </row>
    <row r="929" spans="1:3" x14ac:dyDescent="0.2">
      <c r="A929" s="41" t="s">
        <v>310</v>
      </c>
      <c r="B929" s="7">
        <v>44441</v>
      </c>
      <c r="C929" s="8">
        <v>53617</v>
      </c>
    </row>
    <row r="930" spans="1:3" x14ac:dyDescent="0.2">
      <c r="A930" s="41" t="s">
        <v>310</v>
      </c>
      <c r="B930" s="7">
        <v>44442</v>
      </c>
      <c r="C930" s="8">
        <v>63732</v>
      </c>
    </row>
    <row r="931" spans="1:3" x14ac:dyDescent="0.2">
      <c r="A931" s="41" t="s">
        <v>310</v>
      </c>
      <c r="B931" s="7">
        <v>44443</v>
      </c>
      <c r="C931" s="8">
        <v>42038</v>
      </c>
    </row>
    <row r="932" spans="1:3" x14ac:dyDescent="0.2">
      <c r="A932" s="41" t="s">
        <v>310</v>
      </c>
      <c r="B932" s="7">
        <v>44444</v>
      </c>
      <c r="C932" s="8">
        <v>28527</v>
      </c>
    </row>
    <row r="933" spans="1:3" x14ac:dyDescent="0.2">
      <c r="A933" s="41" t="s">
        <v>310</v>
      </c>
      <c r="B933" s="7">
        <v>44445</v>
      </c>
      <c r="C933" s="8">
        <v>14879</v>
      </c>
    </row>
    <row r="934" spans="1:3" x14ac:dyDescent="0.2">
      <c r="A934" s="41" t="s">
        <v>310</v>
      </c>
      <c r="B934" s="7">
        <v>44446</v>
      </c>
      <c r="C934" s="8">
        <v>52631</v>
      </c>
    </row>
    <row r="935" spans="1:3" x14ac:dyDescent="0.2">
      <c r="A935" s="41" t="s">
        <v>310</v>
      </c>
      <c r="B935" s="7">
        <v>44447</v>
      </c>
      <c r="C935" s="8">
        <v>48796</v>
      </c>
    </row>
    <row r="936" spans="1:3" x14ac:dyDescent="0.2">
      <c r="A936" s="41" t="s">
        <v>310</v>
      </c>
      <c r="B936" s="7">
        <v>44448</v>
      </c>
      <c r="C936" s="8">
        <v>49002</v>
      </c>
    </row>
    <row r="937" spans="1:3" x14ac:dyDescent="0.2">
      <c r="A937" s="41" t="s">
        <v>310</v>
      </c>
      <c r="B937" s="7">
        <v>44449</v>
      </c>
      <c r="C937" s="8">
        <v>60458</v>
      </c>
    </row>
    <row r="938" spans="1:3" x14ac:dyDescent="0.2">
      <c r="A938" s="41" t="s">
        <v>310</v>
      </c>
      <c r="B938" s="7">
        <v>44450</v>
      </c>
      <c r="C938" s="8">
        <v>40928</v>
      </c>
    </row>
    <row r="939" spans="1:3" x14ac:dyDescent="0.2">
      <c r="A939" s="41" t="s">
        <v>310</v>
      </c>
      <c r="B939" s="7">
        <v>44451</v>
      </c>
      <c r="C939" s="8">
        <v>25824</v>
      </c>
    </row>
    <row r="940" spans="1:3" x14ac:dyDescent="0.2">
      <c r="A940" s="41" t="s">
        <v>310</v>
      </c>
      <c r="B940" s="7">
        <v>44452</v>
      </c>
      <c r="C940" s="8">
        <v>46076</v>
      </c>
    </row>
    <row r="941" spans="1:3" x14ac:dyDescent="0.2">
      <c r="A941" s="41" t="s">
        <v>310</v>
      </c>
      <c r="B941" s="7">
        <v>44453</v>
      </c>
      <c r="C941" s="8">
        <v>37713</v>
      </c>
    </row>
    <row r="942" spans="1:3" x14ac:dyDescent="0.2">
      <c r="A942" s="41" t="s">
        <v>310</v>
      </c>
      <c r="B942" s="7">
        <v>44454</v>
      </c>
      <c r="C942" s="8">
        <v>41034</v>
      </c>
    </row>
    <row r="943" spans="1:3" x14ac:dyDescent="0.2">
      <c r="A943" s="41" t="s">
        <v>310</v>
      </c>
      <c r="B943" s="7">
        <v>44455</v>
      </c>
      <c r="C943" s="8">
        <v>42065</v>
      </c>
    </row>
    <row r="944" spans="1:3" x14ac:dyDescent="0.2">
      <c r="A944" s="41" t="s">
        <v>310</v>
      </c>
      <c r="B944" s="7">
        <v>44456</v>
      </c>
      <c r="C944" s="8">
        <v>51247</v>
      </c>
    </row>
    <row r="945" spans="1:3" x14ac:dyDescent="0.2">
      <c r="A945" s="41" t="s">
        <v>310</v>
      </c>
      <c r="B945" s="7">
        <v>44457</v>
      </c>
      <c r="C945" s="8">
        <v>33441</v>
      </c>
    </row>
    <row r="946" spans="1:3" x14ac:dyDescent="0.2">
      <c r="A946" s="41" t="s">
        <v>310</v>
      </c>
      <c r="B946" s="7">
        <v>44458</v>
      </c>
      <c r="C946" s="8">
        <v>21305</v>
      </c>
    </row>
    <row r="947" spans="1:3" x14ac:dyDescent="0.2">
      <c r="A947" s="41" t="s">
        <v>310</v>
      </c>
      <c r="B947" s="7">
        <v>44459</v>
      </c>
      <c r="C947" s="8">
        <v>38066</v>
      </c>
    </row>
    <row r="948" spans="1:3" x14ac:dyDescent="0.2">
      <c r="A948" s="41" t="s">
        <v>310</v>
      </c>
      <c r="B948" s="7">
        <v>44460</v>
      </c>
      <c r="C948" s="8">
        <v>37538</v>
      </c>
    </row>
    <row r="949" spans="1:3" x14ac:dyDescent="0.2">
      <c r="A949" s="41" t="s">
        <v>310</v>
      </c>
      <c r="B949" s="7">
        <v>44461</v>
      </c>
      <c r="C949" s="8">
        <v>35024</v>
      </c>
    </row>
    <row r="950" spans="1:3" x14ac:dyDescent="0.2">
      <c r="A950" s="41" t="s">
        <v>310</v>
      </c>
      <c r="B950" s="7">
        <v>44462</v>
      </c>
      <c r="C950" s="8">
        <v>34411</v>
      </c>
    </row>
    <row r="951" spans="1:3" x14ac:dyDescent="0.2">
      <c r="A951" s="41" t="s">
        <v>310</v>
      </c>
      <c r="B951" s="7">
        <v>44463</v>
      </c>
      <c r="C951" s="8">
        <v>44616</v>
      </c>
    </row>
    <row r="952" spans="1:3" x14ac:dyDescent="0.2">
      <c r="A952" s="41" t="s">
        <v>310</v>
      </c>
      <c r="B952" s="7">
        <v>44464</v>
      </c>
      <c r="C952" s="8">
        <v>29533</v>
      </c>
    </row>
    <row r="953" spans="1:3" x14ac:dyDescent="0.2">
      <c r="A953" s="41" t="s">
        <v>310</v>
      </c>
      <c r="B953" s="7">
        <v>44465</v>
      </c>
      <c r="C953" s="8">
        <v>18258</v>
      </c>
    </row>
    <row r="954" spans="1:3" x14ac:dyDescent="0.2">
      <c r="A954" s="41" t="s">
        <v>310</v>
      </c>
      <c r="B954" s="7">
        <v>44466</v>
      </c>
      <c r="C954" s="8">
        <v>31808</v>
      </c>
    </row>
    <row r="955" spans="1:3" x14ac:dyDescent="0.2">
      <c r="A955" s="41" t="s">
        <v>310</v>
      </c>
      <c r="B955" s="7">
        <v>44467</v>
      </c>
      <c r="C955" s="8">
        <v>34591</v>
      </c>
    </row>
    <row r="956" spans="1:3" x14ac:dyDescent="0.2">
      <c r="A956" s="41" t="s">
        <v>310</v>
      </c>
      <c r="B956" s="7">
        <v>44468</v>
      </c>
      <c r="C956" s="8">
        <v>36596</v>
      </c>
    </row>
    <row r="957" spans="1:3" x14ac:dyDescent="0.2">
      <c r="A957" s="41" t="s">
        <v>310</v>
      </c>
      <c r="B957" s="7">
        <v>44469</v>
      </c>
      <c r="C957" s="8">
        <v>36991</v>
      </c>
    </row>
    <row r="958" spans="1:3" x14ac:dyDescent="0.2">
      <c r="A958" s="41" t="s">
        <v>310</v>
      </c>
      <c r="B958" s="7">
        <v>44470</v>
      </c>
      <c r="C958" s="8">
        <v>43961</v>
      </c>
    </row>
    <row r="959" spans="1:3" x14ac:dyDescent="0.2">
      <c r="A959" s="41" t="s">
        <v>310</v>
      </c>
      <c r="B959" s="7">
        <v>44471</v>
      </c>
      <c r="C959" s="8">
        <v>25431</v>
      </c>
    </row>
    <row r="960" spans="1:3" x14ac:dyDescent="0.2">
      <c r="A960" s="41" t="s">
        <v>310</v>
      </c>
      <c r="B960" s="7">
        <v>44472</v>
      </c>
      <c r="C960" s="8">
        <v>15832</v>
      </c>
    </row>
    <row r="961" spans="1:3" x14ac:dyDescent="0.2">
      <c r="A961" s="41" t="s">
        <v>310</v>
      </c>
      <c r="B961" s="7">
        <v>44473</v>
      </c>
      <c r="C961" s="8">
        <v>29605</v>
      </c>
    </row>
    <row r="962" spans="1:3" x14ac:dyDescent="0.2">
      <c r="A962" s="41" t="s">
        <v>310</v>
      </c>
      <c r="B962" s="7">
        <v>44474</v>
      </c>
      <c r="C962" s="8">
        <v>28093</v>
      </c>
    </row>
    <row r="963" spans="1:3" x14ac:dyDescent="0.2">
      <c r="A963" s="41" t="s">
        <v>310</v>
      </c>
      <c r="B963" s="7">
        <v>44475</v>
      </c>
      <c r="C963" s="8">
        <v>30148</v>
      </c>
    </row>
    <row r="964" spans="1:3" x14ac:dyDescent="0.2">
      <c r="A964" s="41" t="s">
        <v>310</v>
      </c>
      <c r="B964" s="7">
        <v>44476</v>
      </c>
      <c r="C964" s="8">
        <v>29027</v>
      </c>
    </row>
    <row r="965" spans="1:3" x14ac:dyDescent="0.2">
      <c r="A965" s="41" t="s">
        <v>310</v>
      </c>
      <c r="B965" s="7">
        <v>44477</v>
      </c>
      <c r="C965" s="8">
        <v>37664</v>
      </c>
    </row>
    <row r="966" spans="1:3" x14ac:dyDescent="0.2">
      <c r="A966" s="41" t="s">
        <v>310</v>
      </c>
      <c r="B966" s="7">
        <v>44478</v>
      </c>
      <c r="C966" s="8">
        <v>20732</v>
      </c>
    </row>
    <row r="967" spans="1:3" x14ac:dyDescent="0.2">
      <c r="A967" s="41" t="s">
        <v>310</v>
      </c>
      <c r="B967" s="7">
        <v>44479</v>
      </c>
      <c r="C967" s="8">
        <v>13639</v>
      </c>
    </row>
    <row r="968" spans="1:3" x14ac:dyDescent="0.2">
      <c r="A968" s="41" t="s">
        <v>310</v>
      </c>
      <c r="B968" s="7">
        <v>44480</v>
      </c>
      <c r="C968" s="8">
        <v>28223</v>
      </c>
    </row>
    <row r="969" spans="1:3" x14ac:dyDescent="0.2">
      <c r="A969" s="41" t="s">
        <v>310</v>
      </c>
      <c r="B969" s="7">
        <v>44481</v>
      </c>
      <c r="C969" s="8">
        <v>26366</v>
      </c>
    </row>
    <row r="970" spans="1:3" x14ac:dyDescent="0.2">
      <c r="A970" s="41" t="s">
        <v>310</v>
      </c>
      <c r="B970" s="7">
        <v>44482</v>
      </c>
      <c r="C970" s="8">
        <v>24470</v>
      </c>
    </row>
    <row r="971" spans="1:3" x14ac:dyDescent="0.2">
      <c r="A971" s="41" t="s">
        <v>310</v>
      </c>
      <c r="B971" s="7">
        <v>44483</v>
      </c>
      <c r="C971" s="8">
        <v>24940</v>
      </c>
    </row>
    <row r="972" spans="1:3" x14ac:dyDescent="0.2">
      <c r="A972" s="41" t="s">
        <v>310</v>
      </c>
      <c r="B972" s="7">
        <v>44484</v>
      </c>
      <c r="C972" s="8">
        <v>31311</v>
      </c>
    </row>
    <row r="973" spans="1:3" x14ac:dyDescent="0.2">
      <c r="A973" s="41" t="s">
        <v>310</v>
      </c>
      <c r="B973" s="7">
        <v>44485</v>
      </c>
      <c r="C973" s="8">
        <v>17773</v>
      </c>
    </row>
    <row r="974" spans="1:3" x14ac:dyDescent="0.2">
      <c r="A974" s="41" t="s">
        <v>310</v>
      </c>
      <c r="B974" s="7">
        <v>44486</v>
      </c>
      <c r="C974" s="8">
        <v>11544</v>
      </c>
    </row>
    <row r="975" spans="1:3" x14ac:dyDescent="0.2">
      <c r="A975" s="41" t="s">
        <v>310</v>
      </c>
      <c r="B975" s="7">
        <v>44487</v>
      </c>
      <c r="C975" s="8">
        <v>24308</v>
      </c>
    </row>
    <row r="976" spans="1:3" x14ac:dyDescent="0.2">
      <c r="A976" s="41" t="s">
        <v>310</v>
      </c>
      <c r="B976" s="7">
        <v>44488</v>
      </c>
      <c r="C976" s="8">
        <v>22580</v>
      </c>
    </row>
    <row r="977" spans="1:3" x14ac:dyDescent="0.2">
      <c r="A977" s="41" t="s">
        <v>310</v>
      </c>
      <c r="B977" s="7">
        <v>44489</v>
      </c>
      <c r="C977" s="8">
        <v>23626</v>
      </c>
    </row>
    <row r="978" spans="1:3" x14ac:dyDescent="0.2">
      <c r="A978" s="41" t="s">
        <v>310</v>
      </c>
      <c r="B978" s="7">
        <v>44490</v>
      </c>
      <c r="C978" s="8">
        <v>24020</v>
      </c>
    </row>
    <row r="979" spans="1:3" x14ac:dyDescent="0.2">
      <c r="A979" s="41" t="s">
        <v>310</v>
      </c>
      <c r="B979" s="7">
        <v>44491</v>
      </c>
      <c r="C979" s="8">
        <v>35142</v>
      </c>
    </row>
    <row r="980" spans="1:3" x14ac:dyDescent="0.2">
      <c r="A980" s="41" t="s">
        <v>310</v>
      </c>
      <c r="B980" s="7">
        <v>44492</v>
      </c>
      <c r="C980" s="8">
        <v>23276</v>
      </c>
    </row>
    <row r="981" spans="1:3" x14ac:dyDescent="0.2">
      <c r="A981" s="41" t="s">
        <v>310</v>
      </c>
      <c r="B981" s="7">
        <v>44493</v>
      </c>
      <c r="C981" s="8">
        <v>13608</v>
      </c>
    </row>
    <row r="982" spans="1:3" x14ac:dyDescent="0.2">
      <c r="A982" s="41" t="s">
        <v>310</v>
      </c>
      <c r="B982" s="7">
        <v>44494</v>
      </c>
      <c r="C982" s="8">
        <v>31890</v>
      </c>
    </row>
    <row r="983" spans="1:3" x14ac:dyDescent="0.2">
      <c r="A983" s="41" t="s">
        <v>310</v>
      </c>
      <c r="B983" s="7">
        <v>44495</v>
      </c>
      <c r="C983" s="8">
        <v>30601</v>
      </c>
    </row>
    <row r="984" spans="1:3" x14ac:dyDescent="0.2">
      <c r="A984" s="41" t="s">
        <v>310</v>
      </c>
      <c r="B984" s="7">
        <v>44496</v>
      </c>
      <c r="C984" s="8">
        <v>32081</v>
      </c>
    </row>
    <row r="985" spans="1:3" x14ac:dyDescent="0.2">
      <c r="A985" s="41" t="s">
        <v>310</v>
      </c>
      <c r="B985" s="7">
        <v>44497</v>
      </c>
      <c r="C985" s="8">
        <v>29676</v>
      </c>
    </row>
    <row r="986" spans="1:3" x14ac:dyDescent="0.2">
      <c r="A986" s="41" t="s">
        <v>310</v>
      </c>
      <c r="B986" s="7">
        <v>44498</v>
      </c>
      <c r="C986" s="8">
        <v>39587</v>
      </c>
    </row>
    <row r="987" spans="1:3" x14ac:dyDescent="0.2">
      <c r="A987" s="41" t="s">
        <v>310</v>
      </c>
      <c r="B987" s="7">
        <v>44499</v>
      </c>
      <c r="C987" s="8">
        <v>22040</v>
      </c>
    </row>
    <row r="988" spans="1:3" x14ac:dyDescent="0.2">
      <c r="A988" s="41" t="s">
        <v>310</v>
      </c>
      <c r="B988" s="7">
        <v>44500</v>
      </c>
      <c r="C988" s="8">
        <v>13857</v>
      </c>
    </row>
    <row r="989" spans="1:3" x14ac:dyDescent="0.2">
      <c r="A989" s="41" t="s">
        <v>310</v>
      </c>
      <c r="B989" s="7">
        <v>44501</v>
      </c>
      <c r="C989" s="8">
        <v>31588</v>
      </c>
    </row>
    <row r="990" spans="1:3" x14ac:dyDescent="0.2">
      <c r="A990" s="41" t="s">
        <v>310</v>
      </c>
      <c r="B990" s="7">
        <v>44502</v>
      </c>
      <c r="C990" s="8">
        <v>29447</v>
      </c>
    </row>
    <row r="991" spans="1:3" x14ac:dyDescent="0.2">
      <c r="A991" s="41" t="s">
        <v>310</v>
      </c>
      <c r="B991" s="7">
        <v>44503</v>
      </c>
      <c r="C991" s="8">
        <v>32229</v>
      </c>
    </row>
    <row r="992" spans="1:3" x14ac:dyDescent="0.2">
      <c r="A992" s="41" t="s">
        <v>310</v>
      </c>
      <c r="B992" s="7">
        <v>44504</v>
      </c>
      <c r="C992" s="8">
        <v>33861</v>
      </c>
    </row>
    <row r="993" spans="1:3" x14ac:dyDescent="0.2">
      <c r="A993" s="41" t="s">
        <v>310</v>
      </c>
      <c r="B993" s="7">
        <v>44505</v>
      </c>
      <c r="C993" s="8">
        <v>46763</v>
      </c>
    </row>
    <row r="994" spans="1:3" x14ac:dyDescent="0.2">
      <c r="A994" s="41" t="s">
        <v>310</v>
      </c>
      <c r="B994" s="7">
        <v>44506</v>
      </c>
      <c r="C994" s="8">
        <v>25158</v>
      </c>
    </row>
    <row r="995" spans="1:3" x14ac:dyDescent="0.2">
      <c r="A995" s="41" t="s">
        <v>310</v>
      </c>
      <c r="B995" s="7">
        <v>44507</v>
      </c>
      <c r="C995" s="8">
        <v>15041</v>
      </c>
    </row>
    <row r="996" spans="1:3" x14ac:dyDescent="0.2">
      <c r="A996" s="41" t="s">
        <v>310</v>
      </c>
      <c r="B996" s="7">
        <v>44508</v>
      </c>
      <c r="C996" s="8">
        <v>28917</v>
      </c>
    </row>
    <row r="997" spans="1:3" x14ac:dyDescent="0.2">
      <c r="A997" s="41" t="s">
        <v>310</v>
      </c>
      <c r="B997" s="7">
        <v>44509</v>
      </c>
      <c r="C997" s="8">
        <v>28611</v>
      </c>
    </row>
    <row r="998" spans="1:3" x14ac:dyDescent="0.2">
      <c r="A998" s="41" t="s">
        <v>310</v>
      </c>
      <c r="B998" s="7">
        <v>44510</v>
      </c>
      <c r="C998" s="8">
        <v>30209</v>
      </c>
    </row>
    <row r="999" spans="1:3" x14ac:dyDescent="0.2">
      <c r="A999" s="41" t="s">
        <v>310</v>
      </c>
      <c r="B999" s="7">
        <v>44511</v>
      </c>
      <c r="C999" s="8">
        <v>29559</v>
      </c>
    </row>
    <row r="1000" spans="1:3" x14ac:dyDescent="0.2">
      <c r="A1000" s="41" t="s">
        <v>310</v>
      </c>
      <c r="B1000" s="7">
        <v>44512</v>
      </c>
      <c r="C1000" s="8">
        <v>39888</v>
      </c>
    </row>
    <row r="1001" spans="1:3" x14ac:dyDescent="0.2">
      <c r="A1001" s="41" t="s">
        <v>310</v>
      </c>
      <c r="B1001" s="7">
        <v>44513</v>
      </c>
      <c r="C1001" s="8">
        <v>25733</v>
      </c>
    </row>
    <row r="1002" spans="1:3" x14ac:dyDescent="0.2">
      <c r="A1002" s="41" t="s">
        <v>310</v>
      </c>
      <c r="B1002" s="7">
        <v>44514</v>
      </c>
      <c r="C1002" s="8">
        <v>14667</v>
      </c>
    </row>
    <row r="1003" spans="1:3" x14ac:dyDescent="0.2">
      <c r="A1003" s="41" t="s">
        <v>310</v>
      </c>
      <c r="B1003" s="7">
        <v>44515</v>
      </c>
      <c r="C1003" s="8">
        <v>30042</v>
      </c>
    </row>
    <row r="1004" spans="1:3" x14ac:dyDescent="0.2">
      <c r="A1004" s="41" t="s">
        <v>310</v>
      </c>
      <c r="B1004" s="7">
        <v>44516</v>
      </c>
      <c r="C1004" s="8">
        <v>30081</v>
      </c>
    </row>
    <row r="1005" spans="1:3" x14ac:dyDescent="0.2">
      <c r="A1005" s="41" t="s">
        <v>310</v>
      </c>
      <c r="B1005" s="7">
        <v>44517</v>
      </c>
      <c r="C1005" s="8">
        <v>30823</v>
      </c>
    </row>
    <row r="1006" spans="1:3" x14ac:dyDescent="0.2">
      <c r="A1006" s="41" t="s">
        <v>310</v>
      </c>
      <c r="B1006" s="7">
        <v>44518</v>
      </c>
      <c r="C1006" s="8">
        <v>32756</v>
      </c>
    </row>
    <row r="1007" spans="1:3" x14ac:dyDescent="0.2">
      <c r="A1007" s="41" t="s">
        <v>310</v>
      </c>
      <c r="B1007" s="7">
        <v>44519</v>
      </c>
      <c r="C1007" s="8">
        <v>41696</v>
      </c>
    </row>
    <row r="1008" spans="1:3" x14ac:dyDescent="0.2">
      <c r="A1008" s="41" t="s">
        <v>310</v>
      </c>
      <c r="B1008" s="7">
        <v>44520</v>
      </c>
      <c r="C1008" s="8">
        <v>28568</v>
      </c>
    </row>
    <row r="1009" spans="1:3" x14ac:dyDescent="0.2">
      <c r="A1009" s="41" t="s">
        <v>310</v>
      </c>
      <c r="B1009" s="7">
        <v>44521</v>
      </c>
      <c r="C1009" s="8">
        <v>19080</v>
      </c>
    </row>
    <row r="1010" spans="1:3" x14ac:dyDescent="0.2">
      <c r="A1010" s="41" t="s">
        <v>310</v>
      </c>
      <c r="B1010" s="7">
        <v>44522</v>
      </c>
      <c r="C1010" s="8">
        <v>42420</v>
      </c>
    </row>
    <row r="1011" spans="1:3" x14ac:dyDescent="0.2">
      <c r="A1011" s="41" t="s">
        <v>310</v>
      </c>
      <c r="B1011" s="7">
        <v>44523</v>
      </c>
      <c r="C1011" s="8">
        <v>40090</v>
      </c>
    </row>
    <row r="1012" spans="1:3" x14ac:dyDescent="0.2">
      <c r="A1012" s="41" t="s">
        <v>310</v>
      </c>
      <c r="B1012" s="7">
        <v>44524</v>
      </c>
      <c r="C1012" s="8">
        <v>33995</v>
      </c>
    </row>
    <row r="1013" spans="1:3" x14ac:dyDescent="0.2">
      <c r="A1013" s="41" t="s">
        <v>310</v>
      </c>
      <c r="B1013" s="7">
        <v>44525</v>
      </c>
      <c r="C1013" s="8">
        <v>346</v>
      </c>
    </row>
    <row r="1014" spans="1:3" x14ac:dyDescent="0.2">
      <c r="A1014" s="41" t="s">
        <v>310</v>
      </c>
      <c r="B1014" s="7">
        <v>44526</v>
      </c>
      <c r="C1014" s="8">
        <v>26099</v>
      </c>
    </row>
    <row r="1015" spans="1:3" x14ac:dyDescent="0.2">
      <c r="A1015" s="41" t="s">
        <v>310</v>
      </c>
      <c r="B1015" s="7">
        <v>44527</v>
      </c>
      <c r="C1015" s="8">
        <v>18654</v>
      </c>
    </row>
    <row r="1016" spans="1:3" x14ac:dyDescent="0.2">
      <c r="A1016" s="41" t="s">
        <v>310</v>
      </c>
      <c r="B1016" s="7">
        <v>44528</v>
      </c>
      <c r="C1016" s="8">
        <v>12462</v>
      </c>
    </row>
    <row r="1017" spans="1:3" x14ac:dyDescent="0.2">
      <c r="A1017" s="41" t="s">
        <v>310</v>
      </c>
      <c r="B1017" s="7">
        <v>44529</v>
      </c>
      <c r="C1017" s="8">
        <v>32512</v>
      </c>
    </row>
    <row r="1018" spans="1:3" x14ac:dyDescent="0.2">
      <c r="A1018" s="41" t="s">
        <v>310</v>
      </c>
      <c r="B1018" s="7">
        <v>44530</v>
      </c>
      <c r="C1018" s="8">
        <v>39214</v>
      </c>
    </row>
    <row r="1019" spans="1:3" x14ac:dyDescent="0.2">
      <c r="A1019" s="41" t="s">
        <v>310</v>
      </c>
      <c r="B1019" s="7">
        <v>44531</v>
      </c>
      <c r="C1019" s="8">
        <v>47172</v>
      </c>
    </row>
    <row r="1020" spans="1:3" x14ac:dyDescent="0.2">
      <c r="A1020" s="41" t="s">
        <v>310</v>
      </c>
      <c r="B1020" s="7">
        <v>44532</v>
      </c>
      <c r="C1020" s="8">
        <v>48570</v>
      </c>
    </row>
    <row r="1021" spans="1:3" x14ac:dyDescent="0.2">
      <c r="A1021" s="41" t="s">
        <v>310</v>
      </c>
      <c r="B1021" s="7">
        <v>44533</v>
      </c>
      <c r="C1021" s="8">
        <v>56818</v>
      </c>
    </row>
    <row r="1022" spans="1:3" x14ac:dyDescent="0.2">
      <c r="A1022" s="41" t="s">
        <v>310</v>
      </c>
      <c r="B1022" s="7">
        <v>44534</v>
      </c>
      <c r="C1022" s="8">
        <v>33026</v>
      </c>
    </row>
    <row r="1023" spans="1:3" x14ac:dyDescent="0.2">
      <c r="A1023" s="41" t="s">
        <v>310</v>
      </c>
      <c r="B1023" s="7">
        <v>44535</v>
      </c>
      <c r="C1023" s="8">
        <v>20879</v>
      </c>
    </row>
    <row r="1024" spans="1:3" x14ac:dyDescent="0.2">
      <c r="A1024" s="41" t="s">
        <v>310</v>
      </c>
      <c r="B1024" s="7">
        <v>44536</v>
      </c>
      <c r="C1024" s="8">
        <v>13471</v>
      </c>
    </row>
    <row r="1025" spans="1:3" x14ac:dyDescent="0.2">
      <c r="A1025" s="41" t="s">
        <v>311</v>
      </c>
      <c r="B1025" s="7">
        <v>44179</v>
      </c>
      <c r="C1025" s="8">
        <v>157</v>
      </c>
    </row>
    <row r="1026" spans="1:3" x14ac:dyDescent="0.2">
      <c r="A1026" s="41" t="s">
        <v>311</v>
      </c>
      <c r="B1026" s="7">
        <v>44180</v>
      </c>
      <c r="C1026" s="8">
        <v>1593</v>
      </c>
    </row>
    <row r="1027" spans="1:3" x14ac:dyDescent="0.2">
      <c r="A1027" s="41" t="s">
        <v>311</v>
      </c>
      <c r="B1027" s="7">
        <v>44181</v>
      </c>
      <c r="C1027" s="8">
        <v>5058</v>
      </c>
    </row>
    <row r="1028" spans="1:3" x14ac:dyDescent="0.2">
      <c r="A1028" s="41" t="s">
        <v>311</v>
      </c>
      <c r="B1028" s="7">
        <v>44182</v>
      </c>
      <c r="C1028" s="8">
        <v>6752</v>
      </c>
    </row>
    <row r="1029" spans="1:3" x14ac:dyDescent="0.2">
      <c r="A1029" s="41" t="s">
        <v>311</v>
      </c>
      <c r="B1029" s="7">
        <v>44183</v>
      </c>
      <c r="C1029" s="8">
        <v>11026</v>
      </c>
    </row>
    <row r="1030" spans="1:3" x14ac:dyDescent="0.2">
      <c r="A1030" s="41" t="s">
        <v>311</v>
      </c>
      <c r="B1030" s="7">
        <v>44184</v>
      </c>
      <c r="C1030" s="8">
        <v>4761</v>
      </c>
    </row>
    <row r="1031" spans="1:3" x14ac:dyDescent="0.2">
      <c r="A1031" s="41" t="s">
        <v>311</v>
      </c>
      <c r="B1031" s="7">
        <v>44185</v>
      </c>
      <c r="C1031" s="8">
        <v>2595</v>
      </c>
    </row>
    <row r="1032" spans="1:3" x14ac:dyDescent="0.2">
      <c r="A1032" s="41" t="s">
        <v>311</v>
      </c>
      <c r="B1032" s="7">
        <v>44186</v>
      </c>
      <c r="C1032" s="8">
        <v>8064</v>
      </c>
    </row>
    <row r="1033" spans="1:3" x14ac:dyDescent="0.2">
      <c r="A1033" s="41" t="s">
        <v>311</v>
      </c>
      <c r="B1033" s="7">
        <v>44187</v>
      </c>
      <c r="C1033" s="8">
        <v>7566</v>
      </c>
    </row>
    <row r="1034" spans="1:3" x14ac:dyDescent="0.2">
      <c r="A1034" s="41" t="s">
        <v>311</v>
      </c>
      <c r="B1034" s="7">
        <v>44188</v>
      </c>
      <c r="C1034" s="8">
        <v>11002</v>
      </c>
    </row>
    <row r="1035" spans="1:3" x14ac:dyDescent="0.2">
      <c r="A1035" s="41" t="s">
        <v>311</v>
      </c>
      <c r="B1035" s="7">
        <v>44189</v>
      </c>
      <c r="C1035" s="8">
        <v>4737</v>
      </c>
    </row>
    <row r="1036" spans="1:3" x14ac:dyDescent="0.2">
      <c r="A1036" s="41" t="s">
        <v>311</v>
      </c>
      <c r="B1036" s="7">
        <v>44190</v>
      </c>
      <c r="C1036" s="8">
        <v>677</v>
      </c>
    </row>
    <row r="1037" spans="1:3" x14ac:dyDescent="0.2">
      <c r="A1037" s="41" t="s">
        <v>311</v>
      </c>
      <c r="B1037" s="7">
        <v>44191</v>
      </c>
      <c r="C1037" s="8">
        <v>3240</v>
      </c>
    </row>
    <row r="1038" spans="1:3" x14ac:dyDescent="0.2">
      <c r="A1038" s="41" t="s">
        <v>311</v>
      </c>
      <c r="B1038" s="7">
        <v>44192</v>
      </c>
      <c r="C1038" s="8">
        <v>2270</v>
      </c>
    </row>
    <row r="1039" spans="1:3" x14ac:dyDescent="0.2">
      <c r="A1039" s="41" t="s">
        <v>311</v>
      </c>
      <c r="B1039" s="7">
        <v>44193</v>
      </c>
      <c r="C1039" s="8">
        <v>13755</v>
      </c>
    </row>
    <row r="1040" spans="1:3" x14ac:dyDescent="0.2">
      <c r="A1040" s="41" t="s">
        <v>311</v>
      </c>
      <c r="B1040" s="7">
        <v>44194</v>
      </c>
      <c r="C1040" s="8">
        <v>17792</v>
      </c>
    </row>
    <row r="1041" spans="1:3" x14ac:dyDescent="0.2">
      <c r="A1041" s="41" t="s">
        <v>311</v>
      </c>
      <c r="B1041" s="7">
        <v>44195</v>
      </c>
      <c r="C1041" s="8">
        <v>21800</v>
      </c>
    </row>
    <row r="1042" spans="1:3" x14ac:dyDescent="0.2">
      <c r="A1042" s="41" t="s">
        <v>311</v>
      </c>
      <c r="B1042" s="7">
        <v>44196</v>
      </c>
      <c r="C1042" s="8">
        <v>13338</v>
      </c>
    </row>
    <row r="1043" spans="1:3" x14ac:dyDescent="0.2">
      <c r="A1043" s="41" t="s">
        <v>311</v>
      </c>
      <c r="B1043" s="7">
        <v>44197</v>
      </c>
      <c r="C1043" s="8">
        <v>1810</v>
      </c>
    </row>
    <row r="1044" spans="1:3" x14ac:dyDescent="0.2">
      <c r="A1044" s="41" t="s">
        <v>311</v>
      </c>
      <c r="B1044" s="7">
        <v>44198</v>
      </c>
      <c r="C1044" s="8">
        <v>6358</v>
      </c>
    </row>
    <row r="1045" spans="1:3" x14ac:dyDescent="0.2">
      <c r="A1045" s="41" t="s">
        <v>311</v>
      </c>
      <c r="B1045" s="7">
        <v>44199</v>
      </c>
      <c r="C1045" s="8">
        <v>3688</v>
      </c>
    </row>
    <row r="1046" spans="1:3" x14ac:dyDescent="0.2">
      <c r="A1046" s="41" t="s">
        <v>311</v>
      </c>
      <c r="B1046" s="7">
        <v>44200</v>
      </c>
      <c r="C1046" s="8">
        <v>16377</v>
      </c>
    </row>
    <row r="1047" spans="1:3" x14ac:dyDescent="0.2">
      <c r="A1047" s="41" t="s">
        <v>311</v>
      </c>
      <c r="B1047" s="7">
        <v>44201</v>
      </c>
      <c r="C1047" s="8">
        <v>18898</v>
      </c>
    </row>
    <row r="1048" spans="1:3" x14ac:dyDescent="0.2">
      <c r="A1048" s="41" t="s">
        <v>311</v>
      </c>
      <c r="B1048" s="7">
        <v>44202</v>
      </c>
      <c r="C1048" s="8">
        <v>23524</v>
      </c>
    </row>
    <row r="1049" spans="1:3" x14ac:dyDescent="0.2">
      <c r="A1049" s="41" t="s">
        <v>311</v>
      </c>
      <c r="B1049" s="7">
        <v>44203</v>
      </c>
      <c r="C1049" s="8">
        <v>25172</v>
      </c>
    </row>
    <row r="1050" spans="1:3" x14ac:dyDescent="0.2">
      <c r="A1050" s="41" t="s">
        <v>311</v>
      </c>
      <c r="B1050" s="7">
        <v>44204</v>
      </c>
      <c r="C1050" s="8">
        <v>27332</v>
      </c>
    </row>
    <row r="1051" spans="1:3" x14ac:dyDescent="0.2">
      <c r="A1051" s="41" t="s">
        <v>311</v>
      </c>
      <c r="B1051" s="7">
        <v>44205</v>
      </c>
      <c r="C1051" s="8">
        <v>11698</v>
      </c>
    </row>
    <row r="1052" spans="1:3" x14ac:dyDescent="0.2">
      <c r="A1052" s="41" t="s">
        <v>311</v>
      </c>
      <c r="B1052" s="7">
        <v>44206</v>
      </c>
      <c r="C1052" s="8">
        <v>4659</v>
      </c>
    </row>
    <row r="1053" spans="1:3" x14ac:dyDescent="0.2">
      <c r="A1053" s="41" t="s">
        <v>311</v>
      </c>
      <c r="B1053" s="7">
        <v>44207</v>
      </c>
      <c r="C1053" s="8">
        <v>19374</v>
      </c>
    </row>
    <row r="1054" spans="1:3" x14ac:dyDescent="0.2">
      <c r="A1054" s="41" t="s">
        <v>311</v>
      </c>
      <c r="B1054" s="7">
        <v>44208</v>
      </c>
      <c r="C1054" s="8">
        <v>22494</v>
      </c>
    </row>
    <row r="1055" spans="1:3" x14ac:dyDescent="0.2">
      <c r="A1055" s="41" t="s">
        <v>311</v>
      </c>
      <c r="B1055" s="7">
        <v>44209</v>
      </c>
      <c r="C1055" s="8">
        <v>22185</v>
      </c>
    </row>
    <row r="1056" spans="1:3" x14ac:dyDescent="0.2">
      <c r="A1056" s="41" t="s">
        <v>311</v>
      </c>
      <c r="B1056" s="7">
        <v>44210</v>
      </c>
      <c r="C1056" s="8">
        <v>19227</v>
      </c>
    </row>
    <row r="1057" spans="1:3" x14ac:dyDescent="0.2">
      <c r="A1057" s="41" t="s">
        <v>311</v>
      </c>
      <c r="B1057" s="7">
        <v>44211</v>
      </c>
      <c r="C1057" s="8">
        <v>20143</v>
      </c>
    </row>
    <row r="1058" spans="1:3" x14ac:dyDescent="0.2">
      <c r="A1058" s="41" t="s">
        <v>311</v>
      </c>
      <c r="B1058" s="7">
        <v>44212</v>
      </c>
      <c r="C1058" s="8">
        <v>12049</v>
      </c>
    </row>
    <row r="1059" spans="1:3" x14ac:dyDescent="0.2">
      <c r="A1059" s="41" t="s">
        <v>311</v>
      </c>
      <c r="B1059" s="7">
        <v>44213</v>
      </c>
      <c r="C1059" s="8">
        <v>1939</v>
      </c>
    </row>
    <row r="1060" spans="1:3" x14ac:dyDescent="0.2">
      <c r="A1060" s="41" t="s">
        <v>311</v>
      </c>
      <c r="B1060" s="7">
        <v>44214</v>
      </c>
      <c r="C1060" s="8">
        <v>10850</v>
      </c>
    </row>
    <row r="1061" spans="1:3" x14ac:dyDescent="0.2">
      <c r="A1061" s="41" t="s">
        <v>311</v>
      </c>
      <c r="B1061" s="7">
        <v>44215</v>
      </c>
      <c r="C1061" s="8">
        <v>19396</v>
      </c>
    </row>
    <row r="1062" spans="1:3" x14ac:dyDescent="0.2">
      <c r="A1062" s="41" t="s">
        <v>311</v>
      </c>
      <c r="B1062" s="7">
        <v>44216</v>
      </c>
      <c r="C1062" s="8">
        <v>25354</v>
      </c>
    </row>
    <row r="1063" spans="1:3" x14ac:dyDescent="0.2">
      <c r="A1063" s="41" t="s">
        <v>311</v>
      </c>
      <c r="B1063" s="7">
        <v>44217</v>
      </c>
      <c r="C1063" s="8">
        <v>23905</v>
      </c>
    </row>
    <row r="1064" spans="1:3" x14ac:dyDescent="0.2">
      <c r="A1064" s="41" t="s">
        <v>311</v>
      </c>
      <c r="B1064" s="7">
        <v>44218</v>
      </c>
      <c r="C1064" s="8">
        <v>25892</v>
      </c>
    </row>
    <row r="1065" spans="1:3" x14ac:dyDescent="0.2">
      <c r="A1065" s="41" t="s">
        <v>311</v>
      </c>
      <c r="B1065" s="7">
        <v>44219</v>
      </c>
      <c r="C1065" s="8">
        <v>13806</v>
      </c>
    </row>
    <row r="1066" spans="1:3" x14ac:dyDescent="0.2">
      <c r="A1066" s="41" t="s">
        <v>311</v>
      </c>
      <c r="B1066" s="7">
        <v>44220</v>
      </c>
      <c r="C1066" s="8">
        <v>5888</v>
      </c>
    </row>
    <row r="1067" spans="1:3" x14ac:dyDescent="0.2">
      <c r="A1067" s="41" t="s">
        <v>311</v>
      </c>
      <c r="B1067" s="7">
        <v>44221</v>
      </c>
      <c r="C1067" s="8">
        <v>25589</v>
      </c>
    </row>
    <row r="1068" spans="1:3" x14ac:dyDescent="0.2">
      <c r="A1068" s="41" t="s">
        <v>311</v>
      </c>
      <c r="B1068" s="7">
        <v>44222</v>
      </c>
      <c r="C1068" s="8">
        <v>32351</v>
      </c>
    </row>
    <row r="1069" spans="1:3" x14ac:dyDescent="0.2">
      <c r="A1069" s="41" t="s">
        <v>311</v>
      </c>
      <c r="B1069" s="7">
        <v>44223</v>
      </c>
      <c r="C1069" s="8">
        <v>36021</v>
      </c>
    </row>
    <row r="1070" spans="1:3" x14ac:dyDescent="0.2">
      <c r="A1070" s="41" t="s">
        <v>311</v>
      </c>
      <c r="B1070" s="7">
        <v>44224</v>
      </c>
      <c r="C1070" s="8">
        <v>34032</v>
      </c>
    </row>
    <row r="1071" spans="1:3" x14ac:dyDescent="0.2">
      <c r="A1071" s="41" t="s">
        <v>311</v>
      </c>
      <c r="B1071" s="7">
        <v>44225</v>
      </c>
      <c r="C1071" s="8">
        <v>32326</v>
      </c>
    </row>
    <row r="1072" spans="1:3" x14ac:dyDescent="0.2">
      <c r="A1072" s="41" t="s">
        <v>311</v>
      </c>
      <c r="B1072" s="7">
        <v>44226</v>
      </c>
      <c r="C1072" s="8">
        <v>16186</v>
      </c>
    </row>
    <row r="1073" spans="1:3" x14ac:dyDescent="0.2">
      <c r="A1073" s="41" t="s">
        <v>311</v>
      </c>
      <c r="B1073" s="7">
        <v>44227</v>
      </c>
      <c r="C1073" s="8">
        <v>6425</v>
      </c>
    </row>
    <row r="1074" spans="1:3" x14ac:dyDescent="0.2">
      <c r="A1074" s="41" t="s">
        <v>311</v>
      </c>
      <c r="B1074" s="7">
        <v>44228</v>
      </c>
      <c r="C1074" s="8">
        <v>26585</v>
      </c>
    </row>
    <row r="1075" spans="1:3" x14ac:dyDescent="0.2">
      <c r="A1075" s="41" t="s">
        <v>311</v>
      </c>
      <c r="B1075" s="7">
        <v>44229</v>
      </c>
      <c r="C1075" s="8">
        <v>32944</v>
      </c>
    </row>
    <row r="1076" spans="1:3" x14ac:dyDescent="0.2">
      <c r="A1076" s="41" t="s">
        <v>311</v>
      </c>
      <c r="B1076" s="7">
        <v>44230</v>
      </c>
      <c r="C1076" s="8">
        <v>38516</v>
      </c>
    </row>
    <row r="1077" spans="1:3" x14ac:dyDescent="0.2">
      <c r="A1077" s="41" t="s">
        <v>311</v>
      </c>
      <c r="B1077" s="7">
        <v>44231</v>
      </c>
      <c r="C1077" s="8">
        <v>42043</v>
      </c>
    </row>
    <row r="1078" spans="1:3" x14ac:dyDescent="0.2">
      <c r="A1078" s="41" t="s">
        <v>311</v>
      </c>
      <c r="B1078" s="7">
        <v>44232</v>
      </c>
      <c r="C1078" s="8">
        <v>44436</v>
      </c>
    </row>
    <row r="1079" spans="1:3" x14ac:dyDescent="0.2">
      <c r="A1079" s="41" t="s">
        <v>311</v>
      </c>
      <c r="B1079" s="7">
        <v>44233</v>
      </c>
      <c r="C1079" s="8">
        <v>26002</v>
      </c>
    </row>
    <row r="1080" spans="1:3" x14ac:dyDescent="0.2">
      <c r="A1080" s="41" t="s">
        <v>311</v>
      </c>
      <c r="B1080" s="7">
        <v>44234</v>
      </c>
      <c r="C1080" s="8">
        <v>6067</v>
      </c>
    </row>
    <row r="1081" spans="1:3" x14ac:dyDescent="0.2">
      <c r="A1081" s="41" t="s">
        <v>311</v>
      </c>
      <c r="B1081" s="7">
        <v>44235</v>
      </c>
      <c r="C1081" s="8">
        <v>23273</v>
      </c>
    </row>
    <row r="1082" spans="1:3" x14ac:dyDescent="0.2">
      <c r="A1082" s="41" t="s">
        <v>311</v>
      </c>
      <c r="B1082" s="7">
        <v>44236</v>
      </c>
      <c r="C1082" s="8">
        <v>34563</v>
      </c>
    </row>
    <row r="1083" spans="1:3" x14ac:dyDescent="0.2">
      <c r="A1083" s="41" t="s">
        <v>311</v>
      </c>
      <c r="B1083" s="7">
        <v>44237</v>
      </c>
      <c r="C1083" s="8">
        <v>41207</v>
      </c>
    </row>
    <row r="1084" spans="1:3" x14ac:dyDescent="0.2">
      <c r="A1084" s="41" t="s">
        <v>311</v>
      </c>
      <c r="B1084" s="7">
        <v>44238</v>
      </c>
      <c r="C1084" s="8">
        <v>34437</v>
      </c>
    </row>
    <row r="1085" spans="1:3" x14ac:dyDescent="0.2">
      <c r="A1085" s="41" t="s">
        <v>311</v>
      </c>
      <c r="B1085" s="7">
        <v>44239</v>
      </c>
      <c r="C1085" s="8">
        <v>40395</v>
      </c>
    </row>
    <row r="1086" spans="1:3" x14ac:dyDescent="0.2">
      <c r="A1086" s="41" t="s">
        <v>311</v>
      </c>
      <c r="B1086" s="7">
        <v>44240</v>
      </c>
      <c r="C1086" s="8">
        <v>22800</v>
      </c>
    </row>
    <row r="1087" spans="1:3" x14ac:dyDescent="0.2">
      <c r="A1087" s="41" t="s">
        <v>311</v>
      </c>
      <c r="B1087" s="7">
        <v>44241</v>
      </c>
      <c r="C1087" s="8">
        <v>5729</v>
      </c>
    </row>
    <row r="1088" spans="1:3" x14ac:dyDescent="0.2">
      <c r="A1088" s="41" t="s">
        <v>311</v>
      </c>
      <c r="B1088" s="7">
        <v>44242</v>
      </c>
      <c r="C1088" s="8">
        <v>4302</v>
      </c>
    </row>
    <row r="1089" spans="1:3" x14ac:dyDescent="0.2">
      <c r="A1089" s="41" t="s">
        <v>311</v>
      </c>
      <c r="B1089" s="7">
        <v>44243</v>
      </c>
      <c r="C1089" s="8">
        <v>6822</v>
      </c>
    </row>
    <row r="1090" spans="1:3" x14ac:dyDescent="0.2">
      <c r="A1090" s="41" t="s">
        <v>311</v>
      </c>
      <c r="B1090" s="7">
        <v>44244</v>
      </c>
      <c r="C1090" s="8">
        <v>5790</v>
      </c>
    </row>
    <row r="1091" spans="1:3" x14ac:dyDescent="0.2">
      <c r="A1091" s="41" t="s">
        <v>311</v>
      </c>
      <c r="B1091" s="7">
        <v>44245</v>
      </c>
      <c r="C1091" s="8">
        <v>11009</v>
      </c>
    </row>
    <row r="1092" spans="1:3" x14ac:dyDescent="0.2">
      <c r="A1092" s="41" t="s">
        <v>311</v>
      </c>
      <c r="B1092" s="7">
        <v>44246</v>
      </c>
      <c r="C1092" s="8">
        <v>16374</v>
      </c>
    </row>
    <row r="1093" spans="1:3" x14ac:dyDescent="0.2">
      <c r="A1093" s="41" t="s">
        <v>311</v>
      </c>
      <c r="B1093" s="7">
        <v>44247</v>
      </c>
      <c r="C1093" s="8">
        <v>20719</v>
      </c>
    </row>
    <row r="1094" spans="1:3" x14ac:dyDescent="0.2">
      <c r="A1094" s="41" t="s">
        <v>311</v>
      </c>
      <c r="B1094" s="7">
        <v>44248</v>
      </c>
      <c r="C1094" s="8">
        <v>13857</v>
      </c>
    </row>
    <row r="1095" spans="1:3" x14ac:dyDescent="0.2">
      <c r="A1095" s="41" t="s">
        <v>311</v>
      </c>
      <c r="B1095" s="7">
        <v>44249</v>
      </c>
      <c r="C1095" s="8">
        <v>27281</v>
      </c>
    </row>
    <row r="1096" spans="1:3" x14ac:dyDescent="0.2">
      <c r="A1096" s="41" t="s">
        <v>311</v>
      </c>
      <c r="B1096" s="7">
        <v>44250</v>
      </c>
      <c r="C1096" s="8">
        <v>31490</v>
      </c>
    </row>
    <row r="1097" spans="1:3" x14ac:dyDescent="0.2">
      <c r="A1097" s="41" t="s">
        <v>311</v>
      </c>
      <c r="B1097" s="7">
        <v>44251</v>
      </c>
      <c r="C1097" s="8">
        <v>52830</v>
      </c>
    </row>
    <row r="1098" spans="1:3" x14ac:dyDescent="0.2">
      <c r="A1098" s="41" t="s">
        <v>311</v>
      </c>
      <c r="B1098" s="7">
        <v>44252</v>
      </c>
      <c r="C1098" s="8">
        <v>66508</v>
      </c>
    </row>
    <row r="1099" spans="1:3" x14ac:dyDescent="0.2">
      <c r="A1099" s="41" t="s">
        <v>311</v>
      </c>
      <c r="B1099" s="7">
        <v>44253</v>
      </c>
      <c r="C1099" s="8">
        <v>73518</v>
      </c>
    </row>
    <row r="1100" spans="1:3" x14ac:dyDescent="0.2">
      <c r="A1100" s="41" t="s">
        <v>311</v>
      </c>
      <c r="B1100" s="7">
        <v>44254</v>
      </c>
      <c r="C1100" s="8">
        <v>49605</v>
      </c>
    </row>
    <row r="1101" spans="1:3" x14ac:dyDescent="0.2">
      <c r="A1101" s="41" t="s">
        <v>311</v>
      </c>
      <c r="B1101" s="7">
        <v>44255</v>
      </c>
      <c r="C1101" s="8">
        <v>20954</v>
      </c>
    </row>
    <row r="1102" spans="1:3" x14ac:dyDescent="0.2">
      <c r="A1102" s="41" t="s">
        <v>311</v>
      </c>
      <c r="B1102" s="7">
        <v>44256</v>
      </c>
      <c r="C1102" s="8">
        <v>45931</v>
      </c>
    </row>
    <row r="1103" spans="1:3" x14ac:dyDescent="0.2">
      <c r="A1103" s="41" t="s">
        <v>311</v>
      </c>
      <c r="B1103" s="7">
        <v>44257</v>
      </c>
      <c r="C1103" s="8">
        <v>66443</v>
      </c>
    </row>
    <row r="1104" spans="1:3" x14ac:dyDescent="0.2">
      <c r="A1104" s="41" t="s">
        <v>311</v>
      </c>
      <c r="B1104" s="7">
        <v>44258</v>
      </c>
      <c r="C1104" s="8">
        <v>71171</v>
      </c>
    </row>
    <row r="1105" spans="1:3" x14ac:dyDescent="0.2">
      <c r="A1105" s="41" t="s">
        <v>311</v>
      </c>
      <c r="B1105" s="7">
        <v>44259</v>
      </c>
      <c r="C1105" s="8">
        <v>77170</v>
      </c>
    </row>
    <row r="1106" spans="1:3" x14ac:dyDescent="0.2">
      <c r="A1106" s="41" t="s">
        <v>311</v>
      </c>
      <c r="B1106" s="7">
        <v>44260</v>
      </c>
      <c r="C1106" s="8">
        <v>80404</v>
      </c>
    </row>
    <row r="1107" spans="1:3" x14ac:dyDescent="0.2">
      <c r="A1107" s="41" t="s">
        <v>311</v>
      </c>
      <c r="B1107" s="7">
        <v>44261</v>
      </c>
      <c r="C1107" s="8">
        <v>52289</v>
      </c>
    </row>
    <row r="1108" spans="1:3" x14ac:dyDescent="0.2">
      <c r="A1108" s="41" t="s">
        <v>311</v>
      </c>
      <c r="B1108" s="7">
        <v>44262</v>
      </c>
      <c r="C1108" s="8">
        <v>20484</v>
      </c>
    </row>
    <row r="1109" spans="1:3" x14ac:dyDescent="0.2">
      <c r="A1109" s="41" t="s">
        <v>311</v>
      </c>
      <c r="B1109" s="7">
        <v>44263</v>
      </c>
      <c r="C1109" s="8">
        <v>51354</v>
      </c>
    </row>
    <row r="1110" spans="1:3" x14ac:dyDescent="0.2">
      <c r="A1110" s="41" t="s">
        <v>311</v>
      </c>
      <c r="B1110" s="7">
        <v>44264</v>
      </c>
      <c r="C1110" s="8">
        <v>70815</v>
      </c>
    </row>
    <row r="1111" spans="1:3" x14ac:dyDescent="0.2">
      <c r="A1111" s="41" t="s">
        <v>311</v>
      </c>
      <c r="B1111" s="7">
        <v>44265</v>
      </c>
      <c r="C1111" s="8">
        <v>77805</v>
      </c>
    </row>
    <row r="1112" spans="1:3" x14ac:dyDescent="0.2">
      <c r="A1112" s="41" t="s">
        <v>311</v>
      </c>
      <c r="B1112" s="7">
        <v>44266</v>
      </c>
      <c r="C1112" s="8">
        <v>91176</v>
      </c>
    </row>
    <row r="1113" spans="1:3" x14ac:dyDescent="0.2">
      <c r="A1113" s="41" t="s">
        <v>311</v>
      </c>
      <c r="B1113" s="7">
        <v>44267</v>
      </c>
      <c r="C1113" s="8">
        <v>83266</v>
      </c>
    </row>
    <row r="1114" spans="1:3" x14ac:dyDescent="0.2">
      <c r="A1114" s="41" t="s">
        <v>311</v>
      </c>
      <c r="B1114" s="7">
        <v>44268</v>
      </c>
      <c r="C1114" s="8">
        <v>47835</v>
      </c>
    </row>
    <row r="1115" spans="1:3" x14ac:dyDescent="0.2">
      <c r="A1115" s="41" t="s">
        <v>311</v>
      </c>
      <c r="B1115" s="7">
        <v>44269</v>
      </c>
      <c r="C1115" s="8">
        <v>19359</v>
      </c>
    </row>
    <row r="1116" spans="1:3" x14ac:dyDescent="0.2">
      <c r="A1116" s="41" t="s">
        <v>311</v>
      </c>
      <c r="B1116" s="7">
        <v>44270</v>
      </c>
      <c r="C1116" s="8">
        <v>56761</v>
      </c>
    </row>
    <row r="1117" spans="1:3" x14ac:dyDescent="0.2">
      <c r="A1117" s="41" t="s">
        <v>311</v>
      </c>
      <c r="B1117" s="7">
        <v>44271</v>
      </c>
      <c r="C1117" s="8">
        <v>73411</v>
      </c>
    </row>
    <row r="1118" spans="1:3" x14ac:dyDescent="0.2">
      <c r="A1118" s="41" t="s">
        <v>311</v>
      </c>
      <c r="B1118" s="7">
        <v>44272</v>
      </c>
      <c r="C1118" s="8">
        <v>69031</v>
      </c>
    </row>
    <row r="1119" spans="1:3" x14ac:dyDescent="0.2">
      <c r="A1119" s="41" t="s">
        <v>311</v>
      </c>
      <c r="B1119" s="7">
        <v>44273</v>
      </c>
      <c r="C1119" s="8">
        <v>86189</v>
      </c>
    </row>
    <row r="1120" spans="1:3" x14ac:dyDescent="0.2">
      <c r="A1120" s="41" t="s">
        <v>311</v>
      </c>
      <c r="B1120" s="7">
        <v>44274</v>
      </c>
      <c r="C1120" s="8">
        <v>80802</v>
      </c>
    </row>
    <row r="1121" spans="1:3" x14ac:dyDescent="0.2">
      <c r="A1121" s="41" t="s">
        <v>311</v>
      </c>
      <c r="B1121" s="7">
        <v>44275</v>
      </c>
      <c r="C1121" s="8">
        <v>53069</v>
      </c>
    </row>
    <row r="1122" spans="1:3" x14ac:dyDescent="0.2">
      <c r="A1122" s="41" t="s">
        <v>311</v>
      </c>
      <c r="B1122" s="7">
        <v>44276</v>
      </c>
      <c r="C1122" s="8">
        <v>25432</v>
      </c>
    </row>
    <row r="1123" spans="1:3" x14ac:dyDescent="0.2">
      <c r="A1123" s="41" t="s">
        <v>311</v>
      </c>
      <c r="B1123" s="7">
        <v>44277</v>
      </c>
      <c r="C1123" s="8">
        <v>59086</v>
      </c>
    </row>
    <row r="1124" spans="1:3" x14ac:dyDescent="0.2">
      <c r="A1124" s="41" t="s">
        <v>311</v>
      </c>
      <c r="B1124" s="7">
        <v>44278</v>
      </c>
      <c r="C1124" s="8">
        <v>83152</v>
      </c>
    </row>
    <row r="1125" spans="1:3" x14ac:dyDescent="0.2">
      <c r="A1125" s="41" t="s">
        <v>311</v>
      </c>
      <c r="B1125" s="7">
        <v>44279</v>
      </c>
      <c r="C1125" s="8">
        <v>95374</v>
      </c>
    </row>
    <row r="1126" spans="1:3" x14ac:dyDescent="0.2">
      <c r="A1126" s="41" t="s">
        <v>311</v>
      </c>
      <c r="B1126" s="7">
        <v>44280</v>
      </c>
      <c r="C1126" s="8">
        <v>101459</v>
      </c>
    </row>
    <row r="1127" spans="1:3" x14ac:dyDescent="0.2">
      <c r="A1127" s="41" t="s">
        <v>311</v>
      </c>
      <c r="B1127" s="7">
        <v>44281</v>
      </c>
      <c r="C1127" s="8">
        <v>105022</v>
      </c>
    </row>
    <row r="1128" spans="1:3" x14ac:dyDescent="0.2">
      <c r="A1128" s="41" t="s">
        <v>311</v>
      </c>
      <c r="B1128" s="7">
        <v>44282</v>
      </c>
      <c r="C1128" s="8">
        <v>58993</v>
      </c>
    </row>
    <row r="1129" spans="1:3" x14ac:dyDescent="0.2">
      <c r="A1129" s="41" t="s">
        <v>311</v>
      </c>
      <c r="B1129" s="7">
        <v>44283</v>
      </c>
      <c r="C1129" s="8">
        <v>32392</v>
      </c>
    </row>
    <row r="1130" spans="1:3" x14ac:dyDescent="0.2">
      <c r="A1130" s="41" t="s">
        <v>311</v>
      </c>
      <c r="B1130" s="7">
        <v>44284</v>
      </c>
      <c r="C1130" s="8">
        <v>65607</v>
      </c>
    </row>
    <row r="1131" spans="1:3" x14ac:dyDescent="0.2">
      <c r="A1131" s="41" t="s">
        <v>311</v>
      </c>
      <c r="B1131" s="7">
        <v>44285</v>
      </c>
      <c r="C1131" s="8">
        <v>88067</v>
      </c>
    </row>
    <row r="1132" spans="1:3" x14ac:dyDescent="0.2">
      <c r="A1132" s="41" t="s">
        <v>311</v>
      </c>
      <c r="B1132" s="7">
        <v>44286</v>
      </c>
      <c r="C1132" s="8">
        <v>98760</v>
      </c>
    </row>
    <row r="1133" spans="1:3" x14ac:dyDescent="0.2">
      <c r="A1133" s="41" t="s">
        <v>311</v>
      </c>
      <c r="B1133" s="7">
        <v>44287</v>
      </c>
      <c r="C1133" s="8">
        <v>105248</v>
      </c>
    </row>
    <row r="1134" spans="1:3" x14ac:dyDescent="0.2">
      <c r="A1134" s="41" t="s">
        <v>311</v>
      </c>
      <c r="B1134" s="7">
        <v>44288</v>
      </c>
      <c r="C1134" s="8">
        <v>68034</v>
      </c>
    </row>
    <row r="1135" spans="1:3" x14ac:dyDescent="0.2">
      <c r="A1135" s="41" t="s">
        <v>311</v>
      </c>
      <c r="B1135" s="7">
        <v>44289</v>
      </c>
      <c r="C1135" s="8">
        <v>44490</v>
      </c>
    </row>
    <row r="1136" spans="1:3" x14ac:dyDescent="0.2">
      <c r="A1136" s="41" t="s">
        <v>311</v>
      </c>
      <c r="B1136" s="7">
        <v>44290</v>
      </c>
      <c r="C1136" s="8">
        <v>11117</v>
      </c>
    </row>
    <row r="1137" spans="1:3" x14ac:dyDescent="0.2">
      <c r="A1137" s="41" t="s">
        <v>311</v>
      </c>
      <c r="B1137" s="7">
        <v>44291</v>
      </c>
      <c r="C1137" s="8">
        <v>61256</v>
      </c>
    </row>
    <row r="1138" spans="1:3" x14ac:dyDescent="0.2">
      <c r="A1138" s="41" t="s">
        <v>311</v>
      </c>
      <c r="B1138" s="7">
        <v>44292</v>
      </c>
      <c r="C1138" s="8">
        <v>86655</v>
      </c>
    </row>
    <row r="1139" spans="1:3" x14ac:dyDescent="0.2">
      <c r="A1139" s="41" t="s">
        <v>311</v>
      </c>
      <c r="B1139" s="7">
        <v>44293</v>
      </c>
      <c r="C1139" s="8">
        <v>97898</v>
      </c>
    </row>
    <row r="1140" spans="1:3" x14ac:dyDescent="0.2">
      <c r="A1140" s="41" t="s">
        <v>311</v>
      </c>
      <c r="B1140" s="7">
        <v>44294</v>
      </c>
      <c r="C1140" s="8">
        <v>95445</v>
      </c>
    </row>
    <row r="1141" spans="1:3" x14ac:dyDescent="0.2">
      <c r="A1141" s="41" t="s">
        <v>311</v>
      </c>
      <c r="B1141" s="7">
        <v>44295</v>
      </c>
      <c r="C1141" s="8">
        <v>98136</v>
      </c>
    </row>
    <row r="1142" spans="1:3" x14ac:dyDescent="0.2">
      <c r="A1142" s="41" t="s">
        <v>311</v>
      </c>
      <c r="B1142" s="7">
        <v>44296</v>
      </c>
      <c r="C1142" s="8">
        <v>65418</v>
      </c>
    </row>
    <row r="1143" spans="1:3" x14ac:dyDescent="0.2">
      <c r="A1143" s="41" t="s">
        <v>311</v>
      </c>
      <c r="B1143" s="7">
        <v>44297</v>
      </c>
      <c r="C1143" s="8">
        <v>26418</v>
      </c>
    </row>
    <row r="1144" spans="1:3" x14ac:dyDescent="0.2">
      <c r="A1144" s="41" t="s">
        <v>311</v>
      </c>
      <c r="B1144" s="7">
        <v>44298</v>
      </c>
      <c r="C1144" s="8">
        <v>62685</v>
      </c>
    </row>
    <row r="1145" spans="1:3" x14ac:dyDescent="0.2">
      <c r="A1145" s="41" t="s">
        <v>311</v>
      </c>
      <c r="B1145" s="7">
        <v>44299</v>
      </c>
      <c r="C1145" s="8">
        <v>68918</v>
      </c>
    </row>
    <row r="1146" spans="1:3" x14ac:dyDescent="0.2">
      <c r="A1146" s="41" t="s">
        <v>311</v>
      </c>
      <c r="B1146" s="7">
        <v>44300</v>
      </c>
      <c r="C1146" s="8">
        <v>84744</v>
      </c>
    </row>
    <row r="1147" spans="1:3" x14ac:dyDescent="0.2">
      <c r="A1147" s="41" t="s">
        <v>311</v>
      </c>
      <c r="B1147" s="7">
        <v>44301</v>
      </c>
      <c r="C1147" s="8">
        <v>74697</v>
      </c>
    </row>
    <row r="1148" spans="1:3" x14ac:dyDescent="0.2">
      <c r="A1148" s="41" t="s">
        <v>311</v>
      </c>
      <c r="B1148" s="7">
        <v>44302</v>
      </c>
      <c r="C1148" s="8">
        <v>71908</v>
      </c>
    </row>
    <row r="1149" spans="1:3" x14ac:dyDescent="0.2">
      <c r="A1149" s="41" t="s">
        <v>311</v>
      </c>
      <c r="B1149" s="7">
        <v>44303</v>
      </c>
      <c r="C1149" s="8">
        <v>46050</v>
      </c>
    </row>
    <row r="1150" spans="1:3" x14ac:dyDescent="0.2">
      <c r="A1150" s="41" t="s">
        <v>311</v>
      </c>
      <c r="B1150" s="7">
        <v>44304</v>
      </c>
      <c r="C1150" s="8">
        <v>15329</v>
      </c>
    </row>
    <row r="1151" spans="1:3" x14ac:dyDescent="0.2">
      <c r="A1151" s="41" t="s">
        <v>311</v>
      </c>
      <c r="B1151" s="7">
        <v>44305</v>
      </c>
      <c r="C1151" s="8">
        <v>46243</v>
      </c>
    </row>
    <row r="1152" spans="1:3" x14ac:dyDescent="0.2">
      <c r="A1152" s="41" t="s">
        <v>311</v>
      </c>
      <c r="B1152" s="7">
        <v>44306</v>
      </c>
      <c r="C1152" s="8">
        <v>60710</v>
      </c>
    </row>
    <row r="1153" spans="1:3" x14ac:dyDescent="0.2">
      <c r="A1153" s="41" t="s">
        <v>311</v>
      </c>
      <c r="B1153" s="7">
        <v>44307</v>
      </c>
      <c r="C1153" s="8">
        <v>66044</v>
      </c>
    </row>
    <row r="1154" spans="1:3" x14ac:dyDescent="0.2">
      <c r="A1154" s="41" t="s">
        <v>311</v>
      </c>
      <c r="B1154" s="7">
        <v>44308</v>
      </c>
      <c r="C1154" s="8">
        <v>63627</v>
      </c>
    </row>
    <row r="1155" spans="1:3" x14ac:dyDescent="0.2">
      <c r="A1155" s="41" t="s">
        <v>311</v>
      </c>
      <c r="B1155" s="7">
        <v>44309</v>
      </c>
      <c r="C1155" s="8">
        <v>56484</v>
      </c>
    </row>
    <row r="1156" spans="1:3" x14ac:dyDescent="0.2">
      <c r="A1156" s="41" t="s">
        <v>311</v>
      </c>
      <c r="B1156" s="7">
        <v>44310</v>
      </c>
      <c r="C1156" s="8">
        <v>37074</v>
      </c>
    </row>
    <row r="1157" spans="1:3" x14ac:dyDescent="0.2">
      <c r="A1157" s="41" t="s">
        <v>311</v>
      </c>
      <c r="B1157" s="7">
        <v>44311</v>
      </c>
      <c r="C1157" s="8">
        <v>14007</v>
      </c>
    </row>
    <row r="1158" spans="1:3" x14ac:dyDescent="0.2">
      <c r="A1158" s="41" t="s">
        <v>311</v>
      </c>
      <c r="B1158" s="7">
        <v>44312</v>
      </c>
      <c r="C1158" s="8">
        <v>38564</v>
      </c>
    </row>
    <row r="1159" spans="1:3" x14ac:dyDescent="0.2">
      <c r="A1159" s="41" t="s">
        <v>311</v>
      </c>
      <c r="B1159" s="7">
        <v>44313</v>
      </c>
      <c r="C1159" s="8">
        <v>49548</v>
      </c>
    </row>
    <row r="1160" spans="1:3" x14ac:dyDescent="0.2">
      <c r="A1160" s="41" t="s">
        <v>311</v>
      </c>
      <c r="B1160" s="7">
        <v>44314</v>
      </c>
      <c r="C1160" s="8">
        <v>59348</v>
      </c>
    </row>
    <row r="1161" spans="1:3" x14ac:dyDescent="0.2">
      <c r="A1161" s="41" t="s">
        <v>311</v>
      </c>
      <c r="B1161" s="7">
        <v>44315</v>
      </c>
      <c r="C1161" s="8">
        <v>54075</v>
      </c>
    </row>
    <row r="1162" spans="1:3" x14ac:dyDescent="0.2">
      <c r="A1162" s="41" t="s">
        <v>311</v>
      </c>
      <c r="B1162" s="7">
        <v>44316</v>
      </c>
      <c r="C1162" s="8">
        <v>49510</v>
      </c>
    </row>
    <row r="1163" spans="1:3" x14ac:dyDescent="0.2">
      <c r="A1163" s="41" t="s">
        <v>311</v>
      </c>
      <c r="B1163" s="7">
        <v>44317</v>
      </c>
      <c r="C1163" s="8">
        <v>31856</v>
      </c>
    </row>
    <row r="1164" spans="1:3" x14ac:dyDescent="0.2">
      <c r="A1164" s="41" t="s">
        <v>311</v>
      </c>
      <c r="B1164" s="7">
        <v>44318</v>
      </c>
      <c r="C1164" s="8">
        <v>12390</v>
      </c>
    </row>
    <row r="1165" spans="1:3" x14ac:dyDescent="0.2">
      <c r="A1165" s="41" t="s">
        <v>311</v>
      </c>
      <c r="B1165" s="7">
        <v>44319</v>
      </c>
      <c r="C1165" s="8">
        <v>31890</v>
      </c>
    </row>
    <row r="1166" spans="1:3" x14ac:dyDescent="0.2">
      <c r="A1166" s="41" t="s">
        <v>311</v>
      </c>
      <c r="B1166" s="7">
        <v>44320</v>
      </c>
      <c r="C1166" s="8">
        <v>35664</v>
      </c>
    </row>
    <row r="1167" spans="1:3" x14ac:dyDescent="0.2">
      <c r="A1167" s="41" t="s">
        <v>311</v>
      </c>
      <c r="B1167" s="7">
        <v>44321</v>
      </c>
      <c r="C1167" s="8">
        <v>41766</v>
      </c>
    </row>
    <row r="1168" spans="1:3" x14ac:dyDescent="0.2">
      <c r="A1168" s="41" t="s">
        <v>311</v>
      </c>
      <c r="B1168" s="7">
        <v>44322</v>
      </c>
      <c r="C1168" s="8">
        <v>39043</v>
      </c>
    </row>
    <row r="1169" spans="1:3" x14ac:dyDescent="0.2">
      <c r="A1169" s="41" t="s">
        <v>311</v>
      </c>
      <c r="B1169" s="7">
        <v>44323</v>
      </c>
      <c r="C1169" s="8">
        <v>41684</v>
      </c>
    </row>
    <row r="1170" spans="1:3" x14ac:dyDescent="0.2">
      <c r="A1170" s="41" t="s">
        <v>311</v>
      </c>
      <c r="B1170" s="7">
        <v>44324</v>
      </c>
      <c r="C1170" s="8">
        <v>23301</v>
      </c>
    </row>
    <row r="1171" spans="1:3" x14ac:dyDescent="0.2">
      <c r="A1171" s="41" t="s">
        <v>311</v>
      </c>
      <c r="B1171" s="7">
        <v>44325</v>
      </c>
      <c r="C1171" s="8">
        <v>9339</v>
      </c>
    </row>
    <row r="1172" spans="1:3" x14ac:dyDescent="0.2">
      <c r="A1172" s="41" t="s">
        <v>311</v>
      </c>
      <c r="B1172" s="7">
        <v>44326</v>
      </c>
      <c r="C1172" s="8">
        <v>24075</v>
      </c>
    </row>
    <row r="1173" spans="1:3" x14ac:dyDescent="0.2">
      <c r="A1173" s="41" t="s">
        <v>311</v>
      </c>
      <c r="B1173" s="7">
        <v>44327</v>
      </c>
      <c r="C1173" s="8">
        <v>29450</v>
      </c>
    </row>
    <row r="1174" spans="1:3" x14ac:dyDescent="0.2">
      <c r="A1174" s="41" t="s">
        <v>311</v>
      </c>
      <c r="B1174" s="7">
        <v>44328</v>
      </c>
      <c r="C1174" s="8">
        <v>30468</v>
      </c>
    </row>
    <row r="1175" spans="1:3" x14ac:dyDescent="0.2">
      <c r="A1175" s="41" t="s">
        <v>311</v>
      </c>
      <c r="B1175" s="7">
        <v>44329</v>
      </c>
      <c r="C1175" s="8">
        <v>28719</v>
      </c>
    </row>
    <row r="1176" spans="1:3" x14ac:dyDescent="0.2">
      <c r="A1176" s="41" t="s">
        <v>311</v>
      </c>
      <c r="B1176" s="7">
        <v>44330</v>
      </c>
      <c r="C1176" s="8">
        <v>33393</v>
      </c>
    </row>
    <row r="1177" spans="1:3" x14ac:dyDescent="0.2">
      <c r="A1177" s="41" t="s">
        <v>311</v>
      </c>
      <c r="B1177" s="7">
        <v>44331</v>
      </c>
      <c r="C1177" s="8">
        <v>20899</v>
      </c>
    </row>
    <row r="1178" spans="1:3" x14ac:dyDescent="0.2">
      <c r="A1178" s="41" t="s">
        <v>311</v>
      </c>
      <c r="B1178" s="7">
        <v>44332</v>
      </c>
      <c r="C1178" s="8">
        <v>7546</v>
      </c>
    </row>
    <row r="1179" spans="1:3" x14ac:dyDescent="0.2">
      <c r="A1179" s="41" t="s">
        <v>311</v>
      </c>
      <c r="B1179" s="7">
        <v>44333</v>
      </c>
      <c r="C1179" s="8">
        <v>23370</v>
      </c>
    </row>
    <row r="1180" spans="1:3" x14ac:dyDescent="0.2">
      <c r="A1180" s="41" t="s">
        <v>311</v>
      </c>
      <c r="B1180" s="7">
        <v>44334</v>
      </c>
      <c r="C1180" s="8">
        <v>26362</v>
      </c>
    </row>
    <row r="1181" spans="1:3" x14ac:dyDescent="0.2">
      <c r="A1181" s="41" t="s">
        <v>311</v>
      </c>
      <c r="B1181" s="7">
        <v>44335</v>
      </c>
      <c r="C1181" s="8">
        <v>25575</v>
      </c>
    </row>
    <row r="1182" spans="1:3" x14ac:dyDescent="0.2">
      <c r="A1182" s="41" t="s">
        <v>311</v>
      </c>
      <c r="B1182" s="7">
        <v>44336</v>
      </c>
      <c r="C1182" s="8">
        <v>28070</v>
      </c>
    </row>
    <row r="1183" spans="1:3" x14ac:dyDescent="0.2">
      <c r="A1183" s="41" t="s">
        <v>311</v>
      </c>
      <c r="B1183" s="7">
        <v>44337</v>
      </c>
      <c r="C1183" s="8">
        <v>29492</v>
      </c>
    </row>
    <row r="1184" spans="1:3" x14ac:dyDescent="0.2">
      <c r="A1184" s="41" t="s">
        <v>311</v>
      </c>
      <c r="B1184" s="7">
        <v>44338</v>
      </c>
      <c r="C1184" s="8">
        <v>19937</v>
      </c>
    </row>
    <row r="1185" spans="1:3" x14ac:dyDescent="0.2">
      <c r="A1185" s="41" t="s">
        <v>311</v>
      </c>
      <c r="B1185" s="7">
        <v>44339</v>
      </c>
      <c r="C1185" s="8">
        <v>9304</v>
      </c>
    </row>
    <row r="1186" spans="1:3" x14ac:dyDescent="0.2">
      <c r="A1186" s="41" t="s">
        <v>311</v>
      </c>
      <c r="B1186" s="7">
        <v>44340</v>
      </c>
      <c r="C1186" s="8">
        <v>18786</v>
      </c>
    </row>
    <row r="1187" spans="1:3" x14ac:dyDescent="0.2">
      <c r="A1187" s="41" t="s">
        <v>311</v>
      </c>
      <c r="B1187" s="7">
        <v>44341</v>
      </c>
      <c r="C1187" s="8">
        <v>19661</v>
      </c>
    </row>
    <row r="1188" spans="1:3" x14ac:dyDescent="0.2">
      <c r="A1188" s="41" t="s">
        <v>311</v>
      </c>
      <c r="B1188" s="7">
        <v>44342</v>
      </c>
      <c r="C1188" s="8">
        <v>20421</v>
      </c>
    </row>
    <row r="1189" spans="1:3" x14ac:dyDescent="0.2">
      <c r="A1189" s="41" t="s">
        <v>311</v>
      </c>
      <c r="B1189" s="7">
        <v>44343</v>
      </c>
      <c r="C1189" s="8">
        <v>18658</v>
      </c>
    </row>
    <row r="1190" spans="1:3" x14ac:dyDescent="0.2">
      <c r="A1190" s="41" t="s">
        <v>311</v>
      </c>
      <c r="B1190" s="7">
        <v>44344</v>
      </c>
      <c r="C1190" s="8">
        <v>20074</v>
      </c>
    </row>
    <row r="1191" spans="1:3" x14ac:dyDescent="0.2">
      <c r="A1191" s="41" t="s">
        <v>311</v>
      </c>
      <c r="B1191" s="7">
        <v>44345</v>
      </c>
      <c r="C1191" s="8">
        <v>11978</v>
      </c>
    </row>
    <row r="1192" spans="1:3" x14ac:dyDescent="0.2">
      <c r="A1192" s="41" t="s">
        <v>311</v>
      </c>
      <c r="B1192" s="7">
        <v>44346</v>
      </c>
      <c r="C1192" s="8">
        <v>6820</v>
      </c>
    </row>
    <row r="1193" spans="1:3" x14ac:dyDescent="0.2">
      <c r="A1193" s="41" t="s">
        <v>311</v>
      </c>
      <c r="B1193" s="7">
        <v>44347</v>
      </c>
      <c r="C1193" s="8">
        <v>3941</v>
      </c>
    </row>
    <row r="1194" spans="1:3" x14ac:dyDescent="0.2">
      <c r="A1194" s="41" t="s">
        <v>311</v>
      </c>
      <c r="B1194" s="7">
        <v>44348</v>
      </c>
      <c r="C1194" s="8">
        <v>17968</v>
      </c>
    </row>
    <row r="1195" spans="1:3" x14ac:dyDescent="0.2">
      <c r="A1195" s="41" t="s">
        <v>311</v>
      </c>
      <c r="B1195" s="7">
        <v>44349</v>
      </c>
      <c r="C1195" s="8">
        <v>15514</v>
      </c>
    </row>
    <row r="1196" spans="1:3" x14ac:dyDescent="0.2">
      <c r="A1196" s="41" t="s">
        <v>311</v>
      </c>
      <c r="B1196" s="7">
        <v>44350</v>
      </c>
      <c r="C1196" s="8">
        <v>14420</v>
      </c>
    </row>
    <row r="1197" spans="1:3" x14ac:dyDescent="0.2">
      <c r="A1197" s="41" t="s">
        <v>311</v>
      </c>
      <c r="B1197" s="7">
        <v>44351</v>
      </c>
      <c r="C1197" s="8">
        <v>16839</v>
      </c>
    </row>
    <row r="1198" spans="1:3" x14ac:dyDescent="0.2">
      <c r="A1198" s="41" t="s">
        <v>311</v>
      </c>
      <c r="B1198" s="7">
        <v>44352</v>
      </c>
      <c r="C1198" s="8">
        <v>11039</v>
      </c>
    </row>
    <row r="1199" spans="1:3" x14ac:dyDescent="0.2">
      <c r="A1199" s="41" t="s">
        <v>311</v>
      </c>
      <c r="B1199" s="7">
        <v>44353</v>
      </c>
      <c r="C1199" s="8">
        <v>5793</v>
      </c>
    </row>
    <row r="1200" spans="1:3" x14ac:dyDescent="0.2">
      <c r="A1200" s="41" t="s">
        <v>311</v>
      </c>
      <c r="B1200" s="7">
        <v>44354</v>
      </c>
      <c r="C1200" s="8">
        <v>12524</v>
      </c>
    </row>
    <row r="1201" spans="1:3" x14ac:dyDescent="0.2">
      <c r="A1201" s="41" t="s">
        <v>311</v>
      </c>
      <c r="B1201" s="7">
        <v>44355</v>
      </c>
      <c r="C1201" s="8">
        <v>12900</v>
      </c>
    </row>
    <row r="1202" spans="1:3" x14ac:dyDescent="0.2">
      <c r="A1202" s="41" t="s">
        <v>311</v>
      </c>
      <c r="B1202" s="7">
        <v>44356</v>
      </c>
      <c r="C1202" s="8">
        <v>13036</v>
      </c>
    </row>
    <row r="1203" spans="1:3" x14ac:dyDescent="0.2">
      <c r="A1203" s="41" t="s">
        <v>311</v>
      </c>
      <c r="B1203" s="7">
        <v>44357</v>
      </c>
      <c r="C1203" s="8">
        <v>13447</v>
      </c>
    </row>
    <row r="1204" spans="1:3" x14ac:dyDescent="0.2">
      <c r="A1204" s="41" t="s">
        <v>311</v>
      </c>
      <c r="B1204" s="7">
        <v>44358</v>
      </c>
      <c r="C1204" s="8">
        <v>14891</v>
      </c>
    </row>
    <row r="1205" spans="1:3" x14ac:dyDescent="0.2">
      <c r="A1205" s="41" t="s">
        <v>311</v>
      </c>
      <c r="B1205" s="7">
        <v>44359</v>
      </c>
      <c r="C1205" s="8">
        <v>10131</v>
      </c>
    </row>
    <row r="1206" spans="1:3" x14ac:dyDescent="0.2">
      <c r="A1206" s="41" t="s">
        <v>311</v>
      </c>
      <c r="B1206" s="7">
        <v>44360</v>
      </c>
      <c r="C1206" s="8">
        <v>5450</v>
      </c>
    </row>
    <row r="1207" spans="1:3" x14ac:dyDescent="0.2">
      <c r="A1207" s="41" t="s">
        <v>311</v>
      </c>
      <c r="B1207" s="7">
        <v>44361</v>
      </c>
      <c r="C1207" s="8">
        <v>11496</v>
      </c>
    </row>
    <row r="1208" spans="1:3" x14ac:dyDescent="0.2">
      <c r="A1208" s="41" t="s">
        <v>311</v>
      </c>
      <c r="B1208" s="7">
        <v>44362</v>
      </c>
      <c r="C1208" s="8">
        <v>11788</v>
      </c>
    </row>
    <row r="1209" spans="1:3" x14ac:dyDescent="0.2">
      <c r="A1209" s="41" t="s">
        <v>311</v>
      </c>
      <c r="B1209" s="7">
        <v>44363</v>
      </c>
      <c r="C1209" s="8">
        <v>11414</v>
      </c>
    </row>
    <row r="1210" spans="1:3" x14ac:dyDescent="0.2">
      <c r="A1210" s="41" t="s">
        <v>311</v>
      </c>
      <c r="B1210" s="7">
        <v>44364</v>
      </c>
      <c r="C1210" s="8">
        <v>10874</v>
      </c>
    </row>
    <row r="1211" spans="1:3" x14ac:dyDescent="0.2">
      <c r="A1211" s="41" t="s">
        <v>311</v>
      </c>
      <c r="B1211" s="7">
        <v>44365</v>
      </c>
      <c r="C1211" s="8">
        <v>11949</v>
      </c>
    </row>
    <row r="1212" spans="1:3" x14ac:dyDescent="0.2">
      <c r="A1212" s="41" t="s">
        <v>311</v>
      </c>
      <c r="B1212" s="7">
        <v>44366</v>
      </c>
      <c r="C1212" s="8">
        <v>8378</v>
      </c>
    </row>
    <row r="1213" spans="1:3" x14ac:dyDescent="0.2">
      <c r="A1213" s="41" t="s">
        <v>311</v>
      </c>
      <c r="B1213" s="7">
        <v>44367</v>
      </c>
      <c r="C1213" s="8">
        <v>4432</v>
      </c>
    </row>
    <row r="1214" spans="1:3" x14ac:dyDescent="0.2">
      <c r="A1214" s="41" t="s">
        <v>311</v>
      </c>
      <c r="B1214" s="7">
        <v>44368</v>
      </c>
      <c r="C1214" s="8">
        <v>8392</v>
      </c>
    </row>
    <row r="1215" spans="1:3" x14ac:dyDescent="0.2">
      <c r="A1215" s="41" t="s">
        <v>311</v>
      </c>
      <c r="B1215" s="7">
        <v>44369</v>
      </c>
      <c r="C1215" s="8">
        <v>9877</v>
      </c>
    </row>
    <row r="1216" spans="1:3" x14ac:dyDescent="0.2">
      <c r="A1216" s="41" t="s">
        <v>311</v>
      </c>
      <c r="B1216" s="7">
        <v>44370</v>
      </c>
      <c r="C1216" s="8">
        <v>9298</v>
      </c>
    </row>
    <row r="1217" spans="1:3" x14ac:dyDescent="0.2">
      <c r="A1217" s="41" t="s">
        <v>311</v>
      </c>
      <c r="B1217" s="7">
        <v>44371</v>
      </c>
      <c r="C1217" s="8">
        <v>9021</v>
      </c>
    </row>
    <row r="1218" spans="1:3" x14ac:dyDescent="0.2">
      <c r="A1218" s="41" t="s">
        <v>311</v>
      </c>
      <c r="B1218" s="7">
        <v>44372</v>
      </c>
      <c r="C1218" s="8">
        <v>10339</v>
      </c>
    </row>
    <row r="1219" spans="1:3" x14ac:dyDescent="0.2">
      <c r="A1219" s="41" t="s">
        <v>311</v>
      </c>
      <c r="B1219" s="7">
        <v>44373</v>
      </c>
      <c r="C1219" s="8">
        <v>7365</v>
      </c>
    </row>
    <row r="1220" spans="1:3" x14ac:dyDescent="0.2">
      <c r="A1220" s="41" t="s">
        <v>311</v>
      </c>
      <c r="B1220" s="7">
        <v>44374</v>
      </c>
      <c r="C1220" s="8">
        <v>4231</v>
      </c>
    </row>
    <row r="1221" spans="1:3" x14ac:dyDescent="0.2">
      <c r="A1221" s="41" t="s">
        <v>311</v>
      </c>
      <c r="B1221" s="7">
        <v>44375</v>
      </c>
      <c r="C1221" s="8">
        <v>7949</v>
      </c>
    </row>
    <row r="1222" spans="1:3" x14ac:dyDescent="0.2">
      <c r="A1222" s="41" t="s">
        <v>311</v>
      </c>
      <c r="B1222" s="7">
        <v>44376</v>
      </c>
      <c r="C1222" s="8">
        <v>8362</v>
      </c>
    </row>
    <row r="1223" spans="1:3" x14ac:dyDescent="0.2">
      <c r="A1223" s="41" t="s">
        <v>311</v>
      </c>
      <c r="B1223" s="7">
        <v>44377</v>
      </c>
      <c r="C1223" s="8">
        <v>8053</v>
      </c>
    </row>
    <row r="1224" spans="1:3" x14ac:dyDescent="0.2">
      <c r="A1224" s="41" t="s">
        <v>311</v>
      </c>
      <c r="B1224" s="7">
        <v>44378</v>
      </c>
      <c r="C1224" s="8">
        <v>7821</v>
      </c>
    </row>
    <row r="1225" spans="1:3" x14ac:dyDescent="0.2">
      <c r="A1225" s="41" t="s">
        <v>311</v>
      </c>
      <c r="B1225" s="7">
        <v>44379</v>
      </c>
      <c r="C1225" s="8">
        <v>8629</v>
      </c>
    </row>
    <row r="1226" spans="1:3" x14ac:dyDescent="0.2">
      <c r="A1226" s="41" t="s">
        <v>311</v>
      </c>
      <c r="B1226" s="7">
        <v>44380</v>
      </c>
      <c r="C1226" s="8">
        <v>6224</v>
      </c>
    </row>
    <row r="1227" spans="1:3" x14ac:dyDescent="0.2">
      <c r="A1227" s="41" t="s">
        <v>311</v>
      </c>
      <c r="B1227" s="7">
        <v>44381</v>
      </c>
      <c r="C1227" s="8">
        <v>1335</v>
      </c>
    </row>
    <row r="1228" spans="1:3" x14ac:dyDescent="0.2">
      <c r="A1228" s="41" t="s">
        <v>311</v>
      </c>
      <c r="B1228" s="7">
        <v>44382</v>
      </c>
      <c r="C1228" s="8">
        <v>6693</v>
      </c>
    </row>
    <row r="1229" spans="1:3" x14ac:dyDescent="0.2">
      <c r="A1229" s="41" t="s">
        <v>311</v>
      </c>
      <c r="B1229" s="7">
        <v>44383</v>
      </c>
      <c r="C1229" s="8">
        <v>7883</v>
      </c>
    </row>
    <row r="1230" spans="1:3" x14ac:dyDescent="0.2">
      <c r="A1230" s="41" t="s">
        <v>311</v>
      </c>
      <c r="B1230" s="7">
        <v>44384</v>
      </c>
      <c r="C1230" s="8">
        <v>7757</v>
      </c>
    </row>
    <row r="1231" spans="1:3" x14ac:dyDescent="0.2">
      <c r="A1231" s="41" t="s">
        <v>311</v>
      </c>
      <c r="B1231" s="7">
        <v>44385</v>
      </c>
      <c r="C1231" s="8">
        <v>7678</v>
      </c>
    </row>
    <row r="1232" spans="1:3" x14ac:dyDescent="0.2">
      <c r="A1232" s="41" t="s">
        <v>311</v>
      </c>
      <c r="B1232" s="7">
        <v>44386</v>
      </c>
      <c r="C1232" s="8">
        <v>9405</v>
      </c>
    </row>
    <row r="1233" spans="1:3" x14ac:dyDescent="0.2">
      <c r="A1233" s="41" t="s">
        <v>311</v>
      </c>
      <c r="B1233" s="7">
        <v>44387</v>
      </c>
      <c r="C1233" s="8">
        <v>6270</v>
      </c>
    </row>
    <row r="1234" spans="1:3" x14ac:dyDescent="0.2">
      <c r="A1234" s="41" t="s">
        <v>311</v>
      </c>
      <c r="B1234" s="7">
        <v>44388</v>
      </c>
      <c r="C1234" s="8">
        <v>3450</v>
      </c>
    </row>
    <row r="1235" spans="1:3" x14ac:dyDescent="0.2">
      <c r="A1235" s="41" t="s">
        <v>311</v>
      </c>
      <c r="B1235" s="7">
        <v>44389</v>
      </c>
      <c r="C1235" s="8">
        <v>7392</v>
      </c>
    </row>
    <row r="1236" spans="1:3" x14ac:dyDescent="0.2">
      <c r="A1236" s="41" t="s">
        <v>311</v>
      </c>
      <c r="B1236" s="7">
        <v>44390</v>
      </c>
      <c r="C1236" s="8">
        <v>6693</v>
      </c>
    </row>
    <row r="1237" spans="1:3" x14ac:dyDescent="0.2">
      <c r="A1237" s="41" t="s">
        <v>311</v>
      </c>
      <c r="B1237" s="7">
        <v>44391</v>
      </c>
      <c r="C1237" s="8">
        <v>5662</v>
      </c>
    </row>
    <row r="1238" spans="1:3" x14ac:dyDescent="0.2">
      <c r="A1238" s="41" t="s">
        <v>311</v>
      </c>
      <c r="B1238" s="7">
        <v>44392</v>
      </c>
      <c r="C1238" s="8">
        <v>7266</v>
      </c>
    </row>
    <row r="1239" spans="1:3" x14ac:dyDescent="0.2">
      <c r="A1239" s="41" t="s">
        <v>311</v>
      </c>
      <c r="B1239" s="7">
        <v>44393</v>
      </c>
      <c r="C1239" s="8">
        <v>9080</v>
      </c>
    </row>
    <row r="1240" spans="1:3" x14ac:dyDescent="0.2">
      <c r="A1240" s="41" t="s">
        <v>311</v>
      </c>
      <c r="B1240" s="7">
        <v>44394</v>
      </c>
      <c r="C1240" s="8">
        <v>6548</v>
      </c>
    </row>
    <row r="1241" spans="1:3" x14ac:dyDescent="0.2">
      <c r="A1241" s="41" t="s">
        <v>311</v>
      </c>
      <c r="B1241" s="7">
        <v>44395</v>
      </c>
      <c r="C1241" s="8">
        <v>3965</v>
      </c>
    </row>
    <row r="1242" spans="1:3" x14ac:dyDescent="0.2">
      <c r="A1242" s="41" t="s">
        <v>311</v>
      </c>
      <c r="B1242" s="7">
        <v>44396</v>
      </c>
      <c r="C1242" s="8">
        <v>8878</v>
      </c>
    </row>
    <row r="1243" spans="1:3" x14ac:dyDescent="0.2">
      <c r="A1243" s="41" t="s">
        <v>311</v>
      </c>
      <c r="B1243" s="7">
        <v>44397</v>
      </c>
      <c r="C1243" s="8">
        <v>9078</v>
      </c>
    </row>
    <row r="1244" spans="1:3" x14ac:dyDescent="0.2">
      <c r="A1244" s="41" t="s">
        <v>311</v>
      </c>
      <c r="B1244" s="7">
        <v>44398</v>
      </c>
      <c r="C1244" s="8">
        <v>9517</v>
      </c>
    </row>
    <row r="1245" spans="1:3" x14ac:dyDescent="0.2">
      <c r="A1245" s="41" t="s">
        <v>311</v>
      </c>
      <c r="B1245" s="7">
        <v>44399</v>
      </c>
      <c r="C1245" s="8">
        <v>9843</v>
      </c>
    </row>
    <row r="1246" spans="1:3" x14ac:dyDescent="0.2">
      <c r="A1246" s="41" t="s">
        <v>311</v>
      </c>
      <c r="B1246" s="7">
        <v>44400</v>
      </c>
      <c r="C1246" s="8">
        <v>12875</v>
      </c>
    </row>
    <row r="1247" spans="1:3" x14ac:dyDescent="0.2">
      <c r="A1247" s="41" t="s">
        <v>311</v>
      </c>
      <c r="B1247" s="7">
        <v>44401</v>
      </c>
      <c r="C1247" s="8">
        <v>8997</v>
      </c>
    </row>
    <row r="1248" spans="1:3" x14ac:dyDescent="0.2">
      <c r="A1248" s="41" t="s">
        <v>311</v>
      </c>
      <c r="B1248" s="7">
        <v>44402</v>
      </c>
      <c r="C1248" s="8">
        <v>4883</v>
      </c>
    </row>
    <row r="1249" spans="1:3" x14ac:dyDescent="0.2">
      <c r="A1249" s="41" t="s">
        <v>311</v>
      </c>
      <c r="B1249" s="7">
        <v>44403</v>
      </c>
      <c r="C1249" s="8">
        <v>11144</v>
      </c>
    </row>
    <row r="1250" spans="1:3" x14ac:dyDescent="0.2">
      <c r="A1250" s="41" t="s">
        <v>311</v>
      </c>
      <c r="B1250" s="7">
        <v>44404</v>
      </c>
      <c r="C1250" s="8">
        <v>11074</v>
      </c>
    </row>
    <row r="1251" spans="1:3" x14ac:dyDescent="0.2">
      <c r="A1251" s="41" t="s">
        <v>311</v>
      </c>
      <c r="B1251" s="7">
        <v>44405</v>
      </c>
      <c r="C1251" s="8">
        <v>11609</v>
      </c>
    </row>
    <row r="1252" spans="1:3" x14ac:dyDescent="0.2">
      <c r="A1252" s="41" t="s">
        <v>311</v>
      </c>
      <c r="B1252" s="7">
        <v>44406</v>
      </c>
      <c r="C1252" s="8">
        <v>11429</v>
      </c>
    </row>
    <row r="1253" spans="1:3" x14ac:dyDescent="0.2">
      <c r="A1253" s="41" t="s">
        <v>311</v>
      </c>
      <c r="B1253" s="7">
        <v>44407</v>
      </c>
      <c r="C1253" s="8">
        <v>13691</v>
      </c>
    </row>
    <row r="1254" spans="1:3" x14ac:dyDescent="0.2">
      <c r="A1254" s="41" t="s">
        <v>311</v>
      </c>
      <c r="B1254" s="7">
        <v>44408</v>
      </c>
      <c r="C1254" s="8">
        <v>9316</v>
      </c>
    </row>
    <row r="1255" spans="1:3" x14ac:dyDescent="0.2">
      <c r="A1255" s="41" t="s">
        <v>311</v>
      </c>
      <c r="B1255" s="7">
        <v>44409</v>
      </c>
      <c r="C1255" s="8">
        <v>5727</v>
      </c>
    </row>
    <row r="1256" spans="1:3" x14ac:dyDescent="0.2">
      <c r="A1256" s="41" t="s">
        <v>311</v>
      </c>
      <c r="B1256" s="7">
        <v>44410</v>
      </c>
      <c r="C1256" s="8">
        <v>12084</v>
      </c>
    </row>
    <row r="1257" spans="1:3" x14ac:dyDescent="0.2">
      <c r="A1257" s="41" t="s">
        <v>311</v>
      </c>
      <c r="B1257" s="7">
        <v>44411</v>
      </c>
      <c r="C1257" s="8">
        <v>11863</v>
      </c>
    </row>
    <row r="1258" spans="1:3" x14ac:dyDescent="0.2">
      <c r="A1258" s="41" t="s">
        <v>311</v>
      </c>
      <c r="B1258" s="7">
        <v>44412</v>
      </c>
      <c r="C1258" s="8">
        <v>12088</v>
      </c>
    </row>
    <row r="1259" spans="1:3" x14ac:dyDescent="0.2">
      <c r="A1259" s="41" t="s">
        <v>311</v>
      </c>
      <c r="B1259" s="7">
        <v>44413</v>
      </c>
      <c r="C1259" s="8">
        <v>13179</v>
      </c>
    </row>
    <row r="1260" spans="1:3" x14ac:dyDescent="0.2">
      <c r="A1260" s="41" t="s">
        <v>311</v>
      </c>
      <c r="B1260" s="7">
        <v>44414</v>
      </c>
      <c r="C1260" s="8">
        <v>15714</v>
      </c>
    </row>
    <row r="1261" spans="1:3" x14ac:dyDescent="0.2">
      <c r="A1261" s="41" t="s">
        <v>311</v>
      </c>
      <c r="B1261" s="7">
        <v>44415</v>
      </c>
      <c r="C1261" s="8">
        <v>10687</v>
      </c>
    </row>
    <row r="1262" spans="1:3" x14ac:dyDescent="0.2">
      <c r="A1262" s="41" t="s">
        <v>311</v>
      </c>
      <c r="B1262" s="7">
        <v>44416</v>
      </c>
      <c r="C1262" s="8">
        <v>6511</v>
      </c>
    </row>
    <row r="1263" spans="1:3" x14ac:dyDescent="0.2">
      <c r="A1263" s="41" t="s">
        <v>311</v>
      </c>
      <c r="B1263" s="7">
        <v>44417</v>
      </c>
      <c r="C1263" s="8">
        <v>13531</v>
      </c>
    </row>
    <row r="1264" spans="1:3" x14ac:dyDescent="0.2">
      <c r="A1264" s="41" t="s">
        <v>311</v>
      </c>
      <c r="B1264" s="7">
        <v>44418</v>
      </c>
      <c r="C1264" s="8">
        <v>13260</v>
      </c>
    </row>
    <row r="1265" spans="1:3" x14ac:dyDescent="0.2">
      <c r="A1265" s="41" t="s">
        <v>311</v>
      </c>
      <c r="B1265" s="7">
        <v>44419</v>
      </c>
      <c r="C1265" s="8">
        <v>12733</v>
      </c>
    </row>
    <row r="1266" spans="1:3" x14ac:dyDescent="0.2">
      <c r="A1266" s="41" t="s">
        <v>311</v>
      </c>
      <c r="B1266" s="7">
        <v>44420</v>
      </c>
      <c r="C1266" s="8">
        <v>13125</v>
      </c>
    </row>
    <row r="1267" spans="1:3" x14ac:dyDescent="0.2">
      <c r="A1267" s="41" t="s">
        <v>311</v>
      </c>
      <c r="B1267" s="7">
        <v>44421</v>
      </c>
      <c r="C1267" s="8">
        <v>16493</v>
      </c>
    </row>
    <row r="1268" spans="1:3" x14ac:dyDescent="0.2">
      <c r="A1268" s="41" t="s">
        <v>311</v>
      </c>
      <c r="B1268" s="7">
        <v>44422</v>
      </c>
      <c r="C1268" s="8">
        <v>11638</v>
      </c>
    </row>
    <row r="1269" spans="1:3" x14ac:dyDescent="0.2">
      <c r="A1269" s="41" t="s">
        <v>311</v>
      </c>
      <c r="B1269" s="7">
        <v>44423</v>
      </c>
      <c r="C1269" s="8">
        <v>7170</v>
      </c>
    </row>
    <row r="1270" spans="1:3" x14ac:dyDescent="0.2">
      <c r="A1270" s="41" t="s">
        <v>311</v>
      </c>
      <c r="B1270" s="7">
        <v>44424</v>
      </c>
      <c r="C1270" s="8">
        <v>15554</v>
      </c>
    </row>
    <row r="1271" spans="1:3" x14ac:dyDescent="0.2">
      <c r="A1271" s="41" t="s">
        <v>311</v>
      </c>
      <c r="B1271" s="7">
        <v>44425</v>
      </c>
      <c r="C1271" s="8">
        <v>15527</v>
      </c>
    </row>
    <row r="1272" spans="1:3" x14ac:dyDescent="0.2">
      <c r="A1272" s="41" t="s">
        <v>311</v>
      </c>
      <c r="B1272" s="7">
        <v>44426</v>
      </c>
      <c r="C1272" s="8">
        <v>16977</v>
      </c>
    </row>
    <row r="1273" spans="1:3" x14ac:dyDescent="0.2">
      <c r="A1273" s="41" t="s">
        <v>311</v>
      </c>
      <c r="B1273" s="7">
        <v>44427</v>
      </c>
      <c r="C1273" s="8">
        <v>17971</v>
      </c>
    </row>
    <row r="1274" spans="1:3" x14ac:dyDescent="0.2">
      <c r="A1274" s="41" t="s">
        <v>311</v>
      </c>
      <c r="B1274" s="7">
        <v>44428</v>
      </c>
      <c r="C1274" s="8">
        <v>20875</v>
      </c>
    </row>
    <row r="1275" spans="1:3" x14ac:dyDescent="0.2">
      <c r="A1275" s="41" t="s">
        <v>311</v>
      </c>
      <c r="B1275" s="7">
        <v>44429</v>
      </c>
      <c r="C1275" s="8">
        <v>12713</v>
      </c>
    </row>
    <row r="1276" spans="1:3" x14ac:dyDescent="0.2">
      <c r="A1276" s="41" t="s">
        <v>311</v>
      </c>
      <c r="B1276" s="7">
        <v>44430</v>
      </c>
      <c r="C1276" s="8">
        <v>7655</v>
      </c>
    </row>
    <row r="1277" spans="1:3" x14ac:dyDescent="0.2">
      <c r="A1277" s="41" t="s">
        <v>311</v>
      </c>
      <c r="B1277" s="7">
        <v>44431</v>
      </c>
      <c r="C1277" s="8">
        <v>17000</v>
      </c>
    </row>
    <row r="1278" spans="1:3" x14ac:dyDescent="0.2">
      <c r="A1278" s="41" t="s">
        <v>311</v>
      </c>
      <c r="B1278" s="7">
        <v>44432</v>
      </c>
      <c r="C1278" s="8">
        <v>16749</v>
      </c>
    </row>
    <row r="1279" spans="1:3" x14ac:dyDescent="0.2">
      <c r="A1279" s="41" t="s">
        <v>311</v>
      </c>
      <c r="B1279" s="7">
        <v>44433</v>
      </c>
      <c r="C1279" s="8">
        <v>17146</v>
      </c>
    </row>
    <row r="1280" spans="1:3" x14ac:dyDescent="0.2">
      <c r="A1280" s="41" t="s">
        <v>311</v>
      </c>
      <c r="B1280" s="7">
        <v>44434</v>
      </c>
      <c r="C1280" s="8">
        <v>18093</v>
      </c>
    </row>
    <row r="1281" spans="1:3" x14ac:dyDescent="0.2">
      <c r="A1281" s="41" t="s">
        <v>311</v>
      </c>
      <c r="B1281" s="7">
        <v>44435</v>
      </c>
      <c r="C1281" s="8">
        <v>22170</v>
      </c>
    </row>
    <row r="1282" spans="1:3" x14ac:dyDescent="0.2">
      <c r="A1282" s="41" t="s">
        <v>311</v>
      </c>
      <c r="B1282" s="7">
        <v>44436</v>
      </c>
      <c r="C1282" s="8">
        <v>13029</v>
      </c>
    </row>
    <row r="1283" spans="1:3" x14ac:dyDescent="0.2">
      <c r="A1283" s="41" t="s">
        <v>311</v>
      </c>
      <c r="B1283" s="7">
        <v>44437</v>
      </c>
      <c r="C1283" s="8">
        <v>8082</v>
      </c>
    </row>
    <row r="1284" spans="1:3" x14ac:dyDescent="0.2">
      <c r="A1284" s="41" t="s">
        <v>311</v>
      </c>
      <c r="B1284" s="7">
        <v>44438</v>
      </c>
      <c r="C1284" s="8">
        <v>17814</v>
      </c>
    </row>
    <row r="1285" spans="1:3" x14ac:dyDescent="0.2">
      <c r="A1285" s="41" t="s">
        <v>311</v>
      </c>
      <c r="B1285" s="7">
        <v>44439</v>
      </c>
      <c r="C1285" s="8">
        <v>17257</v>
      </c>
    </row>
    <row r="1286" spans="1:3" x14ac:dyDescent="0.2">
      <c r="A1286" s="41" t="s">
        <v>311</v>
      </c>
      <c r="B1286" s="7">
        <v>44440</v>
      </c>
      <c r="C1286" s="8">
        <v>16016</v>
      </c>
    </row>
    <row r="1287" spans="1:3" x14ac:dyDescent="0.2">
      <c r="A1287" s="41" t="s">
        <v>311</v>
      </c>
      <c r="B1287" s="7">
        <v>44441</v>
      </c>
      <c r="C1287" s="8">
        <v>16004</v>
      </c>
    </row>
    <row r="1288" spans="1:3" x14ac:dyDescent="0.2">
      <c r="A1288" s="41" t="s">
        <v>311</v>
      </c>
      <c r="B1288" s="7">
        <v>44442</v>
      </c>
      <c r="C1288" s="8">
        <v>19397</v>
      </c>
    </row>
    <row r="1289" spans="1:3" x14ac:dyDescent="0.2">
      <c r="A1289" s="41" t="s">
        <v>311</v>
      </c>
      <c r="B1289" s="7">
        <v>44443</v>
      </c>
      <c r="C1289" s="8">
        <v>11087</v>
      </c>
    </row>
    <row r="1290" spans="1:3" x14ac:dyDescent="0.2">
      <c r="A1290" s="41" t="s">
        <v>311</v>
      </c>
      <c r="B1290" s="7">
        <v>44444</v>
      </c>
      <c r="C1290" s="8">
        <v>6774</v>
      </c>
    </row>
    <row r="1291" spans="1:3" x14ac:dyDescent="0.2">
      <c r="A1291" s="41" t="s">
        <v>311</v>
      </c>
      <c r="B1291" s="7">
        <v>44445</v>
      </c>
      <c r="C1291" s="8">
        <v>3833</v>
      </c>
    </row>
    <row r="1292" spans="1:3" x14ac:dyDescent="0.2">
      <c r="A1292" s="41" t="s">
        <v>311</v>
      </c>
      <c r="B1292" s="7">
        <v>44446</v>
      </c>
      <c r="C1292" s="8">
        <v>15226</v>
      </c>
    </row>
    <row r="1293" spans="1:3" x14ac:dyDescent="0.2">
      <c r="A1293" s="41" t="s">
        <v>311</v>
      </c>
      <c r="B1293" s="7">
        <v>44447</v>
      </c>
      <c r="C1293" s="8">
        <v>13601</v>
      </c>
    </row>
    <row r="1294" spans="1:3" x14ac:dyDescent="0.2">
      <c r="A1294" s="41" t="s">
        <v>311</v>
      </c>
      <c r="B1294" s="7">
        <v>44448</v>
      </c>
      <c r="C1294" s="8">
        <v>14348</v>
      </c>
    </row>
    <row r="1295" spans="1:3" x14ac:dyDescent="0.2">
      <c r="A1295" s="41" t="s">
        <v>311</v>
      </c>
      <c r="B1295" s="7">
        <v>44449</v>
      </c>
      <c r="C1295" s="8">
        <v>18182</v>
      </c>
    </row>
    <row r="1296" spans="1:3" x14ac:dyDescent="0.2">
      <c r="A1296" s="41" t="s">
        <v>311</v>
      </c>
      <c r="B1296" s="7">
        <v>44450</v>
      </c>
      <c r="C1296" s="8">
        <v>10527</v>
      </c>
    </row>
    <row r="1297" spans="1:3" x14ac:dyDescent="0.2">
      <c r="A1297" s="41" t="s">
        <v>311</v>
      </c>
      <c r="B1297" s="7">
        <v>44451</v>
      </c>
      <c r="C1297" s="8">
        <v>6077</v>
      </c>
    </row>
    <row r="1298" spans="1:3" x14ac:dyDescent="0.2">
      <c r="A1298" s="41" t="s">
        <v>311</v>
      </c>
      <c r="B1298" s="7">
        <v>44452</v>
      </c>
      <c r="C1298" s="8">
        <v>12516</v>
      </c>
    </row>
    <row r="1299" spans="1:3" x14ac:dyDescent="0.2">
      <c r="A1299" s="41" t="s">
        <v>311</v>
      </c>
      <c r="B1299" s="7">
        <v>44453</v>
      </c>
      <c r="C1299" s="8">
        <v>10207</v>
      </c>
    </row>
    <row r="1300" spans="1:3" x14ac:dyDescent="0.2">
      <c r="A1300" s="41" t="s">
        <v>311</v>
      </c>
      <c r="B1300" s="7">
        <v>44454</v>
      </c>
      <c r="C1300" s="8">
        <v>11246</v>
      </c>
    </row>
    <row r="1301" spans="1:3" x14ac:dyDescent="0.2">
      <c r="A1301" s="41" t="s">
        <v>311</v>
      </c>
      <c r="B1301" s="7">
        <v>44455</v>
      </c>
      <c r="C1301" s="8">
        <v>12101</v>
      </c>
    </row>
    <row r="1302" spans="1:3" x14ac:dyDescent="0.2">
      <c r="A1302" s="41" t="s">
        <v>311</v>
      </c>
      <c r="B1302" s="7">
        <v>44456</v>
      </c>
      <c r="C1302" s="8">
        <v>14971</v>
      </c>
    </row>
    <row r="1303" spans="1:3" x14ac:dyDescent="0.2">
      <c r="A1303" s="41" t="s">
        <v>311</v>
      </c>
      <c r="B1303" s="7">
        <v>44457</v>
      </c>
      <c r="C1303" s="8">
        <v>9004</v>
      </c>
    </row>
    <row r="1304" spans="1:3" x14ac:dyDescent="0.2">
      <c r="A1304" s="41" t="s">
        <v>311</v>
      </c>
      <c r="B1304" s="7">
        <v>44458</v>
      </c>
      <c r="C1304" s="8">
        <v>4730</v>
      </c>
    </row>
    <row r="1305" spans="1:3" x14ac:dyDescent="0.2">
      <c r="A1305" s="41" t="s">
        <v>311</v>
      </c>
      <c r="B1305" s="7">
        <v>44459</v>
      </c>
      <c r="C1305" s="8">
        <v>10819</v>
      </c>
    </row>
    <row r="1306" spans="1:3" x14ac:dyDescent="0.2">
      <c r="A1306" s="41" t="s">
        <v>311</v>
      </c>
      <c r="B1306" s="7">
        <v>44460</v>
      </c>
      <c r="C1306" s="8">
        <v>10874</v>
      </c>
    </row>
    <row r="1307" spans="1:3" x14ac:dyDescent="0.2">
      <c r="A1307" s="41" t="s">
        <v>311</v>
      </c>
      <c r="B1307" s="7">
        <v>44461</v>
      </c>
      <c r="C1307" s="8">
        <v>10169</v>
      </c>
    </row>
    <row r="1308" spans="1:3" x14ac:dyDescent="0.2">
      <c r="A1308" s="41" t="s">
        <v>311</v>
      </c>
      <c r="B1308" s="7">
        <v>44462</v>
      </c>
      <c r="C1308" s="8">
        <v>10517</v>
      </c>
    </row>
    <row r="1309" spans="1:3" x14ac:dyDescent="0.2">
      <c r="A1309" s="41" t="s">
        <v>311</v>
      </c>
      <c r="B1309" s="7">
        <v>44463</v>
      </c>
      <c r="C1309" s="8">
        <v>15181</v>
      </c>
    </row>
    <row r="1310" spans="1:3" x14ac:dyDescent="0.2">
      <c r="A1310" s="41" t="s">
        <v>311</v>
      </c>
      <c r="B1310" s="7">
        <v>44464</v>
      </c>
      <c r="C1310" s="8">
        <v>9871</v>
      </c>
    </row>
    <row r="1311" spans="1:3" x14ac:dyDescent="0.2">
      <c r="A1311" s="41" t="s">
        <v>311</v>
      </c>
      <c r="B1311" s="7">
        <v>44465</v>
      </c>
      <c r="C1311" s="8">
        <v>5554</v>
      </c>
    </row>
    <row r="1312" spans="1:3" x14ac:dyDescent="0.2">
      <c r="A1312" s="41" t="s">
        <v>311</v>
      </c>
      <c r="B1312" s="7">
        <v>44466</v>
      </c>
      <c r="C1312" s="8">
        <v>13393</v>
      </c>
    </row>
    <row r="1313" spans="1:3" x14ac:dyDescent="0.2">
      <c r="A1313" s="41" t="s">
        <v>311</v>
      </c>
      <c r="B1313" s="7">
        <v>44467</v>
      </c>
      <c r="C1313" s="8">
        <v>14139</v>
      </c>
    </row>
    <row r="1314" spans="1:3" x14ac:dyDescent="0.2">
      <c r="A1314" s="41" t="s">
        <v>311</v>
      </c>
      <c r="B1314" s="7">
        <v>44468</v>
      </c>
      <c r="C1314" s="8">
        <v>14535</v>
      </c>
    </row>
    <row r="1315" spans="1:3" x14ac:dyDescent="0.2">
      <c r="A1315" s="41" t="s">
        <v>311</v>
      </c>
      <c r="B1315" s="7">
        <v>44469</v>
      </c>
      <c r="C1315" s="8">
        <v>15224</v>
      </c>
    </row>
    <row r="1316" spans="1:3" x14ac:dyDescent="0.2">
      <c r="A1316" s="41" t="s">
        <v>311</v>
      </c>
      <c r="B1316" s="7">
        <v>44470</v>
      </c>
      <c r="C1316" s="8">
        <v>18544</v>
      </c>
    </row>
    <row r="1317" spans="1:3" x14ac:dyDescent="0.2">
      <c r="A1317" s="41" t="s">
        <v>311</v>
      </c>
      <c r="B1317" s="7">
        <v>44471</v>
      </c>
      <c r="C1317" s="8">
        <v>9272</v>
      </c>
    </row>
    <row r="1318" spans="1:3" x14ac:dyDescent="0.2">
      <c r="A1318" s="41" t="s">
        <v>311</v>
      </c>
      <c r="B1318" s="7">
        <v>44472</v>
      </c>
      <c r="C1318" s="8">
        <v>5245</v>
      </c>
    </row>
    <row r="1319" spans="1:3" x14ac:dyDescent="0.2">
      <c r="A1319" s="41" t="s">
        <v>311</v>
      </c>
      <c r="B1319" s="7">
        <v>44473</v>
      </c>
      <c r="C1319" s="8">
        <v>12333</v>
      </c>
    </row>
    <row r="1320" spans="1:3" x14ac:dyDescent="0.2">
      <c r="A1320" s="41" t="s">
        <v>311</v>
      </c>
      <c r="B1320" s="7">
        <v>44474</v>
      </c>
      <c r="C1320" s="8">
        <v>12266</v>
      </c>
    </row>
    <row r="1321" spans="1:3" x14ac:dyDescent="0.2">
      <c r="A1321" s="41" t="s">
        <v>311</v>
      </c>
      <c r="B1321" s="7">
        <v>44475</v>
      </c>
      <c r="C1321" s="8">
        <v>13767</v>
      </c>
    </row>
    <row r="1322" spans="1:3" x14ac:dyDescent="0.2">
      <c r="A1322" s="41" t="s">
        <v>311</v>
      </c>
      <c r="B1322" s="7">
        <v>44476</v>
      </c>
      <c r="C1322" s="8">
        <v>13904</v>
      </c>
    </row>
    <row r="1323" spans="1:3" x14ac:dyDescent="0.2">
      <c r="A1323" s="41" t="s">
        <v>311</v>
      </c>
      <c r="B1323" s="7">
        <v>44477</v>
      </c>
      <c r="C1323" s="8">
        <v>17217</v>
      </c>
    </row>
    <row r="1324" spans="1:3" x14ac:dyDescent="0.2">
      <c r="A1324" s="41" t="s">
        <v>311</v>
      </c>
      <c r="B1324" s="7">
        <v>44478</v>
      </c>
      <c r="C1324" s="8">
        <v>8287</v>
      </c>
    </row>
    <row r="1325" spans="1:3" x14ac:dyDescent="0.2">
      <c r="A1325" s="41" t="s">
        <v>311</v>
      </c>
      <c r="B1325" s="7">
        <v>44479</v>
      </c>
      <c r="C1325" s="8">
        <v>4698</v>
      </c>
    </row>
    <row r="1326" spans="1:3" x14ac:dyDescent="0.2">
      <c r="A1326" s="41" t="s">
        <v>311</v>
      </c>
      <c r="B1326" s="7">
        <v>44480</v>
      </c>
      <c r="C1326" s="8">
        <v>13291</v>
      </c>
    </row>
    <row r="1327" spans="1:3" x14ac:dyDescent="0.2">
      <c r="A1327" s="41" t="s">
        <v>311</v>
      </c>
      <c r="B1327" s="7">
        <v>44481</v>
      </c>
      <c r="C1327" s="8">
        <v>11922</v>
      </c>
    </row>
    <row r="1328" spans="1:3" x14ac:dyDescent="0.2">
      <c r="A1328" s="41" t="s">
        <v>311</v>
      </c>
      <c r="B1328" s="7">
        <v>44482</v>
      </c>
      <c r="C1328" s="8">
        <v>10686</v>
      </c>
    </row>
    <row r="1329" spans="1:3" x14ac:dyDescent="0.2">
      <c r="A1329" s="41" t="s">
        <v>311</v>
      </c>
      <c r="B1329" s="7">
        <v>44483</v>
      </c>
      <c r="C1329" s="8">
        <v>11641</v>
      </c>
    </row>
    <row r="1330" spans="1:3" x14ac:dyDescent="0.2">
      <c r="A1330" s="41" t="s">
        <v>311</v>
      </c>
      <c r="B1330" s="7">
        <v>44484</v>
      </c>
      <c r="C1330" s="8">
        <v>15018</v>
      </c>
    </row>
    <row r="1331" spans="1:3" x14ac:dyDescent="0.2">
      <c r="A1331" s="41" t="s">
        <v>311</v>
      </c>
      <c r="B1331" s="7">
        <v>44485</v>
      </c>
      <c r="C1331" s="8">
        <v>7217</v>
      </c>
    </row>
    <row r="1332" spans="1:3" x14ac:dyDescent="0.2">
      <c r="A1332" s="41" t="s">
        <v>311</v>
      </c>
      <c r="B1332" s="7">
        <v>44486</v>
      </c>
      <c r="C1332" s="8">
        <v>4180</v>
      </c>
    </row>
    <row r="1333" spans="1:3" x14ac:dyDescent="0.2">
      <c r="A1333" s="41" t="s">
        <v>311</v>
      </c>
      <c r="B1333" s="7">
        <v>44487</v>
      </c>
      <c r="C1333" s="8">
        <v>11067</v>
      </c>
    </row>
    <row r="1334" spans="1:3" x14ac:dyDescent="0.2">
      <c r="A1334" s="41" t="s">
        <v>311</v>
      </c>
      <c r="B1334" s="7">
        <v>44488</v>
      </c>
      <c r="C1334" s="8">
        <v>10801</v>
      </c>
    </row>
    <row r="1335" spans="1:3" x14ac:dyDescent="0.2">
      <c r="A1335" s="41" t="s">
        <v>311</v>
      </c>
      <c r="B1335" s="7">
        <v>44489</v>
      </c>
      <c r="C1335" s="8">
        <v>12094</v>
      </c>
    </row>
    <row r="1336" spans="1:3" x14ac:dyDescent="0.2">
      <c r="A1336" s="41" t="s">
        <v>311</v>
      </c>
      <c r="B1336" s="7">
        <v>44490</v>
      </c>
      <c r="C1336" s="8">
        <v>13496</v>
      </c>
    </row>
    <row r="1337" spans="1:3" x14ac:dyDescent="0.2">
      <c r="A1337" s="41" t="s">
        <v>311</v>
      </c>
      <c r="B1337" s="7">
        <v>44491</v>
      </c>
      <c r="C1337" s="8">
        <v>22651</v>
      </c>
    </row>
    <row r="1338" spans="1:3" x14ac:dyDescent="0.2">
      <c r="A1338" s="41" t="s">
        <v>311</v>
      </c>
      <c r="B1338" s="7">
        <v>44492</v>
      </c>
      <c r="C1338" s="8">
        <v>15486</v>
      </c>
    </row>
    <row r="1339" spans="1:3" x14ac:dyDescent="0.2">
      <c r="A1339" s="41" t="s">
        <v>311</v>
      </c>
      <c r="B1339" s="7">
        <v>44493</v>
      </c>
      <c r="C1339" s="8">
        <v>8494</v>
      </c>
    </row>
    <row r="1340" spans="1:3" x14ac:dyDescent="0.2">
      <c r="A1340" s="41" t="s">
        <v>311</v>
      </c>
      <c r="B1340" s="7">
        <v>44494</v>
      </c>
      <c r="C1340" s="8">
        <v>24184</v>
      </c>
    </row>
    <row r="1341" spans="1:3" x14ac:dyDescent="0.2">
      <c r="A1341" s="41" t="s">
        <v>311</v>
      </c>
      <c r="B1341" s="7">
        <v>44495</v>
      </c>
      <c r="C1341" s="8">
        <v>23049</v>
      </c>
    </row>
    <row r="1342" spans="1:3" x14ac:dyDescent="0.2">
      <c r="A1342" s="41" t="s">
        <v>311</v>
      </c>
      <c r="B1342" s="7">
        <v>44496</v>
      </c>
      <c r="C1342" s="8">
        <v>23081</v>
      </c>
    </row>
    <row r="1343" spans="1:3" x14ac:dyDescent="0.2">
      <c r="A1343" s="41" t="s">
        <v>311</v>
      </c>
      <c r="B1343" s="7">
        <v>44497</v>
      </c>
      <c r="C1343" s="8">
        <v>22141</v>
      </c>
    </row>
    <row r="1344" spans="1:3" x14ac:dyDescent="0.2">
      <c r="A1344" s="41" t="s">
        <v>311</v>
      </c>
      <c r="B1344" s="7">
        <v>44498</v>
      </c>
      <c r="C1344" s="8">
        <v>28387</v>
      </c>
    </row>
    <row r="1345" spans="1:3" x14ac:dyDescent="0.2">
      <c r="A1345" s="41" t="s">
        <v>311</v>
      </c>
      <c r="B1345" s="7">
        <v>44499</v>
      </c>
      <c r="C1345" s="8">
        <v>15369</v>
      </c>
    </row>
    <row r="1346" spans="1:3" x14ac:dyDescent="0.2">
      <c r="A1346" s="41" t="s">
        <v>311</v>
      </c>
      <c r="B1346" s="7">
        <v>44500</v>
      </c>
      <c r="C1346" s="8">
        <v>8421</v>
      </c>
    </row>
    <row r="1347" spans="1:3" x14ac:dyDescent="0.2">
      <c r="A1347" s="41" t="s">
        <v>311</v>
      </c>
      <c r="B1347" s="7">
        <v>44501</v>
      </c>
      <c r="C1347" s="8">
        <v>20834</v>
      </c>
    </row>
    <row r="1348" spans="1:3" x14ac:dyDescent="0.2">
      <c r="A1348" s="41" t="s">
        <v>311</v>
      </c>
      <c r="B1348" s="7">
        <v>44502</v>
      </c>
      <c r="C1348" s="8">
        <v>20247</v>
      </c>
    </row>
    <row r="1349" spans="1:3" x14ac:dyDescent="0.2">
      <c r="A1349" s="41" t="s">
        <v>311</v>
      </c>
      <c r="B1349" s="7">
        <v>44503</v>
      </c>
      <c r="C1349" s="8">
        <v>21068</v>
      </c>
    </row>
    <row r="1350" spans="1:3" x14ac:dyDescent="0.2">
      <c r="A1350" s="41" t="s">
        <v>311</v>
      </c>
      <c r="B1350" s="7">
        <v>44504</v>
      </c>
      <c r="C1350" s="8">
        <v>21967</v>
      </c>
    </row>
    <row r="1351" spans="1:3" x14ac:dyDescent="0.2">
      <c r="A1351" s="41" t="s">
        <v>311</v>
      </c>
      <c r="B1351" s="7">
        <v>44505</v>
      </c>
      <c r="C1351" s="8">
        <v>29524</v>
      </c>
    </row>
    <row r="1352" spans="1:3" x14ac:dyDescent="0.2">
      <c r="A1352" s="41" t="s">
        <v>311</v>
      </c>
      <c r="B1352" s="7">
        <v>44506</v>
      </c>
      <c r="C1352" s="8">
        <v>15165</v>
      </c>
    </row>
    <row r="1353" spans="1:3" x14ac:dyDescent="0.2">
      <c r="A1353" s="41" t="s">
        <v>311</v>
      </c>
      <c r="B1353" s="7">
        <v>44507</v>
      </c>
      <c r="C1353" s="8">
        <v>7898</v>
      </c>
    </row>
    <row r="1354" spans="1:3" x14ac:dyDescent="0.2">
      <c r="A1354" s="41" t="s">
        <v>311</v>
      </c>
      <c r="B1354" s="7">
        <v>44508</v>
      </c>
      <c r="C1354" s="8">
        <v>17767</v>
      </c>
    </row>
    <row r="1355" spans="1:3" x14ac:dyDescent="0.2">
      <c r="A1355" s="41" t="s">
        <v>311</v>
      </c>
      <c r="B1355" s="7">
        <v>44509</v>
      </c>
      <c r="C1355" s="8">
        <v>18500</v>
      </c>
    </row>
    <row r="1356" spans="1:3" x14ac:dyDescent="0.2">
      <c r="A1356" s="41" t="s">
        <v>311</v>
      </c>
      <c r="B1356" s="7">
        <v>44510</v>
      </c>
      <c r="C1356" s="8">
        <v>18940</v>
      </c>
    </row>
    <row r="1357" spans="1:3" x14ac:dyDescent="0.2">
      <c r="A1357" s="41" t="s">
        <v>311</v>
      </c>
      <c r="B1357" s="7">
        <v>44511</v>
      </c>
      <c r="C1357" s="8">
        <v>18826</v>
      </c>
    </row>
    <row r="1358" spans="1:3" x14ac:dyDescent="0.2">
      <c r="A1358" s="41" t="s">
        <v>311</v>
      </c>
      <c r="B1358" s="7">
        <v>44512</v>
      </c>
      <c r="C1358" s="8">
        <v>24591</v>
      </c>
    </row>
    <row r="1359" spans="1:3" x14ac:dyDescent="0.2">
      <c r="A1359" s="41" t="s">
        <v>311</v>
      </c>
      <c r="B1359" s="7">
        <v>44513</v>
      </c>
      <c r="C1359" s="8">
        <v>15011</v>
      </c>
    </row>
    <row r="1360" spans="1:3" x14ac:dyDescent="0.2">
      <c r="A1360" s="41" t="s">
        <v>311</v>
      </c>
      <c r="B1360" s="7">
        <v>44514</v>
      </c>
      <c r="C1360" s="8">
        <v>8083</v>
      </c>
    </row>
    <row r="1361" spans="1:3" x14ac:dyDescent="0.2">
      <c r="A1361" s="41" t="s">
        <v>311</v>
      </c>
      <c r="B1361" s="7">
        <v>44515</v>
      </c>
      <c r="C1361" s="8">
        <v>19113</v>
      </c>
    </row>
    <row r="1362" spans="1:3" x14ac:dyDescent="0.2">
      <c r="A1362" s="41" t="s">
        <v>311</v>
      </c>
      <c r="B1362" s="7">
        <v>44516</v>
      </c>
      <c r="C1362" s="8">
        <v>19958</v>
      </c>
    </row>
    <row r="1363" spans="1:3" x14ac:dyDescent="0.2">
      <c r="A1363" s="41" t="s">
        <v>311</v>
      </c>
      <c r="B1363" s="7">
        <v>44517</v>
      </c>
      <c r="C1363" s="8">
        <v>20476</v>
      </c>
    </row>
    <row r="1364" spans="1:3" x14ac:dyDescent="0.2">
      <c r="A1364" s="41" t="s">
        <v>311</v>
      </c>
      <c r="B1364" s="7">
        <v>44518</v>
      </c>
      <c r="C1364" s="8">
        <v>20855</v>
      </c>
    </row>
    <row r="1365" spans="1:3" x14ac:dyDescent="0.2">
      <c r="A1365" s="41" t="s">
        <v>311</v>
      </c>
      <c r="B1365" s="7">
        <v>44519</v>
      </c>
      <c r="C1365" s="8">
        <v>28264</v>
      </c>
    </row>
    <row r="1366" spans="1:3" x14ac:dyDescent="0.2">
      <c r="A1366" s="41" t="s">
        <v>311</v>
      </c>
      <c r="B1366" s="7">
        <v>44520</v>
      </c>
      <c r="C1366" s="8">
        <v>18641</v>
      </c>
    </row>
    <row r="1367" spans="1:3" x14ac:dyDescent="0.2">
      <c r="A1367" s="41" t="s">
        <v>311</v>
      </c>
      <c r="B1367" s="7">
        <v>44521</v>
      </c>
      <c r="C1367" s="8">
        <v>12065</v>
      </c>
    </row>
    <row r="1368" spans="1:3" x14ac:dyDescent="0.2">
      <c r="A1368" s="41" t="s">
        <v>311</v>
      </c>
      <c r="B1368" s="7">
        <v>44522</v>
      </c>
      <c r="C1368" s="8">
        <v>29003</v>
      </c>
    </row>
    <row r="1369" spans="1:3" x14ac:dyDescent="0.2">
      <c r="A1369" s="41" t="s">
        <v>311</v>
      </c>
      <c r="B1369" s="7">
        <v>44523</v>
      </c>
      <c r="C1369" s="8">
        <v>26238</v>
      </c>
    </row>
    <row r="1370" spans="1:3" x14ac:dyDescent="0.2">
      <c r="A1370" s="41" t="s">
        <v>311</v>
      </c>
      <c r="B1370" s="7">
        <v>44524</v>
      </c>
      <c r="C1370" s="8">
        <v>19687</v>
      </c>
    </row>
    <row r="1371" spans="1:3" x14ac:dyDescent="0.2">
      <c r="A1371" s="41" t="s">
        <v>311</v>
      </c>
      <c r="B1371" s="7">
        <v>44525</v>
      </c>
      <c r="C1371" s="8">
        <v>149</v>
      </c>
    </row>
    <row r="1372" spans="1:3" x14ac:dyDescent="0.2">
      <c r="A1372" s="41" t="s">
        <v>311</v>
      </c>
      <c r="B1372" s="7">
        <v>44526</v>
      </c>
      <c r="C1372" s="8">
        <v>16959</v>
      </c>
    </row>
    <row r="1373" spans="1:3" x14ac:dyDescent="0.2">
      <c r="A1373" s="41" t="s">
        <v>311</v>
      </c>
      <c r="B1373" s="7">
        <v>44527</v>
      </c>
      <c r="C1373" s="8">
        <v>11637</v>
      </c>
    </row>
    <row r="1374" spans="1:3" x14ac:dyDescent="0.2">
      <c r="A1374" s="41" t="s">
        <v>311</v>
      </c>
      <c r="B1374" s="7">
        <v>44528</v>
      </c>
      <c r="C1374" s="8">
        <v>7524</v>
      </c>
    </row>
    <row r="1375" spans="1:3" x14ac:dyDescent="0.2">
      <c r="A1375" s="41" t="s">
        <v>311</v>
      </c>
      <c r="B1375" s="7">
        <v>44529</v>
      </c>
      <c r="C1375" s="8">
        <v>23447</v>
      </c>
    </row>
    <row r="1376" spans="1:3" x14ac:dyDescent="0.2">
      <c r="A1376" s="41" t="s">
        <v>311</v>
      </c>
      <c r="B1376" s="7">
        <v>44530</v>
      </c>
      <c r="C1376" s="8">
        <v>28058</v>
      </c>
    </row>
    <row r="1377" spans="1:3" x14ac:dyDescent="0.2">
      <c r="A1377" s="41" t="s">
        <v>311</v>
      </c>
      <c r="B1377" s="7">
        <v>44531</v>
      </c>
      <c r="C1377" s="8">
        <v>32007</v>
      </c>
    </row>
    <row r="1378" spans="1:3" x14ac:dyDescent="0.2">
      <c r="A1378" s="41" t="s">
        <v>311</v>
      </c>
      <c r="B1378" s="7">
        <v>44532</v>
      </c>
      <c r="C1378" s="8">
        <v>32269</v>
      </c>
    </row>
    <row r="1379" spans="1:3" x14ac:dyDescent="0.2">
      <c r="A1379" s="41" t="s">
        <v>311</v>
      </c>
      <c r="B1379" s="7">
        <v>44533</v>
      </c>
      <c r="C1379" s="8">
        <v>36690</v>
      </c>
    </row>
    <row r="1380" spans="1:3" x14ac:dyDescent="0.2">
      <c r="A1380" s="41" t="s">
        <v>311</v>
      </c>
      <c r="B1380" s="7">
        <v>44534</v>
      </c>
      <c r="C1380" s="8">
        <v>20935</v>
      </c>
    </row>
    <row r="1381" spans="1:3" x14ac:dyDescent="0.2">
      <c r="A1381" s="41" t="s">
        <v>311</v>
      </c>
      <c r="B1381" s="7">
        <v>44535</v>
      </c>
      <c r="C1381" s="8">
        <v>11772</v>
      </c>
    </row>
    <row r="1382" spans="1:3" x14ac:dyDescent="0.2">
      <c r="A1382" s="41" t="s">
        <v>311</v>
      </c>
      <c r="B1382" s="7">
        <v>44536</v>
      </c>
      <c r="C1382" s="8">
        <v>10336</v>
      </c>
    </row>
    <row r="1383" spans="1:3" x14ac:dyDescent="0.2">
      <c r="A1383" s="41" t="s">
        <v>312</v>
      </c>
      <c r="B1383" s="7">
        <v>44179</v>
      </c>
      <c r="C1383" s="8">
        <v>37</v>
      </c>
    </row>
    <row r="1384" spans="1:3" x14ac:dyDescent="0.2">
      <c r="A1384" s="41" t="s">
        <v>312</v>
      </c>
      <c r="B1384" s="7">
        <v>44180</v>
      </c>
      <c r="C1384" s="8">
        <v>337</v>
      </c>
    </row>
    <row r="1385" spans="1:3" x14ac:dyDescent="0.2">
      <c r="A1385" s="41" t="s">
        <v>312</v>
      </c>
      <c r="B1385" s="7">
        <v>44181</v>
      </c>
      <c r="C1385" s="8">
        <v>984</v>
      </c>
    </row>
    <row r="1386" spans="1:3" x14ac:dyDescent="0.2">
      <c r="A1386" s="41" t="s">
        <v>312</v>
      </c>
      <c r="B1386" s="7">
        <v>44182</v>
      </c>
      <c r="C1386" s="8">
        <v>1458</v>
      </c>
    </row>
    <row r="1387" spans="1:3" x14ac:dyDescent="0.2">
      <c r="A1387" s="41" t="s">
        <v>312</v>
      </c>
      <c r="B1387" s="7">
        <v>44183</v>
      </c>
      <c r="C1387" s="8">
        <v>2089</v>
      </c>
    </row>
    <row r="1388" spans="1:3" x14ac:dyDescent="0.2">
      <c r="A1388" s="41" t="s">
        <v>312</v>
      </c>
      <c r="B1388" s="7">
        <v>44184</v>
      </c>
      <c r="C1388" s="8">
        <v>1028</v>
      </c>
    </row>
    <row r="1389" spans="1:3" x14ac:dyDescent="0.2">
      <c r="A1389" s="41" t="s">
        <v>312</v>
      </c>
      <c r="B1389" s="7">
        <v>44185</v>
      </c>
      <c r="C1389" s="8">
        <v>530</v>
      </c>
    </row>
    <row r="1390" spans="1:3" x14ac:dyDescent="0.2">
      <c r="A1390" s="41" t="s">
        <v>312</v>
      </c>
      <c r="B1390" s="7">
        <v>44186</v>
      </c>
      <c r="C1390" s="8">
        <v>1628</v>
      </c>
    </row>
    <row r="1391" spans="1:3" x14ac:dyDescent="0.2">
      <c r="A1391" s="41" t="s">
        <v>312</v>
      </c>
      <c r="B1391" s="7">
        <v>44187</v>
      </c>
      <c r="C1391" s="8">
        <v>2195</v>
      </c>
    </row>
    <row r="1392" spans="1:3" x14ac:dyDescent="0.2">
      <c r="A1392" s="41" t="s">
        <v>312</v>
      </c>
      <c r="B1392" s="7">
        <v>44188</v>
      </c>
      <c r="C1392" s="8">
        <v>3002</v>
      </c>
    </row>
    <row r="1393" spans="1:3" x14ac:dyDescent="0.2">
      <c r="A1393" s="41" t="s">
        <v>312</v>
      </c>
      <c r="B1393" s="7">
        <v>44189</v>
      </c>
      <c r="C1393" s="8">
        <v>1923</v>
      </c>
    </row>
    <row r="1394" spans="1:3" x14ac:dyDescent="0.2">
      <c r="A1394" s="41" t="s">
        <v>312</v>
      </c>
      <c r="B1394" s="7">
        <v>44190</v>
      </c>
      <c r="C1394" s="8">
        <v>338</v>
      </c>
    </row>
    <row r="1395" spans="1:3" x14ac:dyDescent="0.2">
      <c r="A1395" s="41" t="s">
        <v>312</v>
      </c>
      <c r="B1395" s="7">
        <v>44191</v>
      </c>
      <c r="C1395" s="8">
        <v>1750</v>
      </c>
    </row>
    <row r="1396" spans="1:3" x14ac:dyDescent="0.2">
      <c r="A1396" s="41" t="s">
        <v>312</v>
      </c>
      <c r="B1396" s="7">
        <v>44192</v>
      </c>
      <c r="C1396" s="8">
        <v>1033</v>
      </c>
    </row>
    <row r="1397" spans="1:3" x14ac:dyDescent="0.2">
      <c r="A1397" s="41" t="s">
        <v>312</v>
      </c>
      <c r="B1397" s="7">
        <v>44193</v>
      </c>
      <c r="C1397" s="8">
        <v>7436</v>
      </c>
    </row>
    <row r="1398" spans="1:3" x14ac:dyDescent="0.2">
      <c r="A1398" s="41" t="s">
        <v>312</v>
      </c>
      <c r="B1398" s="7">
        <v>44194</v>
      </c>
      <c r="C1398" s="8">
        <v>11450</v>
      </c>
    </row>
    <row r="1399" spans="1:3" x14ac:dyDescent="0.2">
      <c r="A1399" s="41" t="s">
        <v>312</v>
      </c>
      <c r="B1399" s="7">
        <v>44195</v>
      </c>
      <c r="C1399" s="8">
        <v>18649</v>
      </c>
    </row>
    <row r="1400" spans="1:3" x14ac:dyDescent="0.2">
      <c r="A1400" s="41" t="s">
        <v>312</v>
      </c>
      <c r="B1400" s="7">
        <v>44196</v>
      </c>
      <c r="C1400" s="8">
        <v>11585</v>
      </c>
    </row>
    <row r="1401" spans="1:3" x14ac:dyDescent="0.2">
      <c r="A1401" s="41" t="s">
        <v>312</v>
      </c>
      <c r="B1401" s="7">
        <v>44197</v>
      </c>
      <c r="C1401" s="8">
        <v>2143</v>
      </c>
    </row>
    <row r="1402" spans="1:3" x14ac:dyDescent="0.2">
      <c r="A1402" s="41" t="s">
        <v>312</v>
      </c>
      <c r="B1402" s="7">
        <v>44198</v>
      </c>
      <c r="C1402" s="8">
        <v>7009</v>
      </c>
    </row>
    <row r="1403" spans="1:3" x14ac:dyDescent="0.2">
      <c r="A1403" s="41" t="s">
        <v>312</v>
      </c>
      <c r="B1403" s="7">
        <v>44199</v>
      </c>
      <c r="C1403" s="8">
        <v>4148</v>
      </c>
    </row>
    <row r="1404" spans="1:3" x14ac:dyDescent="0.2">
      <c r="A1404" s="41" t="s">
        <v>312</v>
      </c>
      <c r="B1404" s="7">
        <v>44200</v>
      </c>
      <c r="C1404" s="8">
        <v>19012</v>
      </c>
    </row>
    <row r="1405" spans="1:3" x14ac:dyDescent="0.2">
      <c r="A1405" s="41" t="s">
        <v>312</v>
      </c>
      <c r="B1405" s="7">
        <v>44201</v>
      </c>
      <c r="C1405" s="8">
        <v>21894</v>
      </c>
    </row>
    <row r="1406" spans="1:3" x14ac:dyDescent="0.2">
      <c r="A1406" s="41" t="s">
        <v>312</v>
      </c>
      <c r="B1406" s="7">
        <v>44202</v>
      </c>
      <c r="C1406" s="8">
        <v>25039</v>
      </c>
    </row>
    <row r="1407" spans="1:3" x14ac:dyDescent="0.2">
      <c r="A1407" s="41" t="s">
        <v>312</v>
      </c>
      <c r="B1407" s="7">
        <v>44203</v>
      </c>
      <c r="C1407" s="8">
        <v>27409</v>
      </c>
    </row>
    <row r="1408" spans="1:3" x14ac:dyDescent="0.2">
      <c r="A1408" s="41" t="s">
        <v>312</v>
      </c>
      <c r="B1408" s="7">
        <v>44204</v>
      </c>
      <c r="C1408" s="8">
        <v>28270</v>
      </c>
    </row>
    <row r="1409" spans="1:3" x14ac:dyDescent="0.2">
      <c r="A1409" s="41" t="s">
        <v>312</v>
      </c>
      <c r="B1409" s="7">
        <v>44205</v>
      </c>
      <c r="C1409" s="8">
        <v>15577</v>
      </c>
    </row>
    <row r="1410" spans="1:3" x14ac:dyDescent="0.2">
      <c r="A1410" s="41" t="s">
        <v>312</v>
      </c>
      <c r="B1410" s="7">
        <v>44206</v>
      </c>
      <c r="C1410" s="8">
        <v>4930</v>
      </c>
    </row>
    <row r="1411" spans="1:3" x14ac:dyDescent="0.2">
      <c r="A1411" s="41" t="s">
        <v>312</v>
      </c>
      <c r="B1411" s="7">
        <v>44207</v>
      </c>
      <c r="C1411" s="8">
        <v>25563</v>
      </c>
    </row>
    <row r="1412" spans="1:3" x14ac:dyDescent="0.2">
      <c r="A1412" s="41" t="s">
        <v>312</v>
      </c>
      <c r="B1412" s="7">
        <v>44208</v>
      </c>
      <c r="C1412" s="8">
        <v>31952</v>
      </c>
    </row>
    <row r="1413" spans="1:3" x14ac:dyDescent="0.2">
      <c r="A1413" s="41" t="s">
        <v>312</v>
      </c>
      <c r="B1413" s="7">
        <v>44209</v>
      </c>
      <c r="C1413" s="8">
        <v>32934</v>
      </c>
    </row>
    <row r="1414" spans="1:3" x14ac:dyDescent="0.2">
      <c r="A1414" s="41" t="s">
        <v>312</v>
      </c>
      <c r="B1414" s="7">
        <v>44210</v>
      </c>
      <c r="C1414" s="8">
        <v>37769</v>
      </c>
    </row>
    <row r="1415" spans="1:3" x14ac:dyDescent="0.2">
      <c r="A1415" s="41" t="s">
        <v>312</v>
      </c>
      <c r="B1415" s="7">
        <v>44211</v>
      </c>
      <c r="C1415" s="8">
        <v>33699</v>
      </c>
    </row>
    <row r="1416" spans="1:3" x14ac:dyDescent="0.2">
      <c r="A1416" s="41" t="s">
        <v>312</v>
      </c>
      <c r="B1416" s="7">
        <v>44212</v>
      </c>
      <c r="C1416" s="8">
        <v>26903</v>
      </c>
    </row>
    <row r="1417" spans="1:3" x14ac:dyDescent="0.2">
      <c r="A1417" s="41" t="s">
        <v>312</v>
      </c>
      <c r="B1417" s="7">
        <v>44213</v>
      </c>
      <c r="C1417" s="8">
        <v>6985</v>
      </c>
    </row>
    <row r="1418" spans="1:3" x14ac:dyDescent="0.2">
      <c r="A1418" s="41" t="s">
        <v>312</v>
      </c>
      <c r="B1418" s="7">
        <v>44214</v>
      </c>
      <c r="C1418" s="8">
        <v>14339</v>
      </c>
    </row>
    <row r="1419" spans="1:3" x14ac:dyDescent="0.2">
      <c r="A1419" s="41" t="s">
        <v>312</v>
      </c>
      <c r="B1419" s="7">
        <v>44215</v>
      </c>
      <c r="C1419" s="8">
        <v>25270</v>
      </c>
    </row>
    <row r="1420" spans="1:3" x14ac:dyDescent="0.2">
      <c r="A1420" s="41" t="s">
        <v>312</v>
      </c>
      <c r="B1420" s="7">
        <v>44216</v>
      </c>
      <c r="C1420" s="8">
        <v>35943</v>
      </c>
    </row>
    <row r="1421" spans="1:3" x14ac:dyDescent="0.2">
      <c r="A1421" s="41" t="s">
        <v>312</v>
      </c>
      <c r="B1421" s="7">
        <v>44217</v>
      </c>
      <c r="C1421" s="8">
        <v>36821</v>
      </c>
    </row>
    <row r="1422" spans="1:3" x14ac:dyDescent="0.2">
      <c r="A1422" s="41" t="s">
        <v>312</v>
      </c>
      <c r="B1422" s="7">
        <v>44218</v>
      </c>
      <c r="C1422" s="8">
        <v>34965</v>
      </c>
    </row>
    <row r="1423" spans="1:3" x14ac:dyDescent="0.2">
      <c r="A1423" s="41" t="s">
        <v>312</v>
      </c>
      <c r="B1423" s="7">
        <v>44219</v>
      </c>
      <c r="C1423" s="8">
        <v>22670</v>
      </c>
    </row>
    <row r="1424" spans="1:3" x14ac:dyDescent="0.2">
      <c r="A1424" s="41" t="s">
        <v>312</v>
      </c>
      <c r="B1424" s="7">
        <v>44220</v>
      </c>
      <c r="C1424" s="8">
        <v>9775</v>
      </c>
    </row>
    <row r="1425" spans="1:3" x14ac:dyDescent="0.2">
      <c r="A1425" s="41" t="s">
        <v>312</v>
      </c>
      <c r="B1425" s="7">
        <v>44221</v>
      </c>
      <c r="C1425" s="8">
        <v>29794</v>
      </c>
    </row>
    <row r="1426" spans="1:3" x14ac:dyDescent="0.2">
      <c r="A1426" s="41" t="s">
        <v>312</v>
      </c>
      <c r="B1426" s="7">
        <v>44222</v>
      </c>
      <c r="C1426" s="8">
        <v>40914</v>
      </c>
    </row>
    <row r="1427" spans="1:3" x14ac:dyDescent="0.2">
      <c r="A1427" s="41" t="s">
        <v>312</v>
      </c>
      <c r="B1427" s="7">
        <v>44223</v>
      </c>
      <c r="C1427" s="8">
        <v>51318</v>
      </c>
    </row>
    <row r="1428" spans="1:3" x14ac:dyDescent="0.2">
      <c r="A1428" s="41" t="s">
        <v>312</v>
      </c>
      <c r="B1428" s="7">
        <v>44224</v>
      </c>
      <c r="C1428" s="8">
        <v>53154</v>
      </c>
    </row>
    <row r="1429" spans="1:3" x14ac:dyDescent="0.2">
      <c r="A1429" s="41" t="s">
        <v>312</v>
      </c>
      <c r="B1429" s="7">
        <v>44225</v>
      </c>
      <c r="C1429" s="8">
        <v>50124</v>
      </c>
    </row>
    <row r="1430" spans="1:3" x14ac:dyDescent="0.2">
      <c r="A1430" s="41" t="s">
        <v>312</v>
      </c>
      <c r="B1430" s="7">
        <v>44226</v>
      </c>
      <c r="C1430" s="8">
        <v>25099</v>
      </c>
    </row>
    <row r="1431" spans="1:3" x14ac:dyDescent="0.2">
      <c r="A1431" s="41" t="s">
        <v>312</v>
      </c>
      <c r="B1431" s="7">
        <v>44227</v>
      </c>
      <c r="C1431" s="8">
        <v>7852</v>
      </c>
    </row>
    <row r="1432" spans="1:3" x14ac:dyDescent="0.2">
      <c r="A1432" s="41" t="s">
        <v>312</v>
      </c>
      <c r="B1432" s="7">
        <v>44228</v>
      </c>
      <c r="C1432" s="8">
        <v>41934</v>
      </c>
    </row>
    <row r="1433" spans="1:3" x14ac:dyDescent="0.2">
      <c r="A1433" s="41" t="s">
        <v>312</v>
      </c>
      <c r="B1433" s="7">
        <v>44229</v>
      </c>
      <c r="C1433" s="8">
        <v>57937</v>
      </c>
    </row>
    <row r="1434" spans="1:3" x14ac:dyDescent="0.2">
      <c r="A1434" s="41" t="s">
        <v>312</v>
      </c>
      <c r="B1434" s="7">
        <v>44230</v>
      </c>
      <c r="C1434" s="8">
        <v>63817</v>
      </c>
    </row>
    <row r="1435" spans="1:3" x14ac:dyDescent="0.2">
      <c r="A1435" s="41" t="s">
        <v>312</v>
      </c>
      <c r="B1435" s="7">
        <v>44231</v>
      </c>
      <c r="C1435" s="8">
        <v>78264</v>
      </c>
    </row>
    <row r="1436" spans="1:3" x14ac:dyDescent="0.2">
      <c r="A1436" s="41" t="s">
        <v>312</v>
      </c>
      <c r="B1436" s="7">
        <v>44232</v>
      </c>
      <c r="C1436" s="8">
        <v>76852</v>
      </c>
    </row>
    <row r="1437" spans="1:3" x14ac:dyDescent="0.2">
      <c r="A1437" s="41" t="s">
        <v>312</v>
      </c>
      <c r="B1437" s="7">
        <v>44233</v>
      </c>
      <c r="C1437" s="8">
        <v>51503</v>
      </c>
    </row>
    <row r="1438" spans="1:3" x14ac:dyDescent="0.2">
      <c r="A1438" s="41" t="s">
        <v>312</v>
      </c>
      <c r="B1438" s="7">
        <v>44234</v>
      </c>
      <c r="C1438" s="8">
        <v>15623</v>
      </c>
    </row>
    <row r="1439" spans="1:3" x14ac:dyDescent="0.2">
      <c r="A1439" s="41" t="s">
        <v>312</v>
      </c>
      <c r="B1439" s="7">
        <v>44235</v>
      </c>
      <c r="C1439" s="8">
        <v>40175</v>
      </c>
    </row>
    <row r="1440" spans="1:3" x14ac:dyDescent="0.2">
      <c r="A1440" s="41" t="s">
        <v>312</v>
      </c>
      <c r="B1440" s="7">
        <v>44236</v>
      </c>
      <c r="C1440" s="8">
        <v>58320</v>
      </c>
    </row>
    <row r="1441" spans="1:3" x14ac:dyDescent="0.2">
      <c r="A1441" s="41" t="s">
        <v>312</v>
      </c>
      <c r="B1441" s="7">
        <v>44237</v>
      </c>
      <c r="C1441" s="8">
        <v>68853</v>
      </c>
    </row>
    <row r="1442" spans="1:3" x14ac:dyDescent="0.2">
      <c r="A1442" s="41" t="s">
        <v>312</v>
      </c>
      <c r="B1442" s="7">
        <v>44238</v>
      </c>
      <c r="C1442" s="8">
        <v>58158</v>
      </c>
    </row>
    <row r="1443" spans="1:3" x14ac:dyDescent="0.2">
      <c r="A1443" s="41" t="s">
        <v>312</v>
      </c>
      <c r="B1443" s="7">
        <v>44239</v>
      </c>
      <c r="C1443" s="8">
        <v>71542</v>
      </c>
    </row>
    <row r="1444" spans="1:3" x14ac:dyDescent="0.2">
      <c r="A1444" s="41" t="s">
        <v>312</v>
      </c>
      <c r="B1444" s="7">
        <v>44240</v>
      </c>
      <c r="C1444" s="8">
        <v>37407</v>
      </c>
    </row>
    <row r="1445" spans="1:3" x14ac:dyDescent="0.2">
      <c r="A1445" s="41" t="s">
        <v>312</v>
      </c>
      <c r="B1445" s="7">
        <v>44241</v>
      </c>
      <c r="C1445" s="8">
        <v>11888</v>
      </c>
    </row>
    <row r="1446" spans="1:3" x14ac:dyDescent="0.2">
      <c r="A1446" s="41" t="s">
        <v>312</v>
      </c>
      <c r="B1446" s="7">
        <v>44242</v>
      </c>
      <c r="C1446" s="8">
        <v>3263</v>
      </c>
    </row>
    <row r="1447" spans="1:3" x14ac:dyDescent="0.2">
      <c r="A1447" s="41" t="s">
        <v>312</v>
      </c>
      <c r="B1447" s="7">
        <v>44243</v>
      </c>
      <c r="C1447" s="8">
        <v>6403</v>
      </c>
    </row>
    <row r="1448" spans="1:3" x14ac:dyDescent="0.2">
      <c r="A1448" s="41" t="s">
        <v>312</v>
      </c>
      <c r="B1448" s="7">
        <v>44244</v>
      </c>
      <c r="C1448" s="8">
        <v>8572</v>
      </c>
    </row>
    <row r="1449" spans="1:3" x14ac:dyDescent="0.2">
      <c r="A1449" s="41" t="s">
        <v>312</v>
      </c>
      <c r="B1449" s="7">
        <v>44245</v>
      </c>
      <c r="C1449" s="8">
        <v>16975</v>
      </c>
    </row>
    <row r="1450" spans="1:3" x14ac:dyDescent="0.2">
      <c r="A1450" s="41" t="s">
        <v>312</v>
      </c>
      <c r="B1450" s="7">
        <v>44246</v>
      </c>
      <c r="C1450" s="8">
        <v>27503</v>
      </c>
    </row>
    <row r="1451" spans="1:3" x14ac:dyDescent="0.2">
      <c r="A1451" s="41" t="s">
        <v>312</v>
      </c>
      <c r="B1451" s="7">
        <v>44247</v>
      </c>
      <c r="C1451" s="8">
        <v>33765</v>
      </c>
    </row>
    <row r="1452" spans="1:3" x14ac:dyDescent="0.2">
      <c r="A1452" s="41" t="s">
        <v>312</v>
      </c>
      <c r="B1452" s="7">
        <v>44248</v>
      </c>
      <c r="C1452" s="8">
        <v>25207</v>
      </c>
    </row>
    <row r="1453" spans="1:3" x14ac:dyDescent="0.2">
      <c r="A1453" s="41" t="s">
        <v>312</v>
      </c>
      <c r="B1453" s="7">
        <v>44249</v>
      </c>
      <c r="C1453" s="8">
        <v>43539</v>
      </c>
    </row>
    <row r="1454" spans="1:3" x14ac:dyDescent="0.2">
      <c r="A1454" s="41" t="s">
        <v>312</v>
      </c>
      <c r="B1454" s="7">
        <v>44250</v>
      </c>
      <c r="C1454" s="8">
        <v>53056</v>
      </c>
    </row>
    <row r="1455" spans="1:3" x14ac:dyDescent="0.2">
      <c r="A1455" s="41" t="s">
        <v>312</v>
      </c>
      <c r="B1455" s="7">
        <v>44251</v>
      </c>
      <c r="C1455" s="8">
        <v>78883</v>
      </c>
    </row>
    <row r="1456" spans="1:3" x14ac:dyDescent="0.2">
      <c r="A1456" s="41" t="s">
        <v>312</v>
      </c>
      <c r="B1456" s="7">
        <v>44252</v>
      </c>
      <c r="C1456" s="8">
        <v>94957</v>
      </c>
    </row>
    <row r="1457" spans="1:3" x14ac:dyDescent="0.2">
      <c r="A1457" s="41" t="s">
        <v>312</v>
      </c>
      <c r="B1457" s="7">
        <v>44253</v>
      </c>
      <c r="C1457" s="8">
        <v>109316</v>
      </c>
    </row>
    <row r="1458" spans="1:3" x14ac:dyDescent="0.2">
      <c r="A1458" s="41" t="s">
        <v>312</v>
      </c>
      <c r="B1458" s="7">
        <v>44254</v>
      </c>
      <c r="C1458" s="8">
        <v>64298</v>
      </c>
    </row>
    <row r="1459" spans="1:3" x14ac:dyDescent="0.2">
      <c r="A1459" s="41" t="s">
        <v>312</v>
      </c>
      <c r="B1459" s="7">
        <v>44255</v>
      </c>
      <c r="C1459" s="8">
        <v>24961</v>
      </c>
    </row>
    <row r="1460" spans="1:3" x14ac:dyDescent="0.2">
      <c r="A1460" s="41" t="s">
        <v>312</v>
      </c>
      <c r="B1460" s="7">
        <v>44256</v>
      </c>
      <c r="C1460" s="8">
        <v>52661</v>
      </c>
    </row>
    <row r="1461" spans="1:3" x14ac:dyDescent="0.2">
      <c r="A1461" s="41" t="s">
        <v>312</v>
      </c>
      <c r="B1461" s="7">
        <v>44257</v>
      </c>
      <c r="C1461" s="8">
        <v>76125</v>
      </c>
    </row>
    <row r="1462" spans="1:3" x14ac:dyDescent="0.2">
      <c r="A1462" s="41" t="s">
        <v>312</v>
      </c>
      <c r="B1462" s="7">
        <v>44258</v>
      </c>
      <c r="C1462" s="8">
        <v>75386</v>
      </c>
    </row>
    <row r="1463" spans="1:3" x14ac:dyDescent="0.2">
      <c r="A1463" s="41" t="s">
        <v>312</v>
      </c>
      <c r="B1463" s="7">
        <v>44259</v>
      </c>
      <c r="C1463" s="8">
        <v>80730</v>
      </c>
    </row>
    <row r="1464" spans="1:3" x14ac:dyDescent="0.2">
      <c r="A1464" s="41" t="s">
        <v>312</v>
      </c>
      <c r="B1464" s="7">
        <v>44260</v>
      </c>
      <c r="C1464" s="8">
        <v>72836</v>
      </c>
    </row>
    <row r="1465" spans="1:3" x14ac:dyDescent="0.2">
      <c r="A1465" s="41" t="s">
        <v>312</v>
      </c>
      <c r="B1465" s="7">
        <v>44261</v>
      </c>
      <c r="C1465" s="8">
        <v>37098</v>
      </c>
    </row>
    <row r="1466" spans="1:3" x14ac:dyDescent="0.2">
      <c r="A1466" s="41" t="s">
        <v>312</v>
      </c>
      <c r="B1466" s="7">
        <v>44262</v>
      </c>
      <c r="C1466" s="8">
        <v>10169</v>
      </c>
    </row>
    <row r="1467" spans="1:3" x14ac:dyDescent="0.2">
      <c r="A1467" s="41" t="s">
        <v>312</v>
      </c>
      <c r="B1467" s="7">
        <v>44263</v>
      </c>
      <c r="C1467" s="8">
        <v>32030</v>
      </c>
    </row>
    <row r="1468" spans="1:3" x14ac:dyDescent="0.2">
      <c r="A1468" s="41" t="s">
        <v>312</v>
      </c>
      <c r="B1468" s="7">
        <v>44264</v>
      </c>
      <c r="C1468" s="8">
        <v>51946</v>
      </c>
    </row>
    <row r="1469" spans="1:3" x14ac:dyDescent="0.2">
      <c r="A1469" s="41" t="s">
        <v>312</v>
      </c>
      <c r="B1469" s="7">
        <v>44265</v>
      </c>
      <c r="C1469" s="8">
        <v>61406</v>
      </c>
    </row>
    <row r="1470" spans="1:3" x14ac:dyDescent="0.2">
      <c r="A1470" s="41" t="s">
        <v>312</v>
      </c>
      <c r="B1470" s="7">
        <v>44266</v>
      </c>
      <c r="C1470" s="8">
        <v>64926</v>
      </c>
    </row>
    <row r="1471" spans="1:3" x14ac:dyDescent="0.2">
      <c r="A1471" s="41" t="s">
        <v>312</v>
      </c>
      <c r="B1471" s="7">
        <v>44267</v>
      </c>
      <c r="C1471" s="8">
        <v>56786</v>
      </c>
    </row>
    <row r="1472" spans="1:3" x14ac:dyDescent="0.2">
      <c r="A1472" s="41" t="s">
        <v>312</v>
      </c>
      <c r="B1472" s="7">
        <v>44268</v>
      </c>
      <c r="C1472" s="8">
        <v>27367</v>
      </c>
    </row>
    <row r="1473" spans="1:3" x14ac:dyDescent="0.2">
      <c r="A1473" s="41" t="s">
        <v>312</v>
      </c>
      <c r="B1473" s="7">
        <v>44269</v>
      </c>
      <c r="C1473" s="8">
        <v>9914</v>
      </c>
    </row>
    <row r="1474" spans="1:3" x14ac:dyDescent="0.2">
      <c r="A1474" s="41" t="s">
        <v>312</v>
      </c>
      <c r="B1474" s="7">
        <v>44270</v>
      </c>
      <c r="C1474" s="8">
        <v>30697</v>
      </c>
    </row>
    <row r="1475" spans="1:3" x14ac:dyDescent="0.2">
      <c r="A1475" s="41" t="s">
        <v>312</v>
      </c>
      <c r="B1475" s="7">
        <v>44271</v>
      </c>
      <c r="C1475" s="8">
        <v>37924</v>
      </c>
    </row>
    <row r="1476" spans="1:3" x14ac:dyDescent="0.2">
      <c r="A1476" s="41" t="s">
        <v>312</v>
      </c>
      <c r="B1476" s="7">
        <v>44272</v>
      </c>
      <c r="C1476" s="8">
        <v>34327</v>
      </c>
    </row>
    <row r="1477" spans="1:3" x14ac:dyDescent="0.2">
      <c r="A1477" s="41" t="s">
        <v>312</v>
      </c>
      <c r="B1477" s="7">
        <v>44273</v>
      </c>
      <c r="C1477" s="8">
        <v>42738</v>
      </c>
    </row>
    <row r="1478" spans="1:3" x14ac:dyDescent="0.2">
      <c r="A1478" s="41" t="s">
        <v>312</v>
      </c>
      <c r="B1478" s="7">
        <v>44274</v>
      </c>
      <c r="C1478" s="8">
        <v>40788</v>
      </c>
    </row>
    <row r="1479" spans="1:3" x14ac:dyDescent="0.2">
      <c r="A1479" s="41" t="s">
        <v>312</v>
      </c>
      <c r="B1479" s="7">
        <v>44275</v>
      </c>
      <c r="C1479" s="8">
        <v>24629</v>
      </c>
    </row>
    <row r="1480" spans="1:3" x14ac:dyDescent="0.2">
      <c r="A1480" s="41" t="s">
        <v>312</v>
      </c>
      <c r="B1480" s="7">
        <v>44276</v>
      </c>
      <c r="C1480" s="8">
        <v>10664</v>
      </c>
    </row>
    <row r="1481" spans="1:3" x14ac:dyDescent="0.2">
      <c r="A1481" s="41" t="s">
        <v>312</v>
      </c>
      <c r="B1481" s="7">
        <v>44277</v>
      </c>
      <c r="C1481" s="8">
        <v>28916</v>
      </c>
    </row>
    <row r="1482" spans="1:3" x14ac:dyDescent="0.2">
      <c r="A1482" s="41" t="s">
        <v>312</v>
      </c>
      <c r="B1482" s="7">
        <v>44278</v>
      </c>
      <c r="C1482" s="8">
        <v>43547</v>
      </c>
    </row>
    <row r="1483" spans="1:3" x14ac:dyDescent="0.2">
      <c r="A1483" s="41" t="s">
        <v>312</v>
      </c>
      <c r="B1483" s="7">
        <v>44279</v>
      </c>
      <c r="C1483" s="8">
        <v>49014</v>
      </c>
    </row>
    <row r="1484" spans="1:3" x14ac:dyDescent="0.2">
      <c r="A1484" s="41" t="s">
        <v>312</v>
      </c>
      <c r="B1484" s="7">
        <v>44280</v>
      </c>
      <c r="C1484" s="8">
        <v>54950</v>
      </c>
    </row>
    <row r="1485" spans="1:3" x14ac:dyDescent="0.2">
      <c r="A1485" s="41" t="s">
        <v>312</v>
      </c>
      <c r="B1485" s="7">
        <v>44281</v>
      </c>
      <c r="C1485" s="8">
        <v>57925</v>
      </c>
    </row>
    <row r="1486" spans="1:3" x14ac:dyDescent="0.2">
      <c r="A1486" s="41" t="s">
        <v>312</v>
      </c>
      <c r="B1486" s="7">
        <v>44282</v>
      </c>
      <c r="C1486" s="8">
        <v>31636</v>
      </c>
    </row>
    <row r="1487" spans="1:3" x14ac:dyDescent="0.2">
      <c r="A1487" s="41" t="s">
        <v>312</v>
      </c>
      <c r="B1487" s="7">
        <v>44283</v>
      </c>
      <c r="C1487" s="8">
        <v>11823</v>
      </c>
    </row>
    <row r="1488" spans="1:3" x14ac:dyDescent="0.2">
      <c r="A1488" s="41" t="s">
        <v>312</v>
      </c>
      <c r="B1488" s="7">
        <v>44284</v>
      </c>
      <c r="C1488" s="8">
        <v>34374</v>
      </c>
    </row>
    <row r="1489" spans="1:3" x14ac:dyDescent="0.2">
      <c r="A1489" s="41" t="s">
        <v>312</v>
      </c>
      <c r="B1489" s="7">
        <v>44285</v>
      </c>
      <c r="C1489" s="8">
        <v>49372</v>
      </c>
    </row>
    <row r="1490" spans="1:3" x14ac:dyDescent="0.2">
      <c r="A1490" s="41" t="s">
        <v>312</v>
      </c>
      <c r="B1490" s="7">
        <v>44286</v>
      </c>
      <c r="C1490" s="8">
        <v>53055</v>
      </c>
    </row>
    <row r="1491" spans="1:3" x14ac:dyDescent="0.2">
      <c r="A1491" s="41" t="s">
        <v>312</v>
      </c>
      <c r="B1491" s="7">
        <v>44287</v>
      </c>
      <c r="C1491" s="8">
        <v>57805</v>
      </c>
    </row>
    <row r="1492" spans="1:3" x14ac:dyDescent="0.2">
      <c r="A1492" s="41" t="s">
        <v>312</v>
      </c>
      <c r="B1492" s="7">
        <v>44288</v>
      </c>
      <c r="C1492" s="8">
        <v>32032</v>
      </c>
    </row>
    <row r="1493" spans="1:3" x14ac:dyDescent="0.2">
      <c r="A1493" s="41" t="s">
        <v>312</v>
      </c>
      <c r="B1493" s="7">
        <v>44289</v>
      </c>
      <c r="C1493" s="8">
        <v>17351</v>
      </c>
    </row>
    <row r="1494" spans="1:3" x14ac:dyDescent="0.2">
      <c r="A1494" s="41" t="s">
        <v>312</v>
      </c>
      <c r="B1494" s="7">
        <v>44290</v>
      </c>
      <c r="C1494" s="8">
        <v>3417</v>
      </c>
    </row>
    <row r="1495" spans="1:3" x14ac:dyDescent="0.2">
      <c r="A1495" s="41" t="s">
        <v>312</v>
      </c>
      <c r="B1495" s="7">
        <v>44291</v>
      </c>
      <c r="C1495" s="8">
        <v>26477</v>
      </c>
    </row>
    <row r="1496" spans="1:3" x14ac:dyDescent="0.2">
      <c r="A1496" s="41" t="s">
        <v>312</v>
      </c>
      <c r="B1496" s="7">
        <v>44292</v>
      </c>
      <c r="C1496" s="8">
        <v>44412</v>
      </c>
    </row>
    <row r="1497" spans="1:3" x14ac:dyDescent="0.2">
      <c r="A1497" s="41" t="s">
        <v>312</v>
      </c>
      <c r="B1497" s="7">
        <v>44293</v>
      </c>
      <c r="C1497" s="8">
        <v>41567</v>
      </c>
    </row>
    <row r="1498" spans="1:3" x14ac:dyDescent="0.2">
      <c r="A1498" s="41" t="s">
        <v>312</v>
      </c>
      <c r="B1498" s="7">
        <v>44294</v>
      </c>
      <c r="C1498" s="8">
        <v>41268</v>
      </c>
    </row>
    <row r="1499" spans="1:3" x14ac:dyDescent="0.2">
      <c r="A1499" s="41" t="s">
        <v>312</v>
      </c>
      <c r="B1499" s="7">
        <v>44295</v>
      </c>
      <c r="C1499" s="8">
        <v>35588</v>
      </c>
    </row>
    <row r="1500" spans="1:3" x14ac:dyDescent="0.2">
      <c r="A1500" s="41" t="s">
        <v>312</v>
      </c>
      <c r="B1500" s="7">
        <v>44296</v>
      </c>
      <c r="C1500" s="8">
        <v>21381</v>
      </c>
    </row>
    <row r="1501" spans="1:3" x14ac:dyDescent="0.2">
      <c r="A1501" s="41" t="s">
        <v>312</v>
      </c>
      <c r="B1501" s="7">
        <v>44297</v>
      </c>
      <c r="C1501" s="8">
        <v>6879</v>
      </c>
    </row>
    <row r="1502" spans="1:3" x14ac:dyDescent="0.2">
      <c r="A1502" s="41" t="s">
        <v>312</v>
      </c>
      <c r="B1502" s="7">
        <v>44298</v>
      </c>
      <c r="C1502" s="8">
        <v>21585</v>
      </c>
    </row>
    <row r="1503" spans="1:3" x14ac:dyDescent="0.2">
      <c r="A1503" s="41" t="s">
        <v>312</v>
      </c>
      <c r="B1503" s="7">
        <v>44299</v>
      </c>
      <c r="C1503" s="8">
        <v>26591</v>
      </c>
    </row>
    <row r="1504" spans="1:3" x14ac:dyDescent="0.2">
      <c r="A1504" s="41" t="s">
        <v>312</v>
      </c>
      <c r="B1504" s="7">
        <v>44300</v>
      </c>
      <c r="C1504" s="8">
        <v>28030</v>
      </c>
    </row>
    <row r="1505" spans="1:3" x14ac:dyDescent="0.2">
      <c r="A1505" s="41" t="s">
        <v>312</v>
      </c>
      <c r="B1505" s="7">
        <v>44301</v>
      </c>
      <c r="C1505" s="8">
        <v>27061</v>
      </c>
    </row>
    <row r="1506" spans="1:3" x14ac:dyDescent="0.2">
      <c r="A1506" s="41" t="s">
        <v>312</v>
      </c>
      <c r="B1506" s="7">
        <v>44302</v>
      </c>
      <c r="C1506" s="8">
        <v>21740</v>
      </c>
    </row>
    <row r="1507" spans="1:3" x14ac:dyDescent="0.2">
      <c r="A1507" s="41" t="s">
        <v>312</v>
      </c>
      <c r="B1507" s="7">
        <v>44303</v>
      </c>
      <c r="C1507" s="8">
        <v>12013</v>
      </c>
    </row>
    <row r="1508" spans="1:3" x14ac:dyDescent="0.2">
      <c r="A1508" s="41" t="s">
        <v>312</v>
      </c>
      <c r="B1508" s="7">
        <v>44304</v>
      </c>
      <c r="C1508" s="8">
        <v>3882</v>
      </c>
    </row>
    <row r="1509" spans="1:3" x14ac:dyDescent="0.2">
      <c r="A1509" s="41" t="s">
        <v>312</v>
      </c>
      <c r="B1509" s="7">
        <v>44305</v>
      </c>
      <c r="C1509" s="8">
        <v>15703</v>
      </c>
    </row>
    <row r="1510" spans="1:3" x14ac:dyDescent="0.2">
      <c r="A1510" s="41" t="s">
        <v>312</v>
      </c>
      <c r="B1510" s="7">
        <v>44306</v>
      </c>
      <c r="C1510" s="8">
        <v>21320</v>
      </c>
    </row>
    <row r="1511" spans="1:3" x14ac:dyDescent="0.2">
      <c r="A1511" s="41" t="s">
        <v>312</v>
      </c>
      <c r="B1511" s="7">
        <v>44307</v>
      </c>
      <c r="C1511" s="8">
        <v>22552</v>
      </c>
    </row>
    <row r="1512" spans="1:3" x14ac:dyDescent="0.2">
      <c r="A1512" s="41" t="s">
        <v>312</v>
      </c>
      <c r="B1512" s="7">
        <v>44308</v>
      </c>
      <c r="C1512" s="8">
        <v>21801</v>
      </c>
    </row>
    <row r="1513" spans="1:3" x14ac:dyDescent="0.2">
      <c r="A1513" s="41" t="s">
        <v>312</v>
      </c>
      <c r="B1513" s="7">
        <v>44309</v>
      </c>
      <c r="C1513" s="8">
        <v>17555</v>
      </c>
    </row>
    <row r="1514" spans="1:3" x14ac:dyDescent="0.2">
      <c r="A1514" s="41" t="s">
        <v>312</v>
      </c>
      <c r="B1514" s="7">
        <v>44310</v>
      </c>
      <c r="C1514" s="8">
        <v>9648</v>
      </c>
    </row>
    <row r="1515" spans="1:3" x14ac:dyDescent="0.2">
      <c r="A1515" s="41" t="s">
        <v>312</v>
      </c>
      <c r="B1515" s="7">
        <v>44311</v>
      </c>
      <c r="C1515" s="8">
        <v>3402</v>
      </c>
    </row>
    <row r="1516" spans="1:3" x14ac:dyDescent="0.2">
      <c r="A1516" s="41" t="s">
        <v>312</v>
      </c>
      <c r="B1516" s="7">
        <v>44312</v>
      </c>
      <c r="C1516" s="8">
        <v>12757</v>
      </c>
    </row>
    <row r="1517" spans="1:3" x14ac:dyDescent="0.2">
      <c r="A1517" s="41" t="s">
        <v>312</v>
      </c>
      <c r="B1517" s="7">
        <v>44313</v>
      </c>
      <c r="C1517" s="8">
        <v>17613</v>
      </c>
    </row>
    <row r="1518" spans="1:3" x14ac:dyDescent="0.2">
      <c r="A1518" s="41" t="s">
        <v>312</v>
      </c>
      <c r="B1518" s="7">
        <v>44314</v>
      </c>
      <c r="C1518" s="8">
        <v>19733</v>
      </c>
    </row>
    <row r="1519" spans="1:3" x14ac:dyDescent="0.2">
      <c r="A1519" s="41" t="s">
        <v>312</v>
      </c>
      <c r="B1519" s="7">
        <v>44315</v>
      </c>
      <c r="C1519" s="8">
        <v>18080</v>
      </c>
    </row>
    <row r="1520" spans="1:3" x14ac:dyDescent="0.2">
      <c r="A1520" s="41" t="s">
        <v>312</v>
      </c>
      <c r="B1520" s="7">
        <v>44316</v>
      </c>
      <c r="C1520" s="8">
        <v>15457</v>
      </c>
    </row>
    <row r="1521" spans="1:3" x14ac:dyDescent="0.2">
      <c r="A1521" s="41" t="s">
        <v>312</v>
      </c>
      <c r="B1521" s="7">
        <v>44317</v>
      </c>
      <c r="C1521" s="8">
        <v>8845</v>
      </c>
    </row>
    <row r="1522" spans="1:3" x14ac:dyDescent="0.2">
      <c r="A1522" s="41" t="s">
        <v>312</v>
      </c>
      <c r="B1522" s="7">
        <v>44318</v>
      </c>
      <c r="C1522" s="8">
        <v>3287</v>
      </c>
    </row>
    <row r="1523" spans="1:3" x14ac:dyDescent="0.2">
      <c r="A1523" s="41" t="s">
        <v>312</v>
      </c>
      <c r="B1523" s="7">
        <v>44319</v>
      </c>
      <c r="C1523" s="8">
        <v>10815</v>
      </c>
    </row>
    <row r="1524" spans="1:3" x14ac:dyDescent="0.2">
      <c r="A1524" s="41" t="s">
        <v>312</v>
      </c>
      <c r="B1524" s="7">
        <v>44320</v>
      </c>
      <c r="C1524" s="8">
        <v>12588</v>
      </c>
    </row>
    <row r="1525" spans="1:3" x14ac:dyDescent="0.2">
      <c r="A1525" s="41" t="s">
        <v>312</v>
      </c>
      <c r="B1525" s="7">
        <v>44321</v>
      </c>
      <c r="C1525" s="8">
        <v>15140</v>
      </c>
    </row>
    <row r="1526" spans="1:3" x14ac:dyDescent="0.2">
      <c r="A1526" s="41" t="s">
        <v>312</v>
      </c>
      <c r="B1526" s="7">
        <v>44322</v>
      </c>
      <c r="C1526" s="8">
        <v>14380</v>
      </c>
    </row>
    <row r="1527" spans="1:3" x14ac:dyDescent="0.2">
      <c r="A1527" s="41" t="s">
        <v>312</v>
      </c>
      <c r="B1527" s="7">
        <v>44323</v>
      </c>
      <c r="C1527" s="8">
        <v>13298</v>
      </c>
    </row>
    <row r="1528" spans="1:3" x14ac:dyDescent="0.2">
      <c r="A1528" s="41" t="s">
        <v>312</v>
      </c>
      <c r="B1528" s="7">
        <v>44324</v>
      </c>
      <c r="C1528" s="8">
        <v>6803</v>
      </c>
    </row>
    <row r="1529" spans="1:3" x14ac:dyDescent="0.2">
      <c r="A1529" s="41" t="s">
        <v>312</v>
      </c>
      <c r="B1529" s="7">
        <v>44325</v>
      </c>
      <c r="C1529" s="8">
        <v>2460</v>
      </c>
    </row>
    <row r="1530" spans="1:3" x14ac:dyDescent="0.2">
      <c r="A1530" s="41" t="s">
        <v>312</v>
      </c>
      <c r="B1530" s="7">
        <v>44326</v>
      </c>
      <c r="C1530" s="8">
        <v>8507</v>
      </c>
    </row>
    <row r="1531" spans="1:3" x14ac:dyDescent="0.2">
      <c r="A1531" s="41" t="s">
        <v>312</v>
      </c>
      <c r="B1531" s="7">
        <v>44327</v>
      </c>
      <c r="C1531" s="8">
        <v>11120</v>
      </c>
    </row>
    <row r="1532" spans="1:3" x14ac:dyDescent="0.2">
      <c r="A1532" s="41" t="s">
        <v>312</v>
      </c>
      <c r="B1532" s="7">
        <v>44328</v>
      </c>
      <c r="C1532" s="8">
        <v>10806</v>
      </c>
    </row>
    <row r="1533" spans="1:3" x14ac:dyDescent="0.2">
      <c r="A1533" s="41" t="s">
        <v>312</v>
      </c>
      <c r="B1533" s="7">
        <v>44329</v>
      </c>
      <c r="C1533" s="8">
        <v>10538</v>
      </c>
    </row>
    <row r="1534" spans="1:3" x14ac:dyDescent="0.2">
      <c r="A1534" s="41" t="s">
        <v>312</v>
      </c>
      <c r="B1534" s="7">
        <v>44330</v>
      </c>
      <c r="C1534" s="8">
        <v>10689</v>
      </c>
    </row>
    <row r="1535" spans="1:3" x14ac:dyDescent="0.2">
      <c r="A1535" s="41" t="s">
        <v>312</v>
      </c>
      <c r="B1535" s="7">
        <v>44331</v>
      </c>
      <c r="C1535" s="8">
        <v>5825</v>
      </c>
    </row>
    <row r="1536" spans="1:3" x14ac:dyDescent="0.2">
      <c r="A1536" s="41" t="s">
        <v>312</v>
      </c>
      <c r="B1536" s="7">
        <v>44332</v>
      </c>
      <c r="C1536" s="8">
        <v>1804</v>
      </c>
    </row>
    <row r="1537" spans="1:3" x14ac:dyDescent="0.2">
      <c r="A1537" s="41" t="s">
        <v>312</v>
      </c>
      <c r="B1537" s="7">
        <v>44333</v>
      </c>
      <c r="C1537" s="8">
        <v>8033</v>
      </c>
    </row>
    <row r="1538" spans="1:3" x14ac:dyDescent="0.2">
      <c r="A1538" s="41" t="s">
        <v>312</v>
      </c>
      <c r="B1538" s="7">
        <v>44334</v>
      </c>
      <c r="C1538" s="8">
        <v>9323</v>
      </c>
    </row>
    <row r="1539" spans="1:3" x14ac:dyDescent="0.2">
      <c r="A1539" s="41" t="s">
        <v>312</v>
      </c>
      <c r="B1539" s="7">
        <v>44335</v>
      </c>
      <c r="C1539" s="8">
        <v>7997</v>
      </c>
    </row>
    <row r="1540" spans="1:3" x14ac:dyDescent="0.2">
      <c r="A1540" s="41" t="s">
        <v>312</v>
      </c>
      <c r="B1540" s="7">
        <v>44336</v>
      </c>
      <c r="C1540" s="8">
        <v>9797</v>
      </c>
    </row>
    <row r="1541" spans="1:3" x14ac:dyDescent="0.2">
      <c r="A1541" s="41" t="s">
        <v>312</v>
      </c>
      <c r="B1541" s="7">
        <v>44337</v>
      </c>
      <c r="C1541" s="8">
        <v>9439</v>
      </c>
    </row>
    <row r="1542" spans="1:3" x14ac:dyDescent="0.2">
      <c r="A1542" s="41" t="s">
        <v>312</v>
      </c>
      <c r="B1542" s="7">
        <v>44338</v>
      </c>
      <c r="C1542" s="8">
        <v>4982</v>
      </c>
    </row>
    <row r="1543" spans="1:3" x14ac:dyDescent="0.2">
      <c r="A1543" s="41" t="s">
        <v>312</v>
      </c>
      <c r="B1543" s="7">
        <v>44339</v>
      </c>
      <c r="C1543" s="8">
        <v>2230</v>
      </c>
    </row>
    <row r="1544" spans="1:3" x14ac:dyDescent="0.2">
      <c r="A1544" s="41" t="s">
        <v>312</v>
      </c>
      <c r="B1544" s="7">
        <v>44340</v>
      </c>
      <c r="C1544" s="8">
        <v>6240</v>
      </c>
    </row>
    <row r="1545" spans="1:3" x14ac:dyDescent="0.2">
      <c r="A1545" s="41" t="s">
        <v>312</v>
      </c>
      <c r="B1545" s="7">
        <v>44341</v>
      </c>
      <c r="C1545" s="8">
        <v>6795</v>
      </c>
    </row>
    <row r="1546" spans="1:3" x14ac:dyDescent="0.2">
      <c r="A1546" s="41" t="s">
        <v>312</v>
      </c>
      <c r="B1546" s="7">
        <v>44342</v>
      </c>
      <c r="C1546" s="8">
        <v>7290</v>
      </c>
    </row>
    <row r="1547" spans="1:3" x14ac:dyDescent="0.2">
      <c r="A1547" s="41" t="s">
        <v>312</v>
      </c>
      <c r="B1547" s="7">
        <v>44343</v>
      </c>
      <c r="C1547" s="8">
        <v>6654</v>
      </c>
    </row>
    <row r="1548" spans="1:3" x14ac:dyDescent="0.2">
      <c r="A1548" s="41" t="s">
        <v>312</v>
      </c>
      <c r="B1548" s="7">
        <v>44344</v>
      </c>
      <c r="C1548" s="8">
        <v>6153</v>
      </c>
    </row>
    <row r="1549" spans="1:3" x14ac:dyDescent="0.2">
      <c r="A1549" s="41" t="s">
        <v>312</v>
      </c>
      <c r="B1549" s="7">
        <v>44345</v>
      </c>
      <c r="C1549" s="8">
        <v>3220</v>
      </c>
    </row>
    <row r="1550" spans="1:3" x14ac:dyDescent="0.2">
      <c r="A1550" s="41" t="s">
        <v>312</v>
      </c>
      <c r="B1550" s="7">
        <v>44346</v>
      </c>
      <c r="C1550" s="8">
        <v>1595</v>
      </c>
    </row>
    <row r="1551" spans="1:3" x14ac:dyDescent="0.2">
      <c r="A1551" s="41" t="s">
        <v>312</v>
      </c>
      <c r="B1551" s="7">
        <v>44347</v>
      </c>
      <c r="C1551" s="8">
        <v>1268</v>
      </c>
    </row>
    <row r="1552" spans="1:3" x14ac:dyDescent="0.2">
      <c r="A1552" s="41" t="s">
        <v>312</v>
      </c>
      <c r="B1552" s="7">
        <v>44348</v>
      </c>
      <c r="C1552" s="8">
        <v>6370</v>
      </c>
    </row>
    <row r="1553" spans="1:3" x14ac:dyDescent="0.2">
      <c r="A1553" s="41" t="s">
        <v>312</v>
      </c>
      <c r="B1553" s="7">
        <v>44349</v>
      </c>
      <c r="C1553" s="8">
        <v>5644</v>
      </c>
    </row>
    <row r="1554" spans="1:3" x14ac:dyDescent="0.2">
      <c r="A1554" s="41" t="s">
        <v>312</v>
      </c>
      <c r="B1554" s="7">
        <v>44350</v>
      </c>
      <c r="C1554" s="8">
        <v>5400</v>
      </c>
    </row>
    <row r="1555" spans="1:3" x14ac:dyDescent="0.2">
      <c r="A1555" s="41" t="s">
        <v>312</v>
      </c>
      <c r="B1555" s="7">
        <v>44351</v>
      </c>
      <c r="C1555" s="8">
        <v>5483</v>
      </c>
    </row>
    <row r="1556" spans="1:3" x14ac:dyDescent="0.2">
      <c r="A1556" s="41" t="s">
        <v>312</v>
      </c>
      <c r="B1556" s="7">
        <v>44352</v>
      </c>
      <c r="C1556" s="8">
        <v>2987</v>
      </c>
    </row>
    <row r="1557" spans="1:3" x14ac:dyDescent="0.2">
      <c r="A1557" s="41" t="s">
        <v>312</v>
      </c>
      <c r="B1557" s="7">
        <v>44353</v>
      </c>
      <c r="C1557" s="8">
        <v>1349</v>
      </c>
    </row>
    <row r="1558" spans="1:3" x14ac:dyDescent="0.2">
      <c r="A1558" s="41" t="s">
        <v>312</v>
      </c>
      <c r="B1558" s="7">
        <v>44354</v>
      </c>
      <c r="C1558" s="8">
        <v>4274</v>
      </c>
    </row>
    <row r="1559" spans="1:3" x14ac:dyDescent="0.2">
      <c r="A1559" s="41" t="s">
        <v>312</v>
      </c>
      <c r="B1559" s="7">
        <v>44355</v>
      </c>
      <c r="C1559" s="8">
        <v>4600</v>
      </c>
    </row>
    <row r="1560" spans="1:3" x14ac:dyDescent="0.2">
      <c r="A1560" s="41" t="s">
        <v>312</v>
      </c>
      <c r="B1560" s="7">
        <v>44356</v>
      </c>
      <c r="C1560" s="8">
        <v>4565</v>
      </c>
    </row>
    <row r="1561" spans="1:3" x14ac:dyDescent="0.2">
      <c r="A1561" s="41" t="s">
        <v>312</v>
      </c>
      <c r="B1561" s="7">
        <v>44357</v>
      </c>
      <c r="C1561" s="8">
        <v>4714</v>
      </c>
    </row>
    <row r="1562" spans="1:3" x14ac:dyDescent="0.2">
      <c r="A1562" s="41" t="s">
        <v>312</v>
      </c>
      <c r="B1562" s="7">
        <v>44358</v>
      </c>
      <c r="C1562" s="8">
        <v>4849</v>
      </c>
    </row>
    <row r="1563" spans="1:3" x14ac:dyDescent="0.2">
      <c r="A1563" s="41" t="s">
        <v>312</v>
      </c>
      <c r="B1563" s="7">
        <v>44359</v>
      </c>
      <c r="C1563" s="8">
        <v>2707</v>
      </c>
    </row>
    <row r="1564" spans="1:3" x14ac:dyDescent="0.2">
      <c r="A1564" s="41" t="s">
        <v>312</v>
      </c>
      <c r="B1564" s="7">
        <v>44360</v>
      </c>
      <c r="C1564" s="8">
        <v>1165</v>
      </c>
    </row>
    <row r="1565" spans="1:3" x14ac:dyDescent="0.2">
      <c r="A1565" s="41" t="s">
        <v>312</v>
      </c>
      <c r="B1565" s="7">
        <v>44361</v>
      </c>
      <c r="C1565" s="8">
        <v>3905</v>
      </c>
    </row>
    <row r="1566" spans="1:3" x14ac:dyDescent="0.2">
      <c r="A1566" s="41" t="s">
        <v>312</v>
      </c>
      <c r="B1566" s="7">
        <v>44362</v>
      </c>
      <c r="C1566" s="8">
        <v>4073</v>
      </c>
    </row>
    <row r="1567" spans="1:3" x14ac:dyDescent="0.2">
      <c r="A1567" s="41" t="s">
        <v>312</v>
      </c>
      <c r="B1567" s="7">
        <v>44363</v>
      </c>
      <c r="C1567" s="8">
        <v>3943</v>
      </c>
    </row>
    <row r="1568" spans="1:3" x14ac:dyDescent="0.2">
      <c r="A1568" s="41" t="s">
        <v>312</v>
      </c>
      <c r="B1568" s="7">
        <v>44364</v>
      </c>
      <c r="C1568" s="8">
        <v>3840</v>
      </c>
    </row>
    <row r="1569" spans="1:3" x14ac:dyDescent="0.2">
      <c r="A1569" s="41" t="s">
        <v>312</v>
      </c>
      <c r="B1569" s="7">
        <v>44365</v>
      </c>
      <c r="C1569" s="8">
        <v>3792</v>
      </c>
    </row>
    <row r="1570" spans="1:3" x14ac:dyDescent="0.2">
      <c r="A1570" s="41" t="s">
        <v>312</v>
      </c>
      <c r="B1570" s="7">
        <v>44366</v>
      </c>
      <c r="C1570" s="8">
        <v>2105</v>
      </c>
    </row>
    <row r="1571" spans="1:3" x14ac:dyDescent="0.2">
      <c r="A1571" s="41" t="s">
        <v>312</v>
      </c>
      <c r="B1571" s="7">
        <v>44367</v>
      </c>
      <c r="C1571" s="8">
        <v>1008</v>
      </c>
    </row>
    <row r="1572" spans="1:3" x14ac:dyDescent="0.2">
      <c r="A1572" s="41" t="s">
        <v>312</v>
      </c>
      <c r="B1572" s="7">
        <v>44368</v>
      </c>
      <c r="C1572" s="8">
        <v>2814</v>
      </c>
    </row>
    <row r="1573" spans="1:3" x14ac:dyDescent="0.2">
      <c r="A1573" s="41" t="s">
        <v>312</v>
      </c>
      <c r="B1573" s="7">
        <v>44369</v>
      </c>
      <c r="C1573" s="8">
        <v>3418</v>
      </c>
    </row>
    <row r="1574" spans="1:3" x14ac:dyDescent="0.2">
      <c r="A1574" s="41" t="s">
        <v>312</v>
      </c>
      <c r="B1574" s="7">
        <v>44370</v>
      </c>
      <c r="C1574" s="8">
        <v>3245</v>
      </c>
    </row>
    <row r="1575" spans="1:3" x14ac:dyDescent="0.2">
      <c r="A1575" s="41" t="s">
        <v>312</v>
      </c>
      <c r="B1575" s="7">
        <v>44371</v>
      </c>
      <c r="C1575" s="8">
        <v>3227</v>
      </c>
    </row>
    <row r="1576" spans="1:3" x14ac:dyDescent="0.2">
      <c r="A1576" s="41" t="s">
        <v>312</v>
      </c>
      <c r="B1576" s="7">
        <v>44372</v>
      </c>
      <c r="C1576" s="8">
        <v>3278</v>
      </c>
    </row>
    <row r="1577" spans="1:3" x14ac:dyDescent="0.2">
      <c r="A1577" s="41" t="s">
        <v>312</v>
      </c>
      <c r="B1577" s="7">
        <v>44373</v>
      </c>
      <c r="C1577" s="8">
        <v>1843</v>
      </c>
    </row>
    <row r="1578" spans="1:3" x14ac:dyDescent="0.2">
      <c r="A1578" s="41" t="s">
        <v>312</v>
      </c>
      <c r="B1578" s="7">
        <v>44374</v>
      </c>
      <c r="C1578" s="8">
        <v>870</v>
      </c>
    </row>
    <row r="1579" spans="1:3" x14ac:dyDescent="0.2">
      <c r="A1579" s="41" t="s">
        <v>312</v>
      </c>
      <c r="B1579" s="7">
        <v>44375</v>
      </c>
      <c r="C1579" s="8">
        <v>2484</v>
      </c>
    </row>
    <row r="1580" spans="1:3" x14ac:dyDescent="0.2">
      <c r="A1580" s="41" t="s">
        <v>312</v>
      </c>
      <c r="B1580" s="7">
        <v>44376</v>
      </c>
      <c r="C1580" s="8">
        <v>2800</v>
      </c>
    </row>
    <row r="1581" spans="1:3" x14ac:dyDescent="0.2">
      <c r="A1581" s="41" t="s">
        <v>312</v>
      </c>
      <c r="B1581" s="7">
        <v>44377</v>
      </c>
      <c r="C1581" s="8">
        <v>2857</v>
      </c>
    </row>
    <row r="1582" spans="1:3" x14ac:dyDescent="0.2">
      <c r="A1582" s="41" t="s">
        <v>312</v>
      </c>
      <c r="B1582" s="7">
        <v>44378</v>
      </c>
      <c r="C1582" s="8">
        <v>2930</v>
      </c>
    </row>
    <row r="1583" spans="1:3" x14ac:dyDescent="0.2">
      <c r="A1583" s="41" t="s">
        <v>312</v>
      </c>
      <c r="B1583" s="7">
        <v>44379</v>
      </c>
      <c r="C1583" s="8">
        <v>2844</v>
      </c>
    </row>
    <row r="1584" spans="1:3" x14ac:dyDescent="0.2">
      <c r="A1584" s="41" t="s">
        <v>312</v>
      </c>
      <c r="B1584" s="7">
        <v>44380</v>
      </c>
      <c r="C1584" s="8">
        <v>1533</v>
      </c>
    </row>
    <row r="1585" spans="1:3" x14ac:dyDescent="0.2">
      <c r="A1585" s="41" t="s">
        <v>312</v>
      </c>
      <c r="B1585" s="7">
        <v>44381</v>
      </c>
      <c r="C1585" s="8">
        <v>267</v>
      </c>
    </row>
    <row r="1586" spans="1:3" x14ac:dyDescent="0.2">
      <c r="A1586" s="41" t="s">
        <v>312</v>
      </c>
      <c r="B1586" s="7">
        <v>44382</v>
      </c>
      <c r="C1586" s="8">
        <v>2045</v>
      </c>
    </row>
    <row r="1587" spans="1:3" x14ac:dyDescent="0.2">
      <c r="A1587" s="41" t="s">
        <v>312</v>
      </c>
      <c r="B1587" s="7">
        <v>44383</v>
      </c>
      <c r="C1587" s="8">
        <v>2776</v>
      </c>
    </row>
    <row r="1588" spans="1:3" x14ac:dyDescent="0.2">
      <c r="A1588" s="41" t="s">
        <v>312</v>
      </c>
      <c r="B1588" s="7">
        <v>44384</v>
      </c>
      <c r="C1588" s="8">
        <v>2806</v>
      </c>
    </row>
    <row r="1589" spans="1:3" x14ac:dyDescent="0.2">
      <c r="A1589" s="41" t="s">
        <v>312</v>
      </c>
      <c r="B1589" s="7">
        <v>44385</v>
      </c>
      <c r="C1589" s="8">
        <v>2818</v>
      </c>
    </row>
    <row r="1590" spans="1:3" x14ac:dyDescent="0.2">
      <c r="A1590" s="41" t="s">
        <v>312</v>
      </c>
      <c r="B1590" s="7">
        <v>44386</v>
      </c>
      <c r="C1590" s="8">
        <v>2866</v>
      </c>
    </row>
    <row r="1591" spans="1:3" x14ac:dyDescent="0.2">
      <c r="A1591" s="41" t="s">
        <v>312</v>
      </c>
      <c r="B1591" s="7">
        <v>44387</v>
      </c>
      <c r="C1591" s="8">
        <v>1587</v>
      </c>
    </row>
    <row r="1592" spans="1:3" x14ac:dyDescent="0.2">
      <c r="A1592" s="41" t="s">
        <v>312</v>
      </c>
      <c r="B1592" s="7">
        <v>44388</v>
      </c>
      <c r="C1592" s="8">
        <v>798</v>
      </c>
    </row>
    <row r="1593" spans="1:3" x14ac:dyDescent="0.2">
      <c r="A1593" s="41" t="s">
        <v>312</v>
      </c>
      <c r="B1593" s="7">
        <v>44389</v>
      </c>
      <c r="C1593" s="8">
        <v>2624</v>
      </c>
    </row>
    <row r="1594" spans="1:3" x14ac:dyDescent="0.2">
      <c r="A1594" s="41" t="s">
        <v>312</v>
      </c>
      <c r="B1594" s="7">
        <v>44390</v>
      </c>
      <c r="C1594" s="8">
        <v>2290</v>
      </c>
    </row>
    <row r="1595" spans="1:3" x14ac:dyDescent="0.2">
      <c r="A1595" s="41" t="s">
        <v>312</v>
      </c>
      <c r="B1595" s="7">
        <v>44391</v>
      </c>
      <c r="C1595" s="8">
        <v>2030</v>
      </c>
    </row>
    <row r="1596" spans="1:3" x14ac:dyDescent="0.2">
      <c r="A1596" s="41" t="s">
        <v>312</v>
      </c>
      <c r="B1596" s="7">
        <v>44392</v>
      </c>
      <c r="C1596" s="8">
        <v>2672</v>
      </c>
    </row>
    <row r="1597" spans="1:3" x14ac:dyDescent="0.2">
      <c r="A1597" s="41" t="s">
        <v>312</v>
      </c>
      <c r="B1597" s="7">
        <v>44393</v>
      </c>
      <c r="C1597" s="8">
        <v>2988</v>
      </c>
    </row>
    <row r="1598" spans="1:3" x14ac:dyDescent="0.2">
      <c r="A1598" s="41" t="s">
        <v>312</v>
      </c>
      <c r="B1598" s="7">
        <v>44394</v>
      </c>
      <c r="C1598" s="8">
        <v>1789</v>
      </c>
    </row>
    <row r="1599" spans="1:3" x14ac:dyDescent="0.2">
      <c r="A1599" s="41" t="s">
        <v>312</v>
      </c>
      <c r="B1599" s="7">
        <v>44395</v>
      </c>
      <c r="C1599" s="8">
        <v>871</v>
      </c>
    </row>
    <row r="1600" spans="1:3" x14ac:dyDescent="0.2">
      <c r="A1600" s="41" t="s">
        <v>312</v>
      </c>
      <c r="B1600" s="7">
        <v>44396</v>
      </c>
      <c r="C1600" s="8">
        <v>3128</v>
      </c>
    </row>
    <row r="1601" spans="1:3" x14ac:dyDescent="0.2">
      <c r="A1601" s="41" t="s">
        <v>312</v>
      </c>
      <c r="B1601" s="7">
        <v>44397</v>
      </c>
      <c r="C1601" s="8">
        <v>3185</v>
      </c>
    </row>
    <row r="1602" spans="1:3" x14ac:dyDescent="0.2">
      <c r="A1602" s="41" t="s">
        <v>312</v>
      </c>
      <c r="B1602" s="7">
        <v>44398</v>
      </c>
      <c r="C1602" s="8">
        <v>3642</v>
      </c>
    </row>
    <row r="1603" spans="1:3" x14ac:dyDescent="0.2">
      <c r="A1603" s="41" t="s">
        <v>312</v>
      </c>
      <c r="B1603" s="7">
        <v>44399</v>
      </c>
      <c r="C1603" s="8">
        <v>3649</v>
      </c>
    </row>
    <row r="1604" spans="1:3" x14ac:dyDescent="0.2">
      <c r="A1604" s="41" t="s">
        <v>312</v>
      </c>
      <c r="B1604" s="7">
        <v>44400</v>
      </c>
      <c r="C1604" s="8">
        <v>4153</v>
      </c>
    </row>
    <row r="1605" spans="1:3" x14ac:dyDescent="0.2">
      <c r="A1605" s="41" t="s">
        <v>312</v>
      </c>
      <c r="B1605" s="7">
        <v>44401</v>
      </c>
      <c r="C1605" s="8">
        <v>2204</v>
      </c>
    </row>
    <row r="1606" spans="1:3" x14ac:dyDescent="0.2">
      <c r="A1606" s="41" t="s">
        <v>312</v>
      </c>
      <c r="B1606" s="7">
        <v>44402</v>
      </c>
      <c r="C1606" s="8">
        <v>1070</v>
      </c>
    </row>
    <row r="1607" spans="1:3" x14ac:dyDescent="0.2">
      <c r="A1607" s="41" t="s">
        <v>312</v>
      </c>
      <c r="B1607" s="7">
        <v>44403</v>
      </c>
      <c r="C1607" s="8">
        <v>3772</v>
      </c>
    </row>
    <row r="1608" spans="1:3" x14ac:dyDescent="0.2">
      <c r="A1608" s="41" t="s">
        <v>312</v>
      </c>
      <c r="B1608" s="7">
        <v>44404</v>
      </c>
      <c r="C1608" s="8">
        <v>3785</v>
      </c>
    </row>
    <row r="1609" spans="1:3" x14ac:dyDescent="0.2">
      <c r="A1609" s="41" t="s">
        <v>312</v>
      </c>
      <c r="B1609" s="7">
        <v>44405</v>
      </c>
      <c r="C1609" s="8">
        <v>4035</v>
      </c>
    </row>
    <row r="1610" spans="1:3" x14ac:dyDescent="0.2">
      <c r="A1610" s="41" t="s">
        <v>312</v>
      </c>
      <c r="B1610" s="7">
        <v>44406</v>
      </c>
      <c r="C1610" s="8">
        <v>4021</v>
      </c>
    </row>
    <row r="1611" spans="1:3" x14ac:dyDescent="0.2">
      <c r="A1611" s="41" t="s">
        <v>312</v>
      </c>
      <c r="B1611" s="7">
        <v>44407</v>
      </c>
      <c r="C1611" s="8">
        <v>4257</v>
      </c>
    </row>
    <row r="1612" spans="1:3" x14ac:dyDescent="0.2">
      <c r="A1612" s="41" t="s">
        <v>312</v>
      </c>
      <c r="B1612" s="7">
        <v>44408</v>
      </c>
      <c r="C1612" s="8">
        <v>2197</v>
      </c>
    </row>
    <row r="1613" spans="1:3" x14ac:dyDescent="0.2">
      <c r="A1613" s="41" t="s">
        <v>312</v>
      </c>
      <c r="B1613" s="7">
        <v>44409</v>
      </c>
      <c r="C1613" s="8">
        <v>1267</v>
      </c>
    </row>
    <row r="1614" spans="1:3" x14ac:dyDescent="0.2">
      <c r="A1614" s="41" t="s">
        <v>312</v>
      </c>
      <c r="B1614" s="7">
        <v>44410</v>
      </c>
      <c r="C1614" s="8">
        <v>3861</v>
      </c>
    </row>
    <row r="1615" spans="1:3" x14ac:dyDescent="0.2">
      <c r="A1615" s="41" t="s">
        <v>312</v>
      </c>
      <c r="B1615" s="7">
        <v>44411</v>
      </c>
      <c r="C1615" s="8">
        <v>3951</v>
      </c>
    </row>
    <row r="1616" spans="1:3" x14ac:dyDescent="0.2">
      <c r="A1616" s="41" t="s">
        <v>312</v>
      </c>
      <c r="B1616" s="7">
        <v>44412</v>
      </c>
      <c r="C1616" s="8">
        <v>4223</v>
      </c>
    </row>
    <row r="1617" spans="1:3" x14ac:dyDescent="0.2">
      <c r="A1617" s="41" t="s">
        <v>312</v>
      </c>
      <c r="B1617" s="7">
        <v>44413</v>
      </c>
      <c r="C1617" s="8">
        <v>4360</v>
      </c>
    </row>
    <row r="1618" spans="1:3" x14ac:dyDescent="0.2">
      <c r="A1618" s="41" t="s">
        <v>312</v>
      </c>
      <c r="B1618" s="7">
        <v>44414</v>
      </c>
      <c r="C1618" s="8">
        <v>4714</v>
      </c>
    </row>
    <row r="1619" spans="1:3" x14ac:dyDescent="0.2">
      <c r="A1619" s="41" t="s">
        <v>312</v>
      </c>
      <c r="B1619" s="7">
        <v>44415</v>
      </c>
      <c r="C1619" s="8">
        <v>2531</v>
      </c>
    </row>
    <row r="1620" spans="1:3" x14ac:dyDescent="0.2">
      <c r="A1620" s="41" t="s">
        <v>312</v>
      </c>
      <c r="B1620" s="7">
        <v>44416</v>
      </c>
      <c r="C1620" s="8">
        <v>1414</v>
      </c>
    </row>
    <row r="1621" spans="1:3" x14ac:dyDescent="0.2">
      <c r="A1621" s="41" t="s">
        <v>312</v>
      </c>
      <c r="B1621" s="7">
        <v>44417</v>
      </c>
      <c r="C1621" s="8">
        <v>4258</v>
      </c>
    </row>
    <row r="1622" spans="1:3" x14ac:dyDescent="0.2">
      <c r="A1622" s="41" t="s">
        <v>312</v>
      </c>
      <c r="B1622" s="7">
        <v>44418</v>
      </c>
      <c r="C1622" s="8">
        <v>4686</v>
      </c>
    </row>
    <row r="1623" spans="1:3" x14ac:dyDescent="0.2">
      <c r="A1623" s="41" t="s">
        <v>312</v>
      </c>
      <c r="B1623" s="7">
        <v>44419</v>
      </c>
      <c r="C1623" s="8">
        <v>4457</v>
      </c>
    </row>
    <row r="1624" spans="1:3" x14ac:dyDescent="0.2">
      <c r="A1624" s="41" t="s">
        <v>312</v>
      </c>
      <c r="B1624" s="7">
        <v>44420</v>
      </c>
      <c r="C1624" s="8">
        <v>4566</v>
      </c>
    </row>
    <row r="1625" spans="1:3" x14ac:dyDescent="0.2">
      <c r="A1625" s="41" t="s">
        <v>312</v>
      </c>
      <c r="B1625" s="7">
        <v>44421</v>
      </c>
      <c r="C1625" s="8">
        <v>5468</v>
      </c>
    </row>
    <row r="1626" spans="1:3" x14ac:dyDescent="0.2">
      <c r="A1626" s="41" t="s">
        <v>312</v>
      </c>
      <c r="B1626" s="7">
        <v>44422</v>
      </c>
      <c r="C1626" s="8">
        <v>3797</v>
      </c>
    </row>
    <row r="1627" spans="1:3" x14ac:dyDescent="0.2">
      <c r="A1627" s="41" t="s">
        <v>312</v>
      </c>
      <c r="B1627" s="7">
        <v>44423</v>
      </c>
      <c r="C1627" s="8">
        <v>2654</v>
      </c>
    </row>
    <row r="1628" spans="1:3" x14ac:dyDescent="0.2">
      <c r="A1628" s="41" t="s">
        <v>312</v>
      </c>
      <c r="B1628" s="7">
        <v>44424</v>
      </c>
      <c r="C1628" s="8">
        <v>8775</v>
      </c>
    </row>
    <row r="1629" spans="1:3" x14ac:dyDescent="0.2">
      <c r="A1629" s="41" t="s">
        <v>312</v>
      </c>
      <c r="B1629" s="7">
        <v>44425</v>
      </c>
      <c r="C1629" s="8">
        <v>9703</v>
      </c>
    </row>
    <row r="1630" spans="1:3" x14ac:dyDescent="0.2">
      <c r="A1630" s="41" t="s">
        <v>312</v>
      </c>
      <c r="B1630" s="7">
        <v>44426</v>
      </c>
      <c r="C1630" s="8">
        <v>11712</v>
      </c>
    </row>
    <row r="1631" spans="1:3" x14ac:dyDescent="0.2">
      <c r="A1631" s="41" t="s">
        <v>312</v>
      </c>
      <c r="B1631" s="7">
        <v>44427</v>
      </c>
      <c r="C1631" s="8">
        <v>11863</v>
      </c>
    </row>
    <row r="1632" spans="1:3" x14ac:dyDescent="0.2">
      <c r="A1632" s="41" t="s">
        <v>312</v>
      </c>
      <c r="B1632" s="7">
        <v>44428</v>
      </c>
      <c r="C1632" s="8">
        <v>11475</v>
      </c>
    </row>
    <row r="1633" spans="1:3" x14ac:dyDescent="0.2">
      <c r="A1633" s="41" t="s">
        <v>312</v>
      </c>
      <c r="B1633" s="7">
        <v>44429</v>
      </c>
      <c r="C1633" s="8">
        <v>4950</v>
      </c>
    </row>
    <row r="1634" spans="1:3" x14ac:dyDescent="0.2">
      <c r="A1634" s="41" t="s">
        <v>312</v>
      </c>
      <c r="B1634" s="7">
        <v>44430</v>
      </c>
      <c r="C1634" s="8">
        <v>2917</v>
      </c>
    </row>
    <row r="1635" spans="1:3" x14ac:dyDescent="0.2">
      <c r="A1635" s="41" t="s">
        <v>312</v>
      </c>
      <c r="B1635" s="7">
        <v>44431</v>
      </c>
      <c r="C1635" s="8">
        <v>10668</v>
      </c>
    </row>
    <row r="1636" spans="1:3" x14ac:dyDescent="0.2">
      <c r="A1636" s="41" t="s">
        <v>312</v>
      </c>
      <c r="B1636" s="7">
        <v>44432</v>
      </c>
      <c r="C1636" s="8">
        <v>10447</v>
      </c>
    </row>
    <row r="1637" spans="1:3" x14ac:dyDescent="0.2">
      <c r="A1637" s="41" t="s">
        <v>312</v>
      </c>
      <c r="B1637" s="7">
        <v>44433</v>
      </c>
      <c r="C1637" s="8">
        <v>10555</v>
      </c>
    </row>
    <row r="1638" spans="1:3" x14ac:dyDescent="0.2">
      <c r="A1638" s="41" t="s">
        <v>312</v>
      </c>
      <c r="B1638" s="7">
        <v>44434</v>
      </c>
      <c r="C1638" s="8">
        <v>11202</v>
      </c>
    </row>
    <row r="1639" spans="1:3" x14ac:dyDescent="0.2">
      <c r="A1639" s="41" t="s">
        <v>312</v>
      </c>
      <c r="B1639" s="7">
        <v>44435</v>
      </c>
      <c r="C1639" s="8">
        <v>11871</v>
      </c>
    </row>
    <row r="1640" spans="1:3" x14ac:dyDescent="0.2">
      <c r="A1640" s="41" t="s">
        <v>312</v>
      </c>
      <c r="B1640" s="7">
        <v>44436</v>
      </c>
      <c r="C1640" s="8">
        <v>5274</v>
      </c>
    </row>
    <row r="1641" spans="1:3" x14ac:dyDescent="0.2">
      <c r="A1641" s="41" t="s">
        <v>312</v>
      </c>
      <c r="B1641" s="7">
        <v>44437</v>
      </c>
      <c r="C1641" s="8">
        <v>3069</v>
      </c>
    </row>
    <row r="1642" spans="1:3" x14ac:dyDescent="0.2">
      <c r="A1642" s="41" t="s">
        <v>312</v>
      </c>
      <c r="B1642" s="7">
        <v>44438</v>
      </c>
      <c r="C1642" s="8">
        <v>10782</v>
      </c>
    </row>
    <row r="1643" spans="1:3" x14ac:dyDescent="0.2">
      <c r="A1643" s="41" t="s">
        <v>312</v>
      </c>
      <c r="B1643" s="7">
        <v>44439</v>
      </c>
      <c r="C1643" s="8">
        <v>11168</v>
      </c>
    </row>
    <row r="1644" spans="1:3" x14ac:dyDescent="0.2">
      <c r="A1644" s="41" t="s">
        <v>312</v>
      </c>
      <c r="B1644" s="7">
        <v>44440</v>
      </c>
      <c r="C1644" s="8">
        <v>10688</v>
      </c>
    </row>
    <row r="1645" spans="1:3" x14ac:dyDescent="0.2">
      <c r="A1645" s="41" t="s">
        <v>312</v>
      </c>
      <c r="B1645" s="7">
        <v>44441</v>
      </c>
      <c r="C1645" s="8">
        <v>10545</v>
      </c>
    </row>
    <row r="1646" spans="1:3" x14ac:dyDescent="0.2">
      <c r="A1646" s="41" t="s">
        <v>312</v>
      </c>
      <c r="B1646" s="7">
        <v>44442</v>
      </c>
      <c r="C1646" s="8">
        <v>10800</v>
      </c>
    </row>
    <row r="1647" spans="1:3" x14ac:dyDescent="0.2">
      <c r="A1647" s="41" t="s">
        <v>312</v>
      </c>
      <c r="B1647" s="7">
        <v>44443</v>
      </c>
      <c r="C1647" s="8">
        <v>4482</v>
      </c>
    </row>
    <row r="1648" spans="1:3" x14ac:dyDescent="0.2">
      <c r="A1648" s="41" t="s">
        <v>312</v>
      </c>
      <c r="B1648" s="7">
        <v>44444</v>
      </c>
      <c r="C1648" s="8">
        <v>2570</v>
      </c>
    </row>
    <row r="1649" spans="1:3" x14ac:dyDescent="0.2">
      <c r="A1649" s="41" t="s">
        <v>312</v>
      </c>
      <c r="B1649" s="7">
        <v>44445</v>
      </c>
      <c r="C1649" s="8">
        <v>1649</v>
      </c>
    </row>
    <row r="1650" spans="1:3" x14ac:dyDescent="0.2">
      <c r="A1650" s="41" t="s">
        <v>312</v>
      </c>
      <c r="B1650" s="7">
        <v>44446</v>
      </c>
      <c r="C1650" s="8">
        <v>9132</v>
      </c>
    </row>
    <row r="1651" spans="1:3" x14ac:dyDescent="0.2">
      <c r="A1651" s="41" t="s">
        <v>312</v>
      </c>
      <c r="B1651" s="7">
        <v>44447</v>
      </c>
      <c r="C1651" s="8">
        <v>8629</v>
      </c>
    </row>
    <row r="1652" spans="1:3" x14ac:dyDescent="0.2">
      <c r="A1652" s="41" t="s">
        <v>312</v>
      </c>
      <c r="B1652" s="7">
        <v>44448</v>
      </c>
      <c r="C1652" s="8">
        <v>8863</v>
      </c>
    </row>
    <row r="1653" spans="1:3" x14ac:dyDescent="0.2">
      <c r="A1653" s="41" t="s">
        <v>312</v>
      </c>
      <c r="B1653" s="7">
        <v>44449</v>
      </c>
      <c r="C1653" s="8">
        <v>9506</v>
      </c>
    </row>
    <row r="1654" spans="1:3" x14ac:dyDescent="0.2">
      <c r="A1654" s="41" t="s">
        <v>312</v>
      </c>
      <c r="B1654" s="7">
        <v>44450</v>
      </c>
      <c r="C1654" s="8">
        <v>3782</v>
      </c>
    </row>
    <row r="1655" spans="1:3" x14ac:dyDescent="0.2">
      <c r="A1655" s="41" t="s">
        <v>312</v>
      </c>
      <c r="B1655" s="7">
        <v>44451</v>
      </c>
      <c r="C1655" s="8">
        <v>2090</v>
      </c>
    </row>
    <row r="1656" spans="1:3" x14ac:dyDescent="0.2">
      <c r="A1656" s="41" t="s">
        <v>312</v>
      </c>
      <c r="B1656" s="7">
        <v>44452</v>
      </c>
      <c r="C1656" s="8">
        <v>6782</v>
      </c>
    </row>
    <row r="1657" spans="1:3" x14ac:dyDescent="0.2">
      <c r="A1657" s="41" t="s">
        <v>312</v>
      </c>
      <c r="B1657" s="7">
        <v>44453</v>
      </c>
      <c r="C1657" s="8">
        <v>5669</v>
      </c>
    </row>
    <row r="1658" spans="1:3" x14ac:dyDescent="0.2">
      <c r="A1658" s="41" t="s">
        <v>312</v>
      </c>
      <c r="B1658" s="7">
        <v>44454</v>
      </c>
      <c r="C1658" s="8">
        <v>6500</v>
      </c>
    </row>
    <row r="1659" spans="1:3" x14ac:dyDescent="0.2">
      <c r="A1659" s="41" t="s">
        <v>312</v>
      </c>
      <c r="B1659" s="7">
        <v>44455</v>
      </c>
      <c r="C1659" s="8">
        <v>7054</v>
      </c>
    </row>
    <row r="1660" spans="1:3" x14ac:dyDescent="0.2">
      <c r="A1660" s="41" t="s">
        <v>312</v>
      </c>
      <c r="B1660" s="7">
        <v>44456</v>
      </c>
      <c r="C1660" s="8">
        <v>8145</v>
      </c>
    </row>
    <row r="1661" spans="1:3" x14ac:dyDescent="0.2">
      <c r="A1661" s="41" t="s">
        <v>312</v>
      </c>
      <c r="B1661" s="7">
        <v>44457</v>
      </c>
      <c r="C1661" s="8">
        <v>4044</v>
      </c>
    </row>
    <row r="1662" spans="1:3" x14ac:dyDescent="0.2">
      <c r="A1662" s="41" t="s">
        <v>312</v>
      </c>
      <c r="B1662" s="7">
        <v>44458</v>
      </c>
      <c r="C1662" s="8">
        <v>2129</v>
      </c>
    </row>
    <row r="1663" spans="1:3" x14ac:dyDescent="0.2">
      <c r="A1663" s="41" t="s">
        <v>312</v>
      </c>
      <c r="B1663" s="7">
        <v>44459</v>
      </c>
      <c r="C1663" s="8">
        <v>7912</v>
      </c>
    </row>
    <row r="1664" spans="1:3" x14ac:dyDescent="0.2">
      <c r="A1664" s="41" t="s">
        <v>312</v>
      </c>
      <c r="B1664" s="7">
        <v>44460</v>
      </c>
      <c r="C1664" s="8">
        <v>7873</v>
      </c>
    </row>
    <row r="1665" spans="1:3" x14ac:dyDescent="0.2">
      <c r="A1665" s="41" t="s">
        <v>312</v>
      </c>
      <c r="B1665" s="7">
        <v>44461</v>
      </c>
      <c r="C1665" s="8">
        <v>7331</v>
      </c>
    </row>
    <row r="1666" spans="1:3" x14ac:dyDescent="0.2">
      <c r="A1666" s="41" t="s">
        <v>312</v>
      </c>
      <c r="B1666" s="7">
        <v>44462</v>
      </c>
      <c r="C1666" s="8">
        <v>8354</v>
      </c>
    </row>
    <row r="1667" spans="1:3" x14ac:dyDescent="0.2">
      <c r="A1667" s="41" t="s">
        <v>312</v>
      </c>
      <c r="B1667" s="7">
        <v>44463</v>
      </c>
      <c r="C1667" s="8">
        <v>16592</v>
      </c>
    </row>
    <row r="1668" spans="1:3" x14ac:dyDescent="0.2">
      <c r="A1668" s="41" t="s">
        <v>312</v>
      </c>
      <c r="B1668" s="7">
        <v>44464</v>
      </c>
      <c r="C1668" s="8">
        <v>10053</v>
      </c>
    </row>
    <row r="1669" spans="1:3" x14ac:dyDescent="0.2">
      <c r="A1669" s="41" t="s">
        <v>312</v>
      </c>
      <c r="B1669" s="7">
        <v>44465</v>
      </c>
      <c r="C1669" s="8">
        <v>5432</v>
      </c>
    </row>
    <row r="1670" spans="1:3" x14ac:dyDescent="0.2">
      <c r="A1670" s="41" t="s">
        <v>312</v>
      </c>
      <c r="B1670" s="7">
        <v>44466</v>
      </c>
      <c r="C1670" s="8">
        <v>23293</v>
      </c>
    </row>
    <row r="1671" spans="1:3" x14ac:dyDescent="0.2">
      <c r="A1671" s="41" t="s">
        <v>312</v>
      </c>
      <c r="B1671" s="7">
        <v>44467</v>
      </c>
      <c r="C1671" s="8">
        <v>21419</v>
      </c>
    </row>
    <row r="1672" spans="1:3" x14ac:dyDescent="0.2">
      <c r="A1672" s="41" t="s">
        <v>312</v>
      </c>
      <c r="B1672" s="7">
        <v>44468</v>
      </c>
      <c r="C1672" s="8">
        <v>20009</v>
      </c>
    </row>
    <row r="1673" spans="1:3" x14ac:dyDescent="0.2">
      <c r="A1673" s="41" t="s">
        <v>312</v>
      </c>
      <c r="B1673" s="7">
        <v>44469</v>
      </c>
      <c r="C1673" s="8">
        <v>19651</v>
      </c>
    </row>
    <row r="1674" spans="1:3" x14ac:dyDescent="0.2">
      <c r="A1674" s="41" t="s">
        <v>312</v>
      </c>
      <c r="B1674" s="7">
        <v>44470</v>
      </c>
      <c r="C1674" s="8">
        <v>19810</v>
      </c>
    </row>
    <row r="1675" spans="1:3" x14ac:dyDescent="0.2">
      <c r="A1675" s="41" t="s">
        <v>312</v>
      </c>
      <c r="B1675" s="7">
        <v>44471</v>
      </c>
      <c r="C1675" s="8">
        <v>7767</v>
      </c>
    </row>
    <row r="1676" spans="1:3" x14ac:dyDescent="0.2">
      <c r="A1676" s="41" t="s">
        <v>312</v>
      </c>
      <c r="B1676" s="7">
        <v>44472</v>
      </c>
      <c r="C1676" s="8">
        <v>4885</v>
      </c>
    </row>
    <row r="1677" spans="1:3" x14ac:dyDescent="0.2">
      <c r="A1677" s="41" t="s">
        <v>312</v>
      </c>
      <c r="B1677" s="7">
        <v>44473</v>
      </c>
      <c r="C1677" s="8">
        <v>16518</v>
      </c>
    </row>
    <row r="1678" spans="1:3" x14ac:dyDescent="0.2">
      <c r="A1678" s="41" t="s">
        <v>312</v>
      </c>
      <c r="B1678" s="7">
        <v>44474</v>
      </c>
      <c r="C1678" s="8">
        <v>16577</v>
      </c>
    </row>
    <row r="1679" spans="1:3" x14ac:dyDescent="0.2">
      <c r="A1679" s="41" t="s">
        <v>312</v>
      </c>
      <c r="B1679" s="7">
        <v>44475</v>
      </c>
      <c r="C1679" s="8">
        <v>16346</v>
      </c>
    </row>
    <row r="1680" spans="1:3" x14ac:dyDescent="0.2">
      <c r="A1680" s="41" t="s">
        <v>312</v>
      </c>
      <c r="B1680" s="7">
        <v>44476</v>
      </c>
      <c r="C1680" s="8">
        <v>16151</v>
      </c>
    </row>
    <row r="1681" spans="1:3" x14ac:dyDescent="0.2">
      <c r="A1681" s="41" t="s">
        <v>312</v>
      </c>
      <c r="B1681" s="7">
        <v>44477</v>
      </c>
      <c r="C1681" s="8">
        <v>16499</v>
      </c>
    </row>
    <row r="1682" spans="1:3" x14ac:dyDescent="0.2">
      <c r="A1682" s="41" t="s">
        <v>312</v>
      </c>
      <c r="B1682" s="7">
        <v>44478</v>
      </c>
      <c r="C1682" s="8">
        <v>6263</v>
      </c>
    </row>
    <row r="1683" spans="1:3" x14ac:dyDescent="0.2">
      <c r="A1683" s="41" t="s">
        <v>312</v>
      </c>
      <c r="B1683" s="7">
        <v>44479</v>
      </c>
      <c r="C1683" s="8">
        <v>3345</v>
      </c>
    </row>
    <row r="1684" spans="1:3" x14ac:dyDescent="0.2">
      <c r="A1684" s="41" t="s">
        <v>312</v>
      </c>
      <c r="B1684" s="7">
        <v>44480</v>
      </c>
      <c r="C1684" s="8">
        <v>13867</v>
      </c>
    </row>
    <row r="1685" spans="1:3" x14ac:dyDescent="0.2">
      <c r="A1685" s="41" t="s">
        <v>312</v>
      </c>
      <c r="B1685" s="7">
        <v>44481</v>
      </c>
      <c r="C1685" s="8">
        <v>14002</v>
      </c>
    </row>
    <row r="1686" spans="1:3" x14ac:dyDescent="0.2">
      <c r="A1686" s="41" t="s">
        <v>312</v>
      </c>
      <c r="B1686" s="7">
        <v>44482</v>
      </c>
      <c r="C1686" s="8">
        <v>11887</v>
      </c>
    </row>
    <row r="1687" spans="1:3" x14ac:dyDescent="0.2">
      <c r="A1687" s="41" t="s">
        <v>312</v>
      </c>
      <c r="B1687" s="7">
        <v>44483</v>
      </c>
      <c r="C1687" s="8">
        <v>13088</v>
      </c>
    </row>
    <row r="1688" spans="1:3" x14ac:dyDescent="0.2">
      <c r="A1688" s="41" t="s">
        <v>312</v>
      </c>
      <c r="B1688" s="7">
        <v>44484</v>
      </c>
      <c r="C1688" s="8">
        <v>14646</v>
      </c>
    </row>
    <row r="1689" spans="1:3" x14ac:dyDescent="0.2">
      <c r="A1689" s="41" t="s">
        <v>312</v>
      </c>
      <c r="B1689" s="7">
        <v>44485</v>
      </c>
      <c r="C1689" s="8">
        <v>5066</v>
      </c>
    </row>
    <row r="1690" spans="1:3" x14ac:dyDescent="0.2">
      <c r="A1690" s="41" t="s">
        <v>312</v>
      </c>
      <c r="B1690" s="7">
        <v>44486</v>
      </c>
      <c r="C1690" s="8">
        <v>2808</v>
      </c>
    </row>
    <row r="1691" spans="1:3" x14ac:dyDescent="0.2">
      <c r="A1691" s="41" t="s">
        <v>312</v>
      </c>
      <c r="B1691" s="7">
        <v>44487</v>
      </c>
      <c r="C1691" s="8">
        <v>12679</v>
      </c>
    </row>
    <row r="1692" spans="1:3" x14ac:dyDescent="0.2">
      <c r="A1692" s="41" t="s">
        <v>312</v>
      </c>
      <c r="B1692" s="7">
        <v>44488</v>
      </c>
      <c r="C1692" s="8">
        <v>12668</v>
      </c>
    </row>
    <row r="1693" spans="1:3" x14ac:dyDescent="0.2">
      <c r="A1693" s="41" t="s">
        <v>312</v>
      </c>
      <c r="B1693" s="7">
        <v>44489</v>
      </c>
      <c r="C1693" s="8">
        <v>13083</v>
      </c>
    </row>
    <row r="1694" spans="1:3" x14ac:dyDescent="0.2">
      <c r="A1694" s="41" t="s">
        <v>312</v>
      </c>
      <c r="B1694" s="7">
        <v>44490</v>
      </c>
      <c r="C1694" s="8">
        <v>13406</v>
      </c>
    </row>
    <row r="1695" spans="1:3" x14ac:dyDescent="0.2">
      <c r="A1695" s="41" t="s">
        <v>312</v>
      </c>
      <c r="B1695" s="7">
        <v>44491</v>
      </c>
      <c r="C1695" s="8">
        <v>30772</v>
      </c>
    </row>
    <row r="1696" spans="1:3" x14ac:dyDescent="0.2">
      <c r="A1696" s="41" t="s">
        <v>312</v>
      </c>
      <c r="B1696" s="7">
        <v>44492</v>
      </c>
      <c r="C1696" s="8">
        <v>18432</v>
      </c>
    </row>
    <row r="1697" spans="1:3" x14ac:dyDescent="0.2">
      <c r="A1697" s="41" t="s">
        <v>312</v>
      </c>
      <c r="B1697" s="7">
        <v>44493</v>
      </c>
      <c r="C1697" s="8">
        <v>9574</v>
      </c>
    </row>
    <row r="1698" spans="1:3" x14ac:dyDescent="0.2">
      <c r="A1698" s="41" t="s">
        <v>312</v>
      </c>
      <c r="B1698" s="7">
        <v>44494</v>
      </c>
      <c r="C1698" s="8">
        <v>41677</v>
      </c>
    </row>
    <row r="1699" spans="1:3" x14ac:dyDescent="0.2">
      <c r="A1699" s="41" t="s">
        <v>312</v>
      </c>
      <c r="B1699" s="7">
        <v>44495</v>
      </c>
      <c r="C1699" s="8">
        <v>38251</v>
      </c>
    </row>
    <row r="1700" spans="1:3" x14ac:dyDescent="0.2">
      <c r="A1700" s="41" t="s">
        <v>312</v>
      </c>
      <c r="B1700" s="7">
        <v>44496</v>
      </c>
      <c r="C1700" s="8">
        <v>34924</v>
      </c>
    </row>
    <row r="1701" spans="1:3" x14ac:dyDescent="0.2">
      <c r="A1701" s="41" t="s">
        <v>312</v>
      </c>
      <c r="B1701" s="7">
        <v>44497</v>
      </c>
      <c r="C1701" s="8">
        <v>32932</v>
      </c>
    </row>
    <row r="1702" spans="1:3" x14ac:dyDescent="0.2">
      <c r="A1702" s="41" t="s">
        <v>312</v>
      </c>
      <c r="B1702" s="7">
        <v>44498</v>
      </c>
      <c r="C1702" s="8">
        <v>32651</v>
      </c>
    </row>
    <row r="1703" spans="1:3" x14ac:dyDescent="0.2">
      <c r="A1703" s="41" t="s">
        <v>312</v>
      </c>
      <c r="B1703" s="7">
        <v>44499</v>
      </c>
      <c r="C1703" s="8">
        <v>13149</v>
      </c>
    </row>
    <row r="1704" spans="1:3" x14ac:dyDescent="0.2">
      <c r="A1704" s="41" t="s">
        <v>312</v>
      </c>
      <c r="B1704" s="7">
        <v>44500</v>
      </c>
      <c r="C1704" s="8">
        <v>6800</v>
      </c>
    </row>
    <row r="1705" spans="1:3" x14ac:dyDescent="0.2">
      <c r="A1705" s="41" t="s">
        <v>312</v>
      </c>
      <c r="B1705" s="7">
        <v>44501</v>
      </c>
      <c r="C1705" s="8">
        <v>27845</v>
      </c>
    </row>
    <row r="1706" spans="1:3" x14ac:dyDescent="0.2">
      <c r="A1706" s="41" t="s">
        <v>312</v>
      </c>
      <c r="B1706" s="7">
        <v>44502</v>
      </c>
      <c r="C1706" s="8">
        <v>28114</v>
      </c>
    </row>
    <row r="1707" spans="1:3" x14ac:dyDescent="0.2">
      <c r="A1707" s="41" t="s">
        <v>312</v>
      </c>
      <c r="B1707" s="7">
        <v>44503</v>
      </c>
      <c r="C1707" s="8">
        <v>25660</v>
      </c>
    </row>
    <row r="1708" spans="1:3" x14ac:dyDescent="0.2">
      <c r="A1708" s="41" t="s">
        <v>312</v>
      </c>
      <c r="B1708" s="7">
        <v>44504</v>
      </c>
      <c r="C1708" s="8">
        <v>25756</v>
      </c>
    </row>
    <row r="1709" spans="1:3" x14ac:dyDescent="0.2">
      <c r="A1709" s="41" t="s">
        <v>312</v>
      </c>
      <c r="B1709" s="7">
        <v>44505</v>
      </c>
      <c r="C1709" s="8">
        <v>26893</v>
      </c>
    </row>
    <row r="1710" spans="1:3" x14ac:dyDescent="0.2">
      <c r="A1710" s="41" t="s">
        <v>312</v>
      </c>
      <c r="B1710" s="7">
        <v>44506</v>
      </c>
      <c r="C1710" s="8">
        <v>9912</v>
      </c>
    </row>
    <row r="1711" spans="1:3" x14ac:dyDescent="0.2">
      <c r="A1711" s="41" t="s">
        <v>312</v>
      </c>
      <c r="B1711" s="7">
        <v>44507</v>
      </c>
      <c r="C1711" s="8">
        <v>5133</v>
      </c>
    </row>
    <row r="1712" spans="1:3" x14ac:dyDescent="0.2">
      <c r="A1712" s="41" t="s">
        <v>312</v>
      </c>
      <c r="B1712" s="7">
        <v>44508</v>
      </c>
      <c r="C1712" s="8">
        <v>19230</v>
      </c>
    </row>
    <row r="1713" spans="1:3" x14ac:dyDescent="0.2">
      <c r="A1713" s="41" t="s">
        <v>312</v>
      </c>
      <c r="B1713" s="7">
        <v>44509</v>
      </c>
      <c r="C1713" s="8">
        <v>21617</v>
      </c>
    </row>
    <row r="1714" spans="1:3" x14ac:dyDescent="0.2">
      <c r="A1714" s="41" t="s">
        <v>312</v>
      </c>
      <c r="B1714" s="7">
        <v>44510</v>
      </c>
      <c r="C1714" s="8">
        <v>20929</v>
      </c>
    </row>
    <row r="1715" spans="1:3" x14ac:dyDescent="0.2">
      <c r="A1715" s="41" t="s">
        <v>312</v>
      </c>
      <c r="B1715" s="7">
        <v>44511</v>
      </c>
      <c r="C1715" s="8">
        <v>18743</v>
      </c>
    </row>
    <row r="1716" spans="1:3" x14ac:dyDescent="0.2">
      <c r="A1716" s="41" t="s">
        <v>312</v>
      </c>
      <c r="B1716" s="7">
        <v>44512</v>
      </c>
      <c r="C1716" s="8">
        <v>21460</v>
      </c>
    </row>
    <row r="1717" spans="1:3" x14ac:dyDescent="0.2">
      <c r="A1717" s="41" t="s">
        <v>312</v>
      </c>
      <c r="B1717" s="7">
        <v>44513</v>
      </c>
      <c r="C1717" s="8">
        <v>9437</v>
      </c>
    </row>
    <row r="1718" spans="1:3" x14ac:dyDescent="0.2">
      <c r="A1718" s="41" t="s">
        <v>312</v>
      </c>
      <c r="B1718" s="7">
        <v>44514</v>
      </c>
      <c r="C1718" s="8">
        <v>4717</v>
      </c>
    </row>
    <row r="1719" spans="1:3" x14ac:dyDescent="0.2">
      <c r="A1719" s="41" t="s">
        <v>312</v>
      </c>
      <c r="B1719" s="7">
        <v>44515</v>
      </c>
      <c r="C1719" s="8">
        <v>18750</v>
      </c>
    </row>
    <row r="1720" spans="1:3" x14ac:dyDescent="0.2">
      <c r="A1720" s="41" t="s">
        <v>312</v>
      </c>
      <c r="B1720" s="7">
        <v>44516</v>
      </c>
      <c r="C1720" s="8">
        <v>20380</v>
      </c>
    </row>
    <row r="1721" spans="1:3" x14ac:dyDescent="0.2">
      <c r="A1721" s="41" t="s">
        <v>312</v>
      </c>
      <c r="B1721" s="7">
        <v>44517</v>
      </c>
      <c r="C1721" s="8">
        <v>20260</v>
      </c>
    </row>
    <row r="1722" spans="1:3" x14ac:dyDescent="0.2">
      <c r="A1722" s="41" t="s">
        <v>312</v>
      </c>
      <c r="B1722" s="7">
        <v>44518</v>
      </c>
      <c r="C1722" s="8">
        <v>19479</v>
      </c>
    </row>
    <row r="1723" spans="1:3" x14ac:dyDescent="0.2">
      <c r="A1723" s="41" t="s">
        <v>312</v>
      </c>
      <c r="B1723" s="7">
        <v>44519</v>
      </c>
      <c r="C1723" s="8">
        <v>20856</v>
      </c>
    </row>
    <row r="1724" spans="1:3" x14ac:dyDescent="0.2">
      <c r="A1724" s="41" t="s">
        <v>312</v>
      </c>
      <c r="B1724" s="7">
        <v>44520</v>
      </c>
      <c r="C1724" s="8">
        <v>8961</v>
      </c>
    </row>
    <row r="1725" spans="1:3" x14ac:dyDescent="0.2">
      <c r="A1725" s="41" t="s">
        <v>312</v>
      </c>
      <c r="B1725" s="7">
        <v>44521</v>
      </c>
      <c r="C1725" s="8">
        <v>4901</v>
      </c>
    </row>
    <row r="1726" spans="1:3" x14ac:dyDescent="0.2">
      <c r="A1726" s="41" t="s">
        <v>312</v>
      </c>
      <c r="B1726" s="7">
        <v>44522</v>
      </c>
      <c r="C1726" s="8">
        <v>18050</v>
      </c>
    </row>
    <row r="1727" spans="1:3" x14ac:dyDescent="0.2">
      <c r="A1727" s="41" t="s">
        <v>312</v>
      </c>
      <c r="B1727" s="7">
        <v>44523</v>
      </c>
      <c r="C1727" s="8">
        <v>16083</v>
      </c>
    </row>
    <row r="1728" spans="1:3" x14ac:dyDescent="0.2">
      <c r="A1728" s="41" t="s">
        <v>312</v>
      </c>
      <c r="B1728" s="7">
        <v>44524</v>
      </c>
      <c r="C1728" s="8">
        <v>10616</v>
      </c>
    </row>
    <row r="1729" spans="1:3" x14ac:dyDescent="0.2">
      <c r="A1729" s="41" t="s">
        <v>312</v>
      </c>
      <c r="B1729" s="7">
        <v>44525</v>
      </c>
      <c r="C1729" s="8">
        <v>57</v>
      </c>
    </row>
    <row r="1730" spans="1:3" x14ac:dyDescent="0.2">
      <c r="A1730" s="41" t="s">
        <v>312</v>
      </c>
      <c r="B1730" s="7">
        <v>44526</v>
      </c>
      <c r="C1730" s="8">
        <v>7733</v>
      </c>
    </row>
    <row r="1731" spans="1:3" x14ac:dyDescent="0.2">
      <c r="A1731" s="41" t="s">
        <v>312</v>
      </c>
      <c r="B1731" s="7">
        <v>44527</v>
      </c>
      <c r="C1731" s="8">
        <v>4947</v>
      </c>
    </row>
    <row r="1732" spans="1:3" x14ac:dyDescent="0.2">
      <c r="A1732" s="41" t="s">
        <v>312</v>
      </c>
      <c r="B1732" s="7">
        <v>44528</v>
      </c>
      <c r="C1732" s="8">
        <v>3350</v>
      </c>
    </row>
    <row r="1733" spans="1:3" x14ac:dyDescent="0.2">
      <c r="A1733" s="41" t="s">
        <v>312</v>
      </c>
      <c r="B1733" s="7">
        <v>44529</v>
      </c>
      <c r="C1733" s="8">
        <v>16604</v>
      </c>
    </row>
    <row r="1734" spans="1:3" x14ac:dyDescent="0.2">
      <c r="A1734" s="41" t="s">
        <v>312</v>
      </c>
      <c r="B1734" s="7">
        <v>44530</v>
      </c>
      <c r="C1734" s="8">
        <v>20695</v>
      </c>
    </row>
    <row r="1735" spans="1:3" x14ac:dyDescent="0.2">
      <c r="A1735" s="41" t="s">
        <v>312</v>
      </c>
      <c r="B1735" s="7">
        <v>44531</v>
      </c>
      <c r="C1735" s="8">
        <v>21387</v>
      </c>
    </row>
    <row r="1736" spans="1:3" x14ac:dyDescent="0.2">
      <c r="A1736" s="41" t="s">
        <v>312</v>
      </c>
      <c r="B1736" s="7">
        <v>44532</v>
      </c>
      <c r="C1736" s="8">
        <v>21006</v>
      </c>
    </row>
    <row r="1737" spans="1:3" x14ac:dyDescent="0.2">
      <c r="A1737" s="41" t="s">
        <v>312</v>
      </c>
      <c r="B1737" s="7">
        <v>44533</v>
      </c>
      <c r="C1737" s="8">
        <v>19511</v>
      </c>
    </row>
    <row r="1738" spans="1:3" x14ac:dyDescent="0.2">
      <c r="A1738" s="41" t="s">
        <v>312</v>
      </c>
      <c r="B1738" s="7">
        <v>44534</v>
      </c>
      <c r="C1738" s="8">
        <v>8415</v>
      </c>
    </row>
    <row r="1739" spans="1:3" x14ac:dyDescent="0.2">
      <c r="A1739" s="41" t="s">
        <v>312</v>
      </c>
      <c r="B1739" s="7">
        <v>44535</v>
      </c>
      <c r="C1739" s="8">
        <v>4425</v>
      </c>
    </row>
    <row r="1740" spans="1:3" x14ac:dyDescent="0.2">
      <c r="A1740" s="41" t="s">
        <v>312</v>
      </c>
      <c r="B1740" s="7">
        <v>44536</v>
      </c>
      <c r="C1740" s="8">
        <v>7008</v>
      </c>
    </row>
    <row r="1741" spans="1:3" x14ac:dyDescent="0.2">
      <c r="A1741" s="41" t="s">
        <v>313</v>
      </c>
      <c r="B1741" s="7">
        <v>44179</v>
      </c>
      <c r="C1741" s="8">
        <v>6</v>
      </c>
    </row>
    <row r="1742" spans="1:3" x14ac:dyDescent="0.2">
      <c r="A1742" s="41" t="s">
        <v>313</v>
      </c>
      <c r="B1742" s="7">
        <v>44180</v>
      </c>
      <c r="C1742" s="8">
        <v>11</v>
      </c>
    </row>
    <row r="1743" spans="1:3" x14ac:dyDescent="0.2">
      <c r="A1743" s="41" t="s">
        <v>313</v>
      </c>
      <c r="B1743" s="7">
        <v>44181</v>
      </c>
      <c r="C1743" s="8">
        <v>37</v>
      </c>
    </row>
    <row r="1744" spans="1:3" x14ac:dyDescent="0.2">
      <c r="A1744" s="41" t="s">
        <v>313</v>
      </c>
      <c r="B1744" s="7">
        <v>44182</v>
      </c>
      <c r="C1744" s="8">
        <v>70</v>
      </c>
    </row>
    <row r="1745" spans="1:3" x14ac:dyDescent="0.2">
      <c r="A1745" s="41" t="s">
        <v>313</v>
      </c>
      <c r="B1745" s="7">
        <v>44183</v>
      </c>
      <c r="C1745" s="8">
        <v>61</v>
      </c>
    </row>
    <row r="1746" spans="1:3" x14ac:dyDescent="0.2">
      <c r="A1746" s="41" t="s">
        <v>313</v>
      </c>
      <c r="B1746" s="7">
        <v>44184</v>
      </c>
      <c r="C1746" s="8">
        <v>49</v>
      </c>
    </row>
    <row r="1747" spans="1:3" x14ac:dyDescent="0.2">
      <c r="A1747" s="41" t="s">
        <v>313</v>
      </c>
      <c r="B1747" s="7">
        <v>44185</v>
      </c>
      <c r="C1747" s="8">
        <v>94</v>
      </c>
    </row>
    <row r="1748" spans="1:3" x14ac:dyDescent="0.2">
      <c r="A1748" s="41" t="s">
        <v>313</v>
      </c>
      <c r="B1748" s="7">
        <v>44186</v>
      </c>
      <c r="C1748" s="8">
        <v>78</v>
      </c>
    </row>
    <row r="1749" spans="1:3" x14ac:dyDescent="0.2">
      <c r="A1749" s="41" t="s">
        <v>313</v>
      </c>
      <c r="B1749" s="7">
        <v>44187</v>
      </c>
      <c r="C1749" s="8">
        <v>177</v>
      </c>
    </row>
    <row r="1750" spans="1:3" x14ac:dyDescent="0.2">
      <c r="A1750" s="41" t="s">
        <v>313</v>
      </c>
      <c r="B1750" s="7">
        <v>44188</v>
      </c>
      <c r="C1750" s="8">
        <v>602</v>
      </c>
    </row>
    <row r="1751" spans="1:3" x14ac:dyDescent="0.2">
      <c r="A1751" s="41" t="s">
        <v>313</v>
      </c>
      <c r="B1751" s="7">
        <v>44189</v>
      </c>
      <c r="C1751" s="8">
        <v>426</v>
      </c>
    </row>
    <row r="1752" spans="1:3" x14ac:dyDescent="0.2">
      <c r="A1752" s="41" t="s">
        <v>313</v>
      </c>
      <c r="B1752" s="7">
        <v>44190</v>
      </c>
      <c r="C1752" s="8">
        <v>59</v>
      </c>
    </row>
    <row r="1753" spans="1:3" x14ac:dyDescent="0.2">
      <c r="A1753" s="41" t="s">
        <v>313</v>
      </c>
      <c r="B1753" s="7">
        <v>44191</v>
      </c>
      <c r="C1753" s="8">
        <v>515</v>
      </c>
    </row>
    <row r="1754" spans="1:3" x14ac:dyDescent="0.2">
      <c r="A1754" s="41" t="s">
        <v>313</v>
      </c>
      <c r="B1754" s="7">
        <v>44192</v>
      </c>
      <c r="C1754" s="8">
        <v>230</v>
      </c>
    </row>
    <row r="1755" spans="1:3" x14ac:dyDescent="0.2">
      <c r="A1755" s="41" t="s">
        <v>313</v>
      </c>
      <c r="B1755" s="7">
        <v>44193</v>
      </c>
      <c r="C1755" s="8">
        <v>3726</v>
      </c>
    </row>
    <row r="1756" spans="1:3" x14ac:dyDescent="0.2">
      <c r="A1756" s="41" t="s">
        <v>313</v>
      </c>
      <c r="B1756" s="7">
        <v>44194</v>
      </c>
      <c r="C1756" s="8">
        <v>6120</v>
      </c>
    </row>
    <row r="1757" spans="1:3" x14ac:dyDescent="0.2">
      <c r="A1757" s="41" t="s">
        <v>313</v>
      </c>
      <c r="B1757" s="7">
        <v>44195</v>
      </c>
      <c r="C1757" s="8">
        <v>7921</v>
      </c>
    </row>
    <row r="1758" spans="1:3" x14ac:dyDescent="0.2">
      <c r="A1758" s="41" t="s">
        <v>313</v>
      </c>
      <c r="B1758" s="7">
        <v>44196</v>
      </c>
      <c r="C1758" s="8">
        <v>3553</v>
      </c>
    </row>
    <row r="1759" spans="1:3" x14ac:dyDescent="0.2">
      <c r="A1759" s="41" t="s">
        <v>313</v>
      </c>
      <c r="B1759" s="7">
        <v>44197</v>
      </c>
      <c r="C1759" s="8">
        <v>639</v>
      </c>
    </row>
    <row r="1760" spans="1:3" x14ac:dyDescent="0.2">
      <c r="A1760" s="41" t="s">
        <v>313</v>
      </c>
      <c r="B1760" s="7">
        <v>44198</v>
      </c>
      <c r="C1760" s="8">
        <v>2309</v>
      </c>
    </row>
    <row r="1761" spans="1:3" x14ac:dyDescent="0.2">
      <c r="A1761" s="41" t="s">
        <v>313</v>
      </c>
      <c r="B1761" s="7">
        <v>44199</v>
      </c>
      <c r="C1761" s="8">
        <v>1378</v>
      </c>
    </row>
    <row r="1762" spans="1:3" x14ac:dyDescent="0.2">
      <c r="A1762" s="41" t="s">
        <v>313</v>
      </c>
      <c r="B1762" s="7">
        <v>44200</v>
      </c>
      <c r="C1762" s="8">
        <v>7766</v>
      </c>
    </row>
    <row r="1763" spans="1:3" x14ac:dyDescent="0.2">
      <c r="A1763" s="41" t="s">
        <v>313</v>
      </c>
      <c r="B1763" s="7">
        <v>44201</v>
      </c>
      <c r="C1763" s="8">
        <v>8543</v>
      </c>
    </row>
    <row r="1764" spans="1:3" x14ac:dyDescent="0.2">
      <c r="A1764" s="41" t="s">
        <v>313</v>
      </c>
      <c r="B1764" s="7">
        <v>44202</v>
      </c>
      <c r="C1764" s="8">
        <v>10217</v>
      </c>
    </row>
    <row r="1765" spans="1:3" x14ac:dyDescent="0.2">
      <c r="A1765" s="41" t="s">
        <v>313</v>
      </c>
      <c r="B1765" s="7">
        <v>44203</v>
      </c>
      <c r="C1765" s="8">
        <v>10846</v>
      </c>
    </row>
    <row r="1766" spans="1:3" x14ac:dyDescent="0.2">
      <c r="A1766" s="41" t="s">
        <v>313</v>
      </c>
      <c r="B1766" s="7">
        <v>44204</v>
      </c>
      <c r="C1766" s="8">
        <v>10005</v>
      </c>
    </row>
    <row r="1767" spans="1:3" x14ac:dyDescent="0.2">
      <c r="A1767" s="41" t="s">
        <v>313</v>
      </c>
      <c r="B1767" s="7">
        <v>44205</v>
      </c>
      <c r="C1767" s="8">
        <v>5422</v>
      </c>
    </row>
    <row r="1768" spans="1:3" x14ac:dyDescent="0.2">
      <c r="A1768" s="41" t="s">
        <v>313</v>
      </c>
      <c r="B1768" s="7">
        <v>44206</v>
      </c>
      <c r="C1768" s="8">
        <v>1784</v>
      </c>
    </row>
    <row r="1769" spans="1:3" x14ac:dyDescent="0.2">
      <c r="A1769" s="41" t="s">
        <v>313</v>
      </c>
      <c r="B1769" s="7">
        <v>44207</v>
      </c>
      <c r="C1769" s="8">
        <v>9636</v>
      </c>
    </row>
    <row r="1770" spans="1:3" x14ac:dyDescent="0.2">
      <c r="A1770" s="41" t="s">
        <v>313</v>
      </c>
      <c r="B1770" s="7">
        <v>44208</v>
      </c>
      <c r="C1770" s="8">
        <v>12572</v>
      </c>
    </row>
    <row r="1771" spans="1:3" x14ac:dyDescent="0.2">
      <c r="A1771" s="41" t="s">
        <v>313</v>
      </c>
      <c r="B1771" s="7">
        <v>44209</v>
      </c>
      <c r="C1771" s="8">
        <v>12787</v>
      </c>
    </row>
    <row r="1772" spans="1:3" x14ac:dyDescent="0.2">
      <c r="A1772" s="41" t="s">
        <v>313</v>
      </c>
      <c r="B1772" s="7">
        <v>44210</v>
      </c>
      <c r="C1772" s="8">
        <v>13764</v>
      </c>
    </row>
    <row r="1773" spans="1:3" x14ac:dyDescent="0.2">
      <c r="A1773" s="41" t="s">
        <v>313</v>
      </c>
      <c r="B1773" s="7">
        <v>44211</v>
      </c>
      <c r="C1773" s="8">
        <v>11972</v>
      </c>
    </row>
    <row r="1774" spans="1:3" x14ac:dyDescent="0.2">
      <c r="A1774" s="41" t="s">
        <v>313</v>
      </c>
      <c r="B1774" s="7">
        <v>44212</v>
      </c>
      <c r="C1774" s="8">
        <v>6925</v>
      </c>
    </row>
    <row r="1775" spans="1:3" x14ac:dyDescent="0.2">
      <c r="A1775" s="41" t="s">
        <v>313</v>
      </c>
      <c r="B1775" s="7">
        <v>44213</v>
      </c>
      <c r="C1775" s="8">
        <v>2019</v>
      </c>
    </row>
    <row r="1776" spans="1:3" x14ac:dyDescent="0.2">
      <c r="A1776" s="41" t="s">
        <v>313</v>
      </c>
      <c r="B1776" s="7">
        <v>44214</v>
      </c>
      <c r="C1776" s="8">
        <v>7616</v>
      </c>
    </row>
    <row r="1777" spans="1:3" x14ac:dyDescent="0.2">
      <c r="A1777" s="41" t="s">
        <v>313</v>
      </c>
      <c r="B1777" s="7">
        <v>44215</v>
      </c>
      <c r="C1777" s="8">
        <v>11024</v>
      </c>
    </row>
    <row r="1778" spans="1:3" x14ac:dyDescent="0.2">
      <c r="A1778" s="41" t="s">
        <v>313</v>
      </c>
      <c r="B1778" s="7">
        <v>44216</v>
      </c>
      <c r="C1778" s="8">
        <v>12958</v>
      </c>
    </row>
    <row r="1779" spans="1:3" x14ac:dyDescent="0.2">
      <c r="A1779" s="41" t="s">
        <v>313</v>
      </c>
      <c r="B1779" s="7">
        <v>44217</v>
      </c>
      <c r="C1779" s="8">
        <v>12043</v>
      </c>
    </row>
    <row r="1780" spans="1:3" x14ac:dyDescent="0.2">
      <c r="A1780" s="41" t="s">
        <v>313</v>
      </c>
      <c r="B1780" s="7">
        <v>44218</v>
      </c>
      <c r="C1780" s="8">
        <v>9747</v>
      </c>
    </row>
    <row r="1781" spans="1:3" x14ac:dyDescent="0.2">
      <c r="A1781" s="41" t="s">
        <v>313</v>
      </c>
      <c r="B1781" s="7">
        <v>44219</v>
      </c>
      <c r="C1781" s="8">
        <v>6422</v>
      </c>
    </row>
    <row r="1782" spans="1:3" x14ac:dyDescent="0.2">
      <c r="A1782" s="41" t="s">
        <v>313</v>
      </c>
      <c r="B1782" s="7">
        <v>44220</v>
      </c>
      <c r="C1782" s="8">
        <v>2600</v>
      </c>
    </row>
    <row r="1783" spans="1:3" x14ac:dyDescent="0.2">
      <c r="A1783" s="41" t="s">
        <v>313</v>
      </c>
      <c r="B1783" s="7">
        <v>44221</v>
      </c>
      <c r="C1783" s="8">
        <v>10750</v>
      </c>
    </row>
    <row r="1784" spans="1:3" x14ac:dyDescent="0.2">
      <c r="A1784" s="41" t="s">
        <v>313</v>
      </c>
      <c r="B1784" s="7">
        <v>44222</v>
      </c>
      <c r="C1784" s="8">
        <v>14305</v>
      </c>
    </row>
    <row r="1785" spans="1:3" x14ac:dyDescent="0.2">
      <c r="A1785" s="41" t="s">
        <v>313</v>
      </c>
      <c r="B1785" s="7">
        <v>44223</v>
      </c>
      <c r="C1785" s="8">
        <v>17024</v>
      </c>
    </row>
    <row r="1786" spans="1:3" x14ac:dyDescent="0.2">
      <c r="A1786" s="41" t="s">
        <v>313</v>
      </c>
      <c r="B1786" s="7">
        <v>44224</v>
      </c>
      <c r="C1786" s="8">
        <v>17463</v>
      </c>
    </row>
    <row r="1787" spans="1:3" x14ac:dyDescent="0.2">
      <c r="A1787" s="41" t="s">
        <v>313</v>
      </c>
      <c r="B1787" s="7">
        <v>44225</v>
      </c>
      <c r="C1787" s="8">
        <v>15156</v>
      </c>
    </row>
    <row r="1788" spans="1:3" x14ac:dyDescent="0.2">
      <c r="A1788" s="41" t="s">
        <v>313</v>
      </c>
      <c r="B1788" s="7">
        <v>44226</v>
      </c>
      <c r="C1788" s="8">
        <v>7636</v>
      </c>
    </row>
    <row r="1789" spans="1:3" x14ac:dyDescent="0.2">
      <c r="A1789" s="41" t="s">
        <v>313</v>
      </c>
      <c r="B1789" s="7">
        <v>44227</v>
      </c>
      <c r="C1789" s="8">
        <v>3641</v>
      </c>
    </row>
    <row r="1790" spans="1:3" x14ac:dyDescent="0.2">
      <c r="A1790" s="41" t="s">
        <v>313</v>
      </c>
      <c r="B1790" s="7">
        <v>44228</v>
      </c>
      <c r="C1790" s="8">
        <v>14483</v>
      </c>
    </row>
    <row r="1791" spans="1:3" x14ac:dyDescent="0.2">
      <c r="A1791" s="41" t="s">
        <v>313</v>
      </c>
      <c r="B1791" s="7">
        <v>44229</v>
      </c>
      <c r="C1791" s="8">
        <v>19328</v>
      </c>
    </row>
    <row r="1792" spans="1:3" x14ac:dyDescent="0.2">
      <c r="A1792" s="41" t="s">
        <v>313</v>
      </c>
      <c r="B1792" s="7">
        <v>44230</v>
      </c>
      <c r="C1792" s="8">
        <v>19254</v>
      </c>
    </row>
    <row r="1793" spans="1:3" x14ac:dyDescent="0.2">
      <c r="A1793" s="41" t="s">
        <v>313</v>
      </c>
      <c r="B1793" s="7">
        <v>44231</v>
      </c>
      <c r="C1793" s="8">
        <v>22227</v>
      </c>
    </row>
    <row r="1794" spans="1:3" x14ac:dyDescent="0.2">
      <c r="A1794" s="41" t="s">
        <v>313</v>
      </c>
      <c r="B1794" s="7">
        <v>44232</v>
      </c>
      <c r="C1794" s="8">
        <v>22526</v>
      </c>
    </row>
    <row r="1795" spans="1:3" x14ac:dyDescent="0.2">
      <c r="A1795" s="41" t="s">
        <v>313</v>
      </c>
      <c r="B1795" s="7">
        <v>44233</v>
      </c>
      <c r="C1795" s="8">
        <v>13023</v>
      </c>
    </row>
    <row r="1796" spans="1:3" x14ac:dyDescent="0.2">
      <c r="A1796" s="41" t="s">
        <v>313</v>
      </c>
      <c r="B1796" s="7">
        <v>44234</v>
      </c>
      <c r="C1796" s="8">
        <v>3061</v>
      </c>
    </row>
    <row r="1797" spans="1:3" x14ac:dyDescent="0.2">
      <c r="A1797" s="41" t="s">
        <v>313</v>
      </c>
      <c r="B1797" s="7">
        <v>44235</v>
      </c>
      <c r="C1797" s="8">
        <v>12727</v>
      </c>
    </row>
    <row r="1798" spans="1:3" x14ac:dyDescent="0.2">
      <c r="A1798" s="41" t="s">
        <v>313</v>
      </c>
      <c r="B1798" s="7">
        <v>44236</v>
      </c>
      <c r="C1798" s="8">
        <v>17110</v>
      </c>
    </row>
    <row r="1799" spans="1:3" x14ac:dyDescent="0.2">
      <c r="A1799" s="41" t="s">
        <v>313</v>
      </c>
      <c r="B1799" s="7">
        <v>44237</v>
      </c>
      <c r="C1799" s="8">
        <v>20719</v>
      </c>
    </row>
    <row r="1800" spans="1:3" x14ac:dyDescent="0.2">
      <c r="A1800" s="41" t="s">
        <v>313</v>
      </c>
      <c r="B1800" s="7">
        <v>44238</v>
      </c>
      <c r="C1800" s="8">
        <v>16271</v>
      </c>
    </row>
    <row r="1801" spans="1:3" x14ac:dyDescent="0.2">
      <c r="A1801" s="41" t="s">
        <v>313</v>
      </c>
      <c r="B1801" s="7">
        <v>44239</v>
      </c>
      <c r="C1801" s="8">
        <v>19402</v>
      </c>
    </row>
    <row r="1802" spans="1:3" x14ac:dyDescent="0.2">
      <c r="A1802" s="41" t="s">
        <v>313</v>
      </c>
      <c r="B1802" s="7">
        <v>44240</v>
      </c>
      <c r="C1802" s="8">
        <v>9186</v>
      </c>
    </row>
    <row r="1803" spans="1:3" x14ac:dyDescent="0.2">
      <c r="A1803" s="41" t="s">
        <v>313</v>
      </c>
      <c r="B1803" s="7">
        <v>44241</v>
      </c>
      <c r="C1803" s="8">
        <v>2236</v>
      </c>
    </row>
    <row r="1804" spans="1:3" x14ac:dyDescent="0.2">
      <c r="A1804" s="41" t="s">
        <v>313</v>
      </c>
      <c r="B1804" s="7">
        <v>44242</v>
      </c>
      <c r="C1804" s="8">
        <v>817</v>
      </c>
    </row>
    <row r="1805" spans="1:3" x14ac:dyDescent="0.2">
      <c r="A1805" s="41" t="s">
        <v>313</v>
      </c>
      <c r="B1805" s="7">
        <v>44243</v>
      </c>
      <c r="C1805" s="8">
        <v>1658</v>
      </c>
    </row>
    <row r="1806" spans="1:3" x14ac:dyDescent="0.2">
      <c r="A1806" s="41" t="s">
        <v>313</v>
      </c>
      <c r="B1806" s="7">
        <v>44244</v>
      </c>
      <c r="C1806" s="8">
        <v>2567</v>
      </c>
    </row>
    <row r="1807" spans="1:3" x14ac:dyDescent="0.2">
      <c r="A1807" s="41" t="s">
        <v>313</v>
      </c>
      <c r="B1807" s="7">
        <v>44245</v>
      </c>
      <c r="C1807" s="8">
        <v>4461</v>
      </c>
    </row>
    <row r="1808" spans="1:3" x14ac:dyDescent="0.2">
      <c r="A1808" s="41" t="s">
        <v>313</v>
      </c>
      <c r="B1808" s="7">
        <v>44246</v>
      </c>
      <c r="C1808" s="8">
        <v>6704</v>
      </c>
    </row>
    <row r="1809" spans="1:3" x14ac:dyDescent="0.2">
      <c r="A1809" s="41" t="s">
        <v>313</v>
      </c>
      <c r="B1809" s="7">
        <v>44247</v>
      </c>
      <c r="C1809" s="8">
        <v>9841</v>
      </c>
    </row>
    <row r="1810" spans="1:3" x14ac:dyDescent="0.2">
      <c r="A1810" s="41" t="s">
        <v>313</v>
      </c>
      <c r="B1810" s="7">
        <v>44248</v>
      </c>
      <c r="C1810" s="8">
        <v>6546</v>
      </c>
    </row>
    <row r="1811" spans="1:3" x14ac:dyDescent="0.2">
      <c r="A1811" s="41" t="s">
        <v>313</v>
      </c>
      <c r="B1811" s="7">
        <v>44249</v>
      </c>
      <c r="C1811" s="8">
        <v>12147</v>
      </c>
    </row>
    <row r="1812" spans="1:3" x14ac:dyDescent="0.2">
      <c r="A1812" s="41" t="s">
        <v>313</v>
      </c>
      <c r="B1812" s="7">
        <v>44250</v>
      </c>
      <c r="C1812" s="8">
        <v>14020</v>
      </c>
    </row>
    <row r="1813" spans="1:3" x14ac:dyDescent="0.2">
      <c r="A1813" s="41" t="s">
        <v>313</v>
      </c>
      <c r="B1813" s="7">
        <v>44251</v>
      </c>
      <c r="C1813" s="8">
        <v>18825</v>
      </c>
    </row>
    <row r="1814" spans="1:3" x14ac:dyDescent="0.2">
      <c r="A1814" s="41" t="s">
        <v>313</v>
      </c>
      <c r="B1814" s="7">
        <v>44252</v>
      </c>
      <c r="C1814" s="8">
        <v>24282</v>
      </c>
    </row>
    <row r="1815" spans="1:3" x14ac:dyDescent="0.2">
      <c r="A1815" s="41" t="s">
        <v>313</v>
      </c>
      <c r="B1815" s="7">
        <v>44253</v>
      </c>
      <c r="C1815" s="8">
        <v>26654</v>
      </c>
    </row>
    <row r="1816" spans="1:3" x14ac:dyDescent="0.2">
      <c r="A1816" s="41" t="s">
        <v>313</v>
      </c>
      <c r="B1816" s="7">
        <v>44254</v>
      </c>
      <c r="C1816" s="8">
        <v>15197</v>
      </c>
    </row>
    <row r="1817" spans="1:3" x14ac:dyDescent="0.2">
      <c r="A1817" s="41" t="s">
        <v>313</v>
      </c>
      <c r="B1817" s="7">
        <v>44255</v>
      </c>
      <c r="C1817" s="8">
        <v>5633</v>
      </c>
    </row>
    <row r="1818" spans="1:3" x14ac:dyDescent="0.2">
      <c r="A1818" s="41" t="s">
        <v>313</v>
      </c>
      <c r="B1818" s="7">
        <v>44256</v>
      </c>
      <c r="C1818" s="8">
        <v>12918</v>
      </c>
    </row>
    <row r="1819" spans="1:3" x14ac:dyDescent="0.2">
      <c r="A1819" s="41" t="s">
        <v>313</v>
      </c>
      <c r="B1819" s="7">
        <v>44257</v>
      </c>
      <c r="C1819" s="8">
        <v>17905</v>
      </c>
    </row>
    <row r="1820" spans="1:3" x14ac:dyDescent="0.2">
      <c r="A1820" s="41" t="s">
        <v>313</v>
      </c>
      <c r="B1820" s="7">
        <v>44258</v>
      </c>
      <c r="C1820" s="8">
        <v>18552</v>
      </c>
    </row>
    <row r="1821" spans="1:3" x14ac:dyDescent="0.2">
      <c r="A1821" s="41" t="s">
        <v>313</v>
      </c>
      <c r="B1821" s="7">
        <v>44259</v>
      </c>
      <c r="C1821" s="8">
        <v>19764</v>
      </c>
    </row>
    <row r="1822" spans="1:3" x14ac:dyDescent="0.2">
      <c r="A1822" s="41" t="s">
        <v>313</v>
      </c>
      <c r="B1822" s="7">
        <v>44260</v>
      </c>
      <c r="C1822" s="8">
        <v>18323</v>
      </c>
    </row>
    <row r="1823" spans="1:3" x14ac:dyDescent="0.2">
      <c r="A1823" s="41" t="s">
        <v>313</v>
      </c>
      <c r="B1823" s="7">
        <v>44261</v>
      </c>
      <c r="C1823" s="8">
        <v>8332</v>
      </c>
    </row>
    <row r="1824" spans="1:3" x14ac:dyDescent="0.2">
      <c r="A1824" s="41" t="s">
        <v>313</v>
      </c>
      <c r="B1824" s="7">
        <v>44262</v>
      </c>
      <c r="C1824" s="8">
        <v>2168</v>
      </c>
    </row>
    <row r="1825" spans="1:3" x14ac:dyDescent="0.2">
      <c r="A1825" s="41" t="s">
        <v>313</v>
      </c>
      <c r="B1825" s="7">
        <v>44263</v>
      </c>
      <c r="C1825" s="8">
        <v>7259</v>
      </c>
    </row>
    <row r="1826" spans="1:3" x14ac:dyDescent="0.2">
      <c r="A1826" s="41" t="s">
        <v>313</v>
      </c>
      <c r="B1826" s="7">
        <v>44264</v>
      </c>
      <c r="C1826" s="8">
        <v>11879</v>
      </c>
    </row>
    <row r="1827" spans="1:3" x14ac:dyDescent="0.2">
      <c r="A1827" s="41" t="s">
        <v>313</v>
      </c>
      <c r="B1827" s="7">
        <v>44265</v>
      </c>
      <c r="C1827" s="8">
        <v>14726</v>
      </c>
    </row>
    <row r="1828" spans="1:3" x14ac:dyDescent="0.2">
      <c r="A1828" s="41" t="s">
        <v>313</v>
      </c>
      <c r="B1828" s="7">
        <v>44266</v>
      </c>
      <c r="C1828" s="8">
        <v>15885</v>
      </c>
    </row>
    <row r="1829" spans="1:3" x14ac:dyDescent="0.2">
      <c r="A1829" s="41" t="s">
        <v>313</v>
      </c>
      <c r="B1829" s="7">
        <v>44267</v>
      </c>
      <c r="C1829" s="8">
        <v>13796</v>
      </c>
    </row>
    <row r="1830" spans="1:3" x14ac:dyDescent="0.2">
      <c r="A1830" s="41" t="s">
        <v>313</v>
      </c>
      <c r="B1830" s="7">
        <v>44268</v>
      </c>
      <c r="C1830" s="8">
        <v>6005</v>
      </c>
    </row>
    <row r="1831" spans="1:3" x14ac:dyDescent="0.2">
      <c r="A1831" s="41" t="s">
        <v>313</v>
      </c>
      <c r="B1831" s="7">
        <v>44269</v>
      </c>
      <c r="C1831" s="8">
        <v>2057</v>
      </c>
    </row>
    <row r="1832" spans="1:3" x14ac:dyDescent="0.2">
      <c r="A1832" s="41" t="s">
        <v>313</v>
      </c>
      <c r="B1832" s="7">
        <v>44270</v>
      </c>
      <c r="C1832" s="8">
        <v>6648</v>
      </c>
    </row>
    <row r="1833" spans="1:3" x14ac:dyDescent="0.2">
      <c r="A1833" s="41" t="s">
        <v>313</v>
      </c>
      <c r="B1833" s="7">
        <v>44271</v>
      </c>
      <c r="C1833" s="8">
        <v>8601</v>
      </c>
    </row>
    <row r="1834" spans="1:3" x14ac:dyDescent="0.2">
      <c r="A1834" s="41" t="s">
        <v>313</v>
      </c>
      <c r="B1834" s="7">
        <v>44272</v>
      </c>
      <c r="C1834" s="8">
        <v>8035</v>
      </c>
    </row>
    <row r="1835" spans="1:3" x14ac:dyDescent="0.2">
      <c r="A1835" s="41" t="s">
        <v>313</v>
      </c>
      <c r="B1835" s="7">
        <v>44273</v>
      </c>
      <c r="C1835" s="8">
        <v>10086</v>
      </c>
    </row>
    <row r="1836" spans="1:3" x14ac:dyDescent="0.2">
      <c r="A1836" s="41" t="s">
        <v>313</v>
      </c>
      <c r="B1836" s="7">
        <v>44274</v>
      </c>
      <c r="C1836" s="8">
        <v>9948</v>
      </c>
    </row>
    <row r="1837" spans="1:3" x14ac:dyDescent="0.2">
      <c r="A1837" s="41" t="s">
        <v>313</v>
      </c>
      <c r="B1837" s="7">
        <v>44275</v>
      </c>
      <c r="C1837" s="8">
        <v>7334</v>
      </c>
    </row>
    <row r="1838" spans="1:3" x14ac:dyDescent="0.2">
      <c r="A1838" s="41" t="s">
        <v>313</v>
      </c>
      <c r="B1838" s="7">
        <v>44276</v>
      </c>
      <c r="C1838" s="8">
        <v>2946</v>
      </c>
    </row>
    <row r="1839" spans="1:3" x14ac:dyDescent="0.2">
      <c r="A1839" s="41" t="s">
        <v>313</v>
      </c>
      <c r="B1839" s="7">
        <v>44277</v>
      </c>
      <c r="C1839" s="8">
        <v>6699</v>
      </c>
    </row>
    <row r="1840" spans="1:3" x14ac:dyDescent="0.2">
      <c r="A1840" s="41" t="s">
        <v>313</v>
      </c>
      <c r="B1840" s="7">
        <v>44278</v>
      </c>
      <c r="C1840" s="8">
        <v>9768</v>
      </c>
    </row>
    <row r="1841" spans="1:3" x14ac:dyDescent="0.2">
      <c r="A1841" s="41" t="s">
        <v>313</v>
      </c>
      <c r="B1841" s="7">
        <v>44279</v>
      </c>
      <c r="C1841" s="8">
        <v>11954</v>
      </c>
    </row>
    <row r="1842" spans="1:3" x14ac:dyDescent="0.2">
      <c r="A1842" s="41" t="s">
        <v>313</v>
      </c>
      <c r="B1842" s="7">
        <v>44280</v>
      </c>
      <c r="C1842" s="8">
        <v>14252</v>
      </c>
    </row>
    <row r="1843" spans="1:3" x14ac:dyDescent="0.2">
      <c r="A1843" s="41" t="s">
        <v>313</v>
      </c>
      <c r="B1843" s="7">
        <v>44281</v>
      </c>
      <c r="C1843" s="8">
        <v>14440</v>
      </c>
    </row>
    <row r="1844" spans="1:3" x14ac:dyDescent="0.2">
      <c r="A1844" s="41" t="s">
        <v>313</v>
      </c>
      <c r="B1844" s="7">
        <v>44282</v>
      </c>
      <c r="C1844" s="8">
        <v>7084</v>
      </c>
    </row>
    <row r="1845" spans="1:3" x14ac:dyDescent="0.2">
      <c r="A1845" s="41" t="s">
        <v>313</v>
      </c>
      <c r="B1845" s="7">
        <v>44283</v>
      </c>
      <c r="C1845" s="8">
        <v>2351</v>
      </c>
    </row>
    <row r="1846" spans="1:3" x14ac:dyDescent="0.2">
      <c r="A1846" s="41" t="s">
        <v>313</v>
      </c>
      <c r="B1846" s="7">
        <v>44284</v>
      </c>
      <c r="C1846" s="8">
        <v>7828</v>
      </c>
    </row>
    <row r="1847" spans="1:3" x14ac:dyDescent="0.2">
      <c r="A1847" s="41" t="s">
        <v>313</v>
      </c>
      <c r="B1847" s="7">
        <v>44285</v>
      </c>
      <c r="C1847" s="8">
        <v>11318</v>
      </c>
    </row>
    <row r="1848" spans="1:3" x14ac:dyDescent="0.2">
      <c r="A1848" s="41" t="s">
        <v>313</v>
      </c>
      <c r="B1848" s="7">
        <v>44286</v>
      </c>
      <c r="C1848" s="8">
        <v>12580</v>
      </c>
    </row>
    <row r="1849" spans="1:3" x14ac:dyDescent="0.2">
      <c r="A1849" s="41" t="s">
        <v>313</v>
      </c>
      <c r="B1849" s="7">
        <v>44287</v>
      </c>
      <c r="C1849" s="8">
        <v>13381</v>
      </c>
    </row>
    <row r="1850" spans="1:3" x14ac:dyDescent="0.2">
      <c r="A1850" s="41" t="s">
        <v>313</v>
      </c>
      <c r="B1850" s="7">
        <v>44288</v>
      </c>
      <c r="C1850" s="8">
        <v>7002</v>
      </c>
    </row>
    <row r="1851" spans="1:3" x14ac:dyDescent="0.2">
      <c r="A1851" s="41" t="s">
        <v>313</v>
      </c>
      <c r="B1851" s="7">
        <v>44289</v>
      </c>
      <c r="C1851" s="8">
        <v>3434</v>
      </c>
    </row>
    <row r="1852" spans="1:3" x14ac:dyDescent="0.2">
      <c r="A1852" s="41" t="s">
        <v>313</v>
      </c>
      <c r="B1852" s="7">
        <v>44290</v>
      </c>
      <c r="C1852" s="8">
        <v>673</v>
      </c>
    </row>
    <row r="1853" spans="1:3" x14ac:dyDescent="0.2">
      <c r="A1853" s="41" t="s">
        <v>313</v>
      </c>
      <c r="B1853" s="7">
        <v>44291</v>
      </c>
      <c r="C1853" s="8">
        <v>6075</v>
      </c>
    </row>
    <row r="1854" spans="1:3" x14ac:dyDescent="0.2">
      <c r="A1854" s="41" t="s">
        <v>313</v>
      </c>
      <c r="B1854" s="7">
        <v>44292</v>
      </c>
      <c r="C1854" s="8">
        <v>9492</v>
      </c>
    </row>
    <row r="1855" spans="1:3" x14ac:dyDescent="0.2">
      <c r="A1855" s="41" t="s">
        <v>313</v>
      </c>
      <c r="B1855" s="7">
        <v>44293</v>
      </c>
      <c r="C1855" s="8">
        <v>9162</v>
      </c>
    </row>
    <row r="1856" spans="1:3" x14ac:dyDescent="0.2">
      <c r="A1856" s="41" t="s">
        <v>313</v>
      </c>
      <c r="B1856" s="7">
        <v>44294</v>
      </c>
      <c r="C1856" s="8">
        <v>9485</v>
      </c>
    </row>
    <row r="1857" spans="1:3" x14ac:dyDescent="0.2">
      <c r="A1857" s="41" t="s">
        <v>313</v>
      </c>
      <c r="B1857" s="7">
        <v>44295</v>
      </c>
      <c r="C1857" s="8">
        <v>7981</v>
      </c>
    </row>
    <row r="1858" spans="1:3" x14ac:dyDescent="0.2">
      <c r="A1858" s="41" t="s">
        <v>313</v>
      </c>
      <c r="B1858" s="7">
        <v>44296</v>
      </c>
      <c r="C1858" s="8">
        <v>4514</v>
      </c>
    </row>
    <row r="1859" spans="1:3" x14ac:dyDescent="0.2">
      <c r="A1859" s="41" t="s">
        <v>313</v>
      </c>
      <c r="B1859" s="7">
        <v>44297</v>
      </c>
      <c r="C1859" s="8">
        <v>1357</v>
      </c>
    </row>
    <row r="1860" spans="1:3" x14ac:dyDescent="0.2">
      <c r="A1860" s="41" t="s">
        <v>313</v>
      </c>
      <c r="B1860" s="7">
        <v>44298</v>
      </c>
      <c r="C1860" s="8">
        <v>4817</v>
      </c>
    </row>
    <row r="1861" spans="1:3" x14ac:dyDescent="0.2">
      <c r="A1861" s="41" t="s">
        <v>313</v>
      </c>
      <c r="B1861" s="7">
        <v>44299</v>
      </c>
      <c r="C1861" s="8">
        <v>5980</v>
      </c>
    </row>
    <row r="1862" spans="1:3" x14ac:dyDescent="0.2">
      <c r="A1862" s="41" t="s">
        <v>313</v>
      </c>
      <c r="B1862" s="7">
        <v>44300</v>
      </c>
      <c r="C1862" s="8">
        <v>6239</v>
      </c>
    </row>
    <row r="1863" spans="1:3" x14ac:dyDescent="0.2">
      <c r="A1863" s="41" t="s">
        <v>313</v>
      </c>
      <c r="B1863" s="7">
        <v>44301</v>
      </c>
      <c r="C1863" s="8">
        <v>6052</v>
      </c>
    </row>
    <row r="1864" spans="1:3" x14ac:dyDescent="0.2">
      <c r="A1864" s="41" t="s">
        <v>313</v>
      </c>
      <c r="B1864" s="7">
        <v>44302</v>
      </c>
      <c r="C1864" s="8">
        <v>4805</v>
      </c>
    </row>
    <row r="1865" spans="1:3" x14ac:dyDescent="0.2">
      <c r="A1865" s="41" t="s">
        <v>313</v>
      </c>
      <c r="B1865" s="7">
        <v>44303</v>
      </c>
      <c r="C1865" s="8">
        <v>2469</v>
      </c>
    </row>
    <row r="1866" spans="1:3" x14ac:dyDescent="0.2">
      <c r="A1866" s="41" t="s">
        <v>313</v>
      </c>
      <c r="B1866" s="7">
        <v>44304</v>
      </c>
      <c r="C1866" s="8">
        <v>760</v>
      </c>
    </row>
    <row r="1867" spans="1:3" x14ac:dyDescent="0.2">
      <c r="A1867" s="41" t="s">
        <v>313</v>
      </c>
      <c r="B1867" s="7">
        <v>44305</v>
      </c>
      <c r="C1867" s="8">
        <v>3495</v>
      </c>
    </row>
    <row r="1868" spans="1:3" x14ac:dyDescent="0.2">
      <c r="A1868" s="41" t="s">
        <v>313</v>
      </c>
      <c r="B1868" s="7">
        <v>44306</v>
      </c>
      <c r="C1868" s="8">
        <v>4963</v>
      </c>
    </row>
    <row r="1869" spans="1:3" x14ac:dyDescent="0.2">
      <c r="A1869" s="41" t="s">
        <v>313</v>
      </c>
      <c r="B1869" s="7">
        <v>44307</v>
      </c>
      <c r="C1869" s="8">
        <v>5220</v>
      </c>
    </row>
    <row r="1870" spans="1:3" x14ac:dyDescent="0.2">
      <c r="A1870" s="41" t="s">
        <v>313</v>
      </c>
      <c r="B1870" s="7">
        <v>44308</v>
      </c>
      <c r="C1870" s="8">
        <v>5138</v>
      </c>
    </row>
    <row r="1871" spans="1:3" x14ac:dyDescent="0.2">
      <c r="A1871" s="41" t="s">
        <v>313</v>
      </c>
      <c r="B1871" s="7">
        <v>44309</v>
      </c>
      <c r="C1871" s="8">
        <v>3892</v>
      </c>
    </row>
    <row r="1872" spans="1:3" x14ac:dyDescent="0.2">
      <c r="A1872" s="41" t="s">
        <v>313</v>
      </c>
      <c r="B1872" s="7">
        <v>44310</v>
      </c>
      <c r="C1872" s="8">
        <v>1918</v>
      </c>
    </row>
    <row r="1873" spans="1:3" x14ac:dyDescent="0.2">
      <c r="A1873" s="41" t="s">
        <v>313</v>
      </c>
      <c r="B1873" s="7">
        <v>44311</v>
      </c>
      <c r="C1873" s="8">
        <v>686</v>
      </c>
    </row>
    <row r="1874" spans="1:3" x14ac:dyDescent="0.2">
      <c r="A1874" s="41" t="s">
        <v>313</v>
      </c>
      <c r="B1874" s="7">
        <v>44312</v>
      </c>
      <c r="C1874" s="8">
        <v>2862</v>
      </c>
    </row>
    <row r="1875" spans="1:3" x14ac:dyDescent="0.2">
      <c r="A1875" s="41" t="s">
        <v>313</v>
      </c>
      <c r="B1875" s="7">
        <v>44313</v>
      </c>
      <c r="C1875" s="8">
        <v>4019</v>
      </c>
    </row>
    <row r="1876" spans="1:3" x14ac:dyDescent="0.2">
      <c r="A1876" s="41" t="s">
        <v>313</v>
      </c>
      <c r="B1876" s="7">
        <v>44314</v>
      </c>
      <c r="C1876" s="8">
        <v>4253</v>
      </c>
    </row>
    <row r="1877" spans="1:3" x14ac:dyDescent="0.2">
      <c r="A1877" s="41" t="s">
        <v>313</v>
      </c>
      <c r="B1877" s="7">
        <v>44315</v>
      </c>
      <c r="C1877" s="8">
        <v>3768</v>
      </c>
    </row>
    <row r="1878" spans="1:3" x14ac:dyDescent="0.2">
      <c r="A1878" s="41" t="s">
        <v>313</v>
      </c>
      <c r="B1878" s="7">
        <v>44316</v>
      </c>
      <c r="C1878" s="8">
        <v>3189</v>
      </c>
    </row>
    <row r="1879" spans="1:3" x14ac:dyDescent="0.2">
      <c r="A1879" s="41" t="s">
        <v>313</v>
      </c>
      <c r="B1879" s="7">
        <v>44317</v>
      </c>
      <c r="C1879" s="8">
        <v>1623</v>
      </c>
    </row>
    <row r="1880" spans="1:3" x14ac:dyDescent="0.2">
      <c r="A1880" s="41" t="s">
        <v>313</v>
      </c>
      <c r="B1880" s="7">
        <v>44318</v>
      </c>
      <c r="C1880" s="8">
        <v>567</v>
      </c>
    </row>
    <row r="1881" spans="1:3" x14ac:dyDescent="0.2">
      <c r="A1881" s="41" t="s">
        <v>313</v>
      </c>
      <c r="B1881" s="7">
        <v>44319</v>
      </c>
      <c r="C1881" s="8">
        <v>2207</v>
      </c>
    </row>
    <row r="1882" spans="1:3" x14ac:dyDescent="0.2">
      <c r="A1882" s="41" t="s">
        <v>313</v>
      </c>
      <c r="B1882" s="7">
        <v>44320</v>
      </c>
      <c r="C1882" s="8">
        <v>2678</v>
      </c>
    </row>
    <row r="1883" spans="1:3" x14ac:dyDescent="0.2">
      <c r="A1883" s="41" t="s">
        <v>313</v>
      </c>
      <c r="B1883" s="7">
        <v>44321</v>
      </c>
      <c r="C1883" s="8">
        <v>3186</v>
      </c>
    </row>
    <row r="1884" spans="1:3" x14ac:dyDescent="0.2">
      <c r="A1884" s="41" t="s">
        <v>313</v>
      </c>
      <c r="B1884" s="7">
        <v>44322</v>
      </c>
      <c r="C1884" s="8">
        <v>3156</v>
      </c>
    </row>
    <row r="1885" spans="1:3" x14ac:dyDescent="0.2">
      <c r="A1885" s="41" t="s">
        <v>313</v>
      </c>
      <c r="B1885" s="7">
        <v>44323</v>
      </c>
      <c r="C1885" s="8">
        <v>2765</v>
      </c>
    </row>
    <row r="1886" spans="1:3" x14ac:dyDescent="0.2">
      <c r="A1886" s="41" t="s">
        <v>313</v>
      </c>
      <c r="B1886" s="7">
        <v>44324</v>
      </c>
      <c r="C1886" s="8">
        <v>1331</v>
      </c>
    </row>
    <row r="1887" spans="1:3" x14ac:dyDescent="0.2">
      <c r="A1887" s="41" t="s">
        <v>313</v>
      </c>
      <c r="B1887" s="7">
        <v>44325</v>
      </c>
      <c r="C1887" s="8">
        <v>410</v>
      </c>
    </row>
    <row r="1888" spans="1:3" x14ac:dyDescent="0.2">
      <c r="A1888" s="41" t="s">
        <v>313</v>
      </c>
      <c r="B1888" s="7">
        <v>44326</v>
      </c>
      <c r="C1888" s="8">
        <v>1875</v>
      </c>
    </row>
    <row r="1889" spans="1:3" x14ac:dyDescent="0.2">
      <c r="A1889" s="41" t="s">
        <v>313</v>
      </c>
      <c r="B1889" s="7">
        <v>44327</v>
      </c>
      <c r="C1889" s="8">
        <v>2285</v>
      </c>
    </row>
    <row r="1890" spans="1:3" x14ac:dyDescent="0.2">
      <c r="A1890" s="41" t="s">
        <v>313</v>
      </c>
      <c r="B1890" s="7">
        <v>44328</v>
      </c>
      <c r="C1890" s="8">
        <v>2240</v>
      </c>
    </row>
    <row r="1891" spans="1:3" x14ac:dyDescent="0.2">
      <c r="A1891" s="41" t="s">
        <v>313</v>
      </c>
      <c r="B1891" s="7">
        <v>44329</v>
      </c>
      <c r="C1891" s="8">
        <v>2218</v>
      </c>
    </row>
    <row r="1892" spans="1:3" x14ac:dyDescent="0.2">
      <c r="A1892" s="41" t="s">
        <v>313</v>
      </c>
      <c r="B1892" s="7">
        <v>44330</v>
      </c>
      <c r="C1892" s="8">
        <v>2218</v>
      </c>
    </row>
    <row r="1893" spans="1:3" x14ac:dyDescent="0.2">
      <c r="A1893" s="41" t="s">
        <v>313</v>
      </c>
      <c r="B1893" s="7">
        <v>44331</v>
      </c>
      <c r="C1893" s="8">
        <v>1099</v>
      </c>
    </row>
    <row r="1894" spans="1:3" x14ac:dyDescent="0.2">
      <c r="A1894" s="41" t="s">
        <v>313</v>
      </c>
      <c r="B1894" s="7">
        <v>44332</v>
      </c>
      <c r="C1894" s="8">
        <v>315</v>
      </c>
    </row>
    <row r="1895" spans="1:3" x14ac:dyDescent="0.2">
      <c r="A1895" s="41" t="s">
        <v>313</v>
      </c>
      <c r="B1895" s="7">
        <v>44333</v>
      </c>
      <c r="C1895" s="8">
        <v>1591</v>
      </c>
    </row>
    <row r="1896" spans="1:3" x14ac:dyDescent="0.2">
      <c r="A1896" s="41" t="s">
        <v>313</v>
      </c>
      <c r="B1896" s="7">
        <v>44334</v>
      </c>
      <c r="C1896" s="8">
        <v>1953</v>
      </c>
    </row>
    <row r="1897" spans="1:3" x14ac:dyDescent="0.2">
      <c r="A1897" s="41" t="s">
        <v>313</v>
      </c>
      <c r="B1897" s="7">
        <v>44335</v>
      </c>
      <c r="C1897" s="8">
        <v>1676</v>
      </c>
    </row>
    <row r="1898" spans="1:3" x14ac:dyDescent="0.2">
      <c r="A1898" s="41" t="s">
        <v>313</v>
      </c>
      <c r="B1898" s="7">
        <v>44336</v>
      </c>
      <c r="C1898" s="8">
        <v>2041</v>
      </c>
    </row>
    <row r="1899" spans="1:3" x14ac:dyDescent="0.2">
      <c r="A1899" s="41" t="s">
        <v>313</v>
      </c>
      <c r="B1899" s="7">
        <v>44337</v>
      </c>
      <c r="C1899" s="8">
        <v>1940</v>
      </c>
    </row>
    <row r="1900" spans="1:3" x14ac:dyDescent="0.2">
      <c r="A1900" s="41" t="s">
        <v>313</v>
      </c>
      <c r="B1900" s="7">
        <v>44338</v>
      </c>
      <c r="C1900" s="8">
        <v>925</v>
      </c>
    </row>
    <row r="1901" spans="1:3" x14ac:dyDescent="0.2">
      <c r="A1901" s="41" t="s">
        <v>313</v>
      </c>
      <c r="B1901" s="7">
        <v>44339</v>
      </c>
      <c r="C1901" s="8">
        <v>401</v>
      </c>
    </row>
    <row r="1902" spans="1:3" x14ac:dyDescent="0.2">
      <c r="A1902" s="41" t="s">
        <v>313</v>
      </c>
      <c r="B1902" s="7">
        <v>44340</v>
      </c>
      <c r="C1902" s="8">
        <v>1305</v>
      </c>
    </row>
    <row r="1903" spans="1:3" x14ac:dyDescent="0.2">
      <c r="A1903" s="41" t="s">
        <v>313</v>
      </c>
      <c r="B1903" s="7">
        <v>44341</v>
      </c>
      <c r="C1903" s="8">
        <v>1504</v>
      </c>
    </row>
    <row r="1904" spans="1:3" x14ac:dyDescent="0.2">
      <c r="A1904" s="41" t="s">
        <v>313</v>
      </c>
      <c r="B1904" s="7">
        <v>44342</v>
      </c>
      <c r="C1904" s="8">
        <v>1676</v>
      </c>
    </row>
    <row r="1905" spans="1:3" x14ac:dyDescent="0.2">
      <c r="A1905" s="41" t="s">
        <v>313</v>
      </c>
      <c r="B1905" s="7">
        <v>44343</v>
      </c>
      <c r="C1905" s="8">
        <v>1514</v>
      </c>
    </row>
    <row r="1906" spans="1:3" x14ac:dyDescent="0.2">
      <c r="A1906" s="41" t="s">
        <v>313</v>
      </c>
      <c r="B1906" s="7">
        <v>44344</v>
      </c>
      <c r="C1906" s="8">
        <v>1407</v>
      </c>
    </row>
    <row r="1907" spans="1:3" x14ac:dyDescent="0.2">
      <c r="A1907" s="41" t="s">
        <v>313</v>
      </c>
      <c r="B1907" s="7">
        <v>44345</v>
      </c>
      <c r="C1907" s="8">
        <v>530</v>
      </c>
    </row>
    <row r="1908" spans="1:3" x14ac:dyDescent="0.2">
      <c r="A1908" s="41" t="s">
        <v>313</v>
      </c>
      <c r="B1908" s="7">
        <v>44346</v>
      </c>
      <c r="C1908" s="8">
        <v>243</v>
      </c>
    </row>
    <row r="1909" spans="1:3" x14ac:dyDescent="0.2">
      <c r="A1909" s="41" t="s">
        <v>313</v>
      </c>
      <c r="B1909" s="7">
        <v>44347</v>
      </c>
      <c r="C1909" s="8">
        <v>247</v>
      </c>
    </row>
    <row r="1910" spans="1:3" x14ac:dyDescent="0.2">
      <c r="A1910" s="41" t="s">
        <v>313</v>
      </c>
      <c r="B1910" s="7">
        <v>44348</v>
      </c>
      <c r="C1910" s="8">
        <v>1371</v>
      </c>
    </row>
    <row r="1911" spans="1:3" x14ac:dyDescent="0.2">
      <c r="A1911" s="41" t="s">
        <v>313</v>
      </c>
      <c r="B1911" s="7">
        <v>44349</v>
      </c>
      <c r="C1911" s="8">
        <v>1173</v>
      </c>
    </row>
    <row r="1912" spans="1:3" x14ac:dyDescent="0.2">
      <c r="A1912" s="41" t="s">
        <v>313</v>
      </c>
      <c r="B1912" s="7">
        <v>44350</v>
      </c>
      <c r="C1912" s="8">
        <v>1215</v>
      </c>
    </row>
    <row r="1913" spans="1:3" x14ac:dyDescent="0.2">
      <c r="A1913" s="41" t="s">
        <v>313</v>
      </c>
      <c r="B1913" s="7">
        <v>44351</v>
      </c>
      <c r="C1913" s="8">
        <v>1179</v>
      </c>
    </row>
    <row r="1914" spans="1:3" x14ac:dyDescent="0.2">
      <c r="A1914" s="41" t="s">
        <v>313</v>
      </c>
      <c r="B1914" s="7">
        <v>44352</v>
      </c>
      <c r="C1914" s="8">
        <v>529</v>
      </c>
    </row>
    <row r="1915" spans="1:3" x14ac:dyDescent="0.2">
      <c r="A1915" s="41" t="s">
        <v>313</v>
      </c>
      <c r="B1915" s="7">
        <v>44353</v>
      </c>
      <c r="C1915" s="8">
        <v>226</v>
      </c>
    </row>
    <row r="1916" spans="1:3" x14ac:dyDescent="0.2">
      <c r="A1916" s="41" t="s">
        <v>313</v>
      </c>
      <c r="B1916" s="7">
        <v>44354</v>
      </c>
      <c r="C1916" s="8">
        <v>810</v>
      </c>
    </row>
    <row r="1917" spans="1:3" x14ac:dyDescent="0.2">
      <c r="A1917" s="41" t="s">
        <v>313</v>
      </c>
      <c r="B1917" s="7">
        <v>44355</v>
      </c>
      <c r="C1917" s="8">
        <v>955</v>
      </c>
    </row>
    <row r="1918" spans="1:3" x14ac:dyDescent="0.2">
      <c r="A1918" s="41" t="s">
        <v>313</v>
      </c>
      <c r="B1918" s="7">
        <v>44356</v>
      </c>
      <c r="C1918" s="8">
        <v>1003</v>
      </c>
    </row>
    <row r="1919" spans="1:3" x14ac:dyDescent="0.2">
      <c r="A1919" s="41" t="s">
        <v>313</v>
      </c>
      <c r="B1919" s="7">
        <v>44357</v>
      </c>
      <c r="C1919" s="8">
        <v>976</v>
      </c>
    </row>
    <row r="1920" spans="1:3" x14ac:dyDescent="0.2">
      <c r="A1920" s="41" t="s">
        <v>313</v>
      </c>
      <c r="B1920" s="7">
        <v>44358</v>
      </c>
      <c r="C1920" s="8">
        <v>972</v>
      </c>
    </row>
    <row r="1921" spans="1:3" x14ac:dyDescent="0.2">
      <c r="A1921" s="41" t="s">
        <v>313</v>
      </c>
      <c r="B1921" s="7">
        <v>44359</v>
      </c>
      <c r="C1921" s="8">
        <v>447</v>
      </c>
    </row>
    <row r="1922" spans="1:3" x14ac:dyDescent="0.2">
      <c r="A1922" s="41" t="s">
        <v>313</v>
      </c>
      <c r="B1922" s="7">
        <v>44360</v>
      </c>
      <c r="C1922" s="8">
        <v>194</v>
      </c>
    </row>
    <row r="1923" spans="1:3" x14ac:dyDescent="0.2">
      <c r="A1923" s="41" t="s">
        <v>313</v>
      </c>
      <c r="B1923" s="7">
        <v>44361</v>
      </c>
      <c r="C1923" s="8">
        <v>764</v>
      </c>
    </row>
    <row r="1924" spans="1:3" x14ac:dyDescent="0.2">
      <c r="A1924" s="41" t="s">
        <v>313</v>
      </c>
      <c r="B1924" s="7">
        <v>44362</v>
      </c>
      <c r="C1924" s="8">
        <v>864</v>
      </c>
    </row>
    <row r="1925" spans="1:3" x14ac:dyDescent="0.2">
      <c r="A1925" s="41" t="s">
        <v>313</v>
      </c>
      <c r="B1925" s="7">
        <v>44363</v>
      </c>
      <c r="C1925" s="8">
        <v>777</v>
      </c>
    </row>
    <row r="1926" spans="1:3" x14ac:dyDescent="0.2">
      <c r="A1926" s="41" t="s">
        <v>313</v>
      </c>
      <c r="B1926" s="7">
        <v>44364</v>
      </c>
      <c r="C1926" s="8">
        <v>812</v>
      </c>
    </row>
    <row r="1927" spans="1:3" x14ac:dyDescent="0.2">
      <c r="A1927" s="41" t="s">
        <v>313</v>
      </c>
      <c r="B1927" s="7">
        <v>44365</v>
      </c>
      <c r="C1927" s="8">
        <v>753</v>
      </c>
    </row>
    <row r="1928" spans="1:3" x14ac:dyDescent="0.2">
      <c r="A1928" s="41" t="s">
        <v>313</v>
      </c>
      <c r="B1928" s="7">
        <v>44366</v>
      </c>
      <c r="C1928" s="8">
        <v>355</v>
      </c>
    </row>
    <row r="1929" spans="1:3" x14ac:dyDescent="0.2">
      <c r="A1929" s="41" t="s">
        <v>313</v>
      </c>
      <c r="B1929" s="7">
        <v>44367</v>
      </c>
      <c r="C1929" s="8">
        <v>144</v>
      </c>
    </row>
    <row r="1930" spans="1:3" x14ac:dyDescent="0.2">
      <c r="A1930" s="41" t="s">
        <v>313</v>
      </c>
      <c r="B1930" s="7">
        <v>44368</v>
      </c>
      <c r="C1930" s="8">
        <v>586</v>
      </c>
    </row>
    <row r="1931" spans="1:3" x14ac:dyDescent="0.2">
      <c r="A1931" s="41" t="s">
        <v>313</v>
      </c>
      <c r="B1931" s="7">
        <v>44369</v>
      </c>
      <c r="C1931" s="8">
        <v>782</v>
      </c>
    </row>
    <row r="1932" spans="1:3" x14ac:dyDescent="0.2">
      <c r="A1932" s="41" t="s">
        <v>313</v>
      </c>
      <c r="B1932" s="7">
        <v>44370</v>
      </c>
      <c r="C1932" s="8">
        <v>744</v>
      </c>
    </row>
    <row r="1933" spans="1:3" x14ac:dyDescent="0.2">
      <c r="A1933" s="41" t="s">
        <v>313</v>
      </c>
      <c r="B1933" s="7">
        <v>44371</v>
      </c>
      <c r="C1933" s="8">
        <v>712</v>
      </c>
    </row>
    <row r="1934" spans="1:3" x14ac:dyDescent="0.2">
      <c r="A1934" s="41" t="s">
        <v>313</v>
      </c>
      <c r="B1934" s="7">
        <v>44372</v>
      </c>
      <c r="C1934" s="8">
        <v>682</v>
      </c>
    </row>
    <row r="1935" spans="1:3" x14ac:dyDescent="0.2">
      <c r="A1935" s="41" t="s">
        <v>313</v>
      </c>
      <c r="B1935" s="7">
        <v>44373</v>
      </c>
      <c r="C1935" s="8">
        <v>314</v>
      </c>
    </row>
    <row r="1936" spans="1:3" x14ac:dyDescent="0.2">
      <c r="A1936" s="41" t="s">
        <v>313</v>
      </c>
      <c r="B1936" s="7">
        <v>44374</v>
      </c>
      <c r="C1936" s="8">
        <v>135</v>
      </c>
    </row>
    <row r="1937" spans="1:3" x14ac:dyDescent="0.2">
      <c r="A1937" s="41" t="s">
        <v>313</v>
      </c>
      <c r="B1937" s="7">
        <v>44375</v>
      </c>
      <c r="C1937" s="8">
        <v>453</v>
      </c>
    </row>
    <row r="1938" spans="1:3" x14ac:dyDescent="0.2">
      <c r="A1938" s="41" t="s">
        <v>313</v>
      </c>
      <c r="B1938" s="7">
        <v>44376</v>
      </c>
      <c r="C1938" s="8">
        <v>549</v>
      </c>
    </row>
    <row r="1939" spans="1:3" x14ac:dyDescent="0.2">
      <c r="A1939" s="41" t="s">
        <v>313</v>
      </c>
      <c r="B1939" s="7">
        <v>44377</v>
      </c>
      <c r="C1939" s="8">
        <v>547</v>
      </c>
    </row>
    <row r="1940" spans="1:3" x14ac:dyDescent="0.2">
      <c r="A1940" s="41" t="s">
        <v>313</v>
      </c>
      <c r="B1940" s="7">
        <v>44378</v>
      </c>
      <c r="C1940" s="8">
        <v>608</v>
      </c>
    </row>
    <row r="1941" spans="1:3" x14ac:dyDescent="0.2">
      <c r="A1941" s="41" t="s">
        <v>313</v>
      </c>
      <c r="B1941" s="7">
        <v>44379</v>
      </c>
      <c r="C1941" s="8">
        <v>559</v>
      </c>
    </row>
    <row r="1942" spans="1:3" x14ac:dyDescent="0.2">
      <c r="A1942" s="41" t="s">
        <v>313</v>
      </c>
      <c r="B1942" s="7">
        <v>44380</v>
      </c>
      <c r="C1942" s="8">
        <v>224</v>
      </c>
    </row>
    <row r="1943" spans="1:3" x14ac:dyDescent="0.2">
      <c r="A1943" s="41" t="s">
        <v>313</v>
      </c>
      <c r="B1943" s="7">
        <v>44381</v>
      </c>
      <c r="C1943" s="8">
        <v>56</v>
      </c>
    </row>
    <row r="1944" spans="1:3" x14ac:dyDescent="0.2">
      <c r="A1944" s="41" t="s">
        <v>313</v>
      </c>
      <c r="B1944" s="7">
        <v>44382</v>
      </c>
      <c r="C1944" s="8">
        <v>358</v>
      </c>
    </row>
    <row r="1945" spans="1:3" x14ac:dyDescent="0.2">
      <c r="A1945" s="41" t="s">
        <v>313</v>
      </c>
      <c r="B1945" s="7">
        <v>44383</v>
      </c>
      <c r="C1945" s="8">
        <v>523</v>
      </c>
    </row>
    <row r="1946" spans="1:3" x14ac:dyDescent="0.2">
      <c r="A1946" s="41" t="s">
        <v>313</v>
      </c>
      <c r="B1946" s="7">
        <v>44384</v>
      </c>
      <c r="C1946" s="8">
        <v>637</v>
      </c>
    </row>
    <row r="1947" spans="1:3" x14ac:dyDescent="0.2">
      <c r="A1947" s="41" t="s">
        <v>313</v>
      </c>
      <c r="B1947" s="7">
        <v>44385</v>
      </c>
      <c r="C1947" s="8">
        <v>660</v>
      </c>
    </row>
    <row r="1948" spans="1:3" x14ac:dyDescent="0.2">
      <c r="A1948" s="41" t="s">
        <v>313</v>
      </c>
      <c r="B1948" s="7">
        <v>44386</v>
      </c>
      <c r="C1948" s="8">
        <v>585</v>
      </c>
    </row>
    <row r="1949" spans="1:3" x14ac:dyDescent="0.2">
      <c r="A1949" s="41" t="s">
        <v>313</v>
      </c>
      <c r="B1949" s="7">
        <v>44387</v>
      </c>
      <c r="C1949" s="8">
        <v>258</v>
      </c>
    </row>
    <row r="1950" spans="1:3" x14ac:dyDescent="0.2">
      <c r="A1950" s="41" t="s">
        <v>313</v>
      </c>
      <c r="B1950" s="7">
        <v>44388</v>
      </c>
      <c r="C1950" s="8">
        <v>128</v>
      </c>
    </row>
    <row r="1951" spans="1:3" x14ac:dyDescent="0.2">
      <c r="A1951" s="41" t="s">
        <v>313</v>
      </c>
      <c r="B1951" s="7">
        <v>44389</v>
      </c>
      <c r="C1951" s="8">
        <v>501</v>
      </c>
    </row>
    <row r="1952" spans="1:3" x14ac:dyDescent="0.2">
      <c r="A1952" s="41" t="s">
        <v>313</v>
      </c>
      <c r="B1952" s="7">
        <v>44390</v>
      </c>
      <c r="C1952" s="8">
        <v>531</v>
      </c>
    </row>
    <row r="1953" spans="1:3" x14ac:dyDescent="0.2">
      <c r="A1953" s="41" t="s">
        <v>313</v>
      </c>
      <c r="B1953" s="7">
        <v>44391</v>
      </c>
      <c r="C1953" s="8">
        <v>464</v>
      </c>
    </row>
    <row r="1954" spans="1:3" x14ac:dyDescent="0.2">
      <c r="A1954" s="41" t="s">
        <v>313</v>
      </c>
      <c r="B1954" s="7">
        <v>44392</v>
      </c>
      <c r="C1954" s="8">
        <v>606</v>
      </c>
    </row>
    <row r="1955" spans="1:3" x14ac:dyDescent="0.2">
      <c r="A1955" s="41" t="s">
        <v>313</v>
      </c>
      <c r="B1955" s="7">
        <v>44393</v>
      </c>
      <c r="C1955" s="8">
        <v>572</v>
      </c>
    </row>
    <row r="1956" spans="1:3" x14ac:dyDescent="0.2">
      <c r="A1956" s="41" t="s">
        <v>313</v>
      </c>
      <c r="B1956" s="7">
        <v>44394</v>
      </c>
      <c r="C1956" s="8">
        <v>276</v>
      </c>
    </row>
    <row r="1957" spans="1:3" x14ac:dyDescent="0.2">
      <c r="A1957" s="41" t="s">
        <v>313</v>
      </c>
      <c r="B1957" s="7">
        <v>44395</v>
      </c>
      <c r="C1957" s="8">
        <v>133</v>
      </c>
    </row>
    <row r="1958" spans="1:3" x14ac:dyDescent="0.2">
      <c r="A1958" s="41" t="s">
        <v>313</v>
      </c>
      <c r="B1958" s="7">
        <v>44396</v>
      </c>
      <c r="C1958" s="8">
        <v>562</v>
      </c>
    </row>
    <row r="1959" spans="1:3" x14ac:dyDescent="0.2">
      <c r="A1959" s="41" t="s">
        <v>313</v>
      </c>
      <c r="B1959" s="7">
        <v>44397</v>
      </c>
      <c r="C1959" s="8">
        <v>651</v>
      </c>
    </row>
    <row r="1960" spans="1:3" x14ac:dyDescent="0.2">
      <c r="A1960" s="41" t="s">
        <v>313</v>
      </c>
      <c r="B1960" s="7">
        <v>44398</v>
      </c>
      <c r="C1960" s="8">
        <v>617</v>
      </c>
    </row>
    <row r="1961" spans="1:3" x14ac:dyDescent="0.2">
      <c r="A1961" s="41" t="s">
        <v>313</v>
      </c>
      <c r="B1961" s="7">
        <v>44399</v>
      </c>
      <c r="C1961" s="8">
        <v>796</v>
      </c>
    </row>
    <row r="1962" spans="1:3" x14ac:dyDescent="0.2">
      <c r="A1962" s="41" t="s">
        <v>313</v>
      </c>
      <c r="B1962" s="7">
        <v>44400</v>
      </c>
      <c r="C1962" s="8">
        <v>820</v>
      </c>
    </row>
    <row r="1963" spans="1:3" x14ac:dyDescent="0.2">
      <c r="A1963" s="41" t="s">
        <v>313</v>
      </c>
      <c r="B1963" s="7">
        <v>44401</v>
      </c>
      <c r="C1963" s="8">
        <v>385</v>
      </c>
    </row>
    <row r="1964" spans="1:3" x14ac:dyDescent="0.2">
      <c r="A1964" s="41" t="s">
        <v>313</v>
      </c>
      <c r="B1964" s="7">
        <v>44402</v>
      </c>
      <c r="C1964" s="8">
        <v>177</v>
      </c>
    </row>
    <row r="1965" spans="1:3" x14ac:dyDescent="0.2">
      <c r="A1965" s="41" t="s">
        <v>313</v>
      </c>
      <c r="B1965" s="7">
        <v>44403</v>
      </c>
      <c r="C1965" s="8">
        <v>670</v>
      </c>
    </row>
    <row r="1966" spans="1:3" x14ac:dyDescent="0.2">
      <c r="A1966" s="41" t="s">
        <v>313</v>
      </c>
      <c r="B1966" s="7">
        <v>44404</v>
      </c>
      <c r="C1966" s="8">
        <v>714</v>
      </c>
    </row>
    <row r="1967" spans="1:3" x14ac:dyDescent="0.2">
      <c r="A1967" s="41" t="s">
        <v>313</v>
      </c>
      <c r="B1967" s="7">
        <v>44405</v>
      </c>
      <c r="C1967" s="8">
        <v>833</v>
      </c>
    </row>
    <row r="1968" spans="1:3" x14ac:dyDescent="0.2">
      <c r="A1968" s="41" t="s">
        <v>313</v>
      </c>
      <c r="B1968" s="7">
        <v>44406</v>
      </c>
      <c r="C1968" s="8">
        <v>780</v>
      </c>
    </row>
    <row r="1969" spans="1:3" x14ac:dyDescent="0.2">
      <c r="A1969" s="41" t="s">
        <v>313</v>
      </c>
      <c r="B1969" s="7">
        <v>44407</v>
      </c>
      <c r="C1969" s="8">
        <v>788</v>
      </c>
    </row>
    <row r="1970" spans="1:3" x14ac:dyDescent="0.2">
      <c r="A1970" s="41" t="s">
        <v>313</v>
      </c>
      <c r="B1970" s="7">
        <v>44408</v>
      </c>
      <c r="C1970" s="8">
        <v>360</v>
      </c>
    </row>
    <row r="1971" spans="1:3" x14ac:dyDescent="0.2">
      <c r="A1971" s="41" t="s">
        <v>313</v>
      </c>
      <c r="B1971" s="7">
        <v>44409</v>
      </c>
      <c r="C1971" s="8">
        <v>200</v>
      </c>
    </row>
    <row r="1972" spans="1:3" x14ac:dyDescent="0.2">
      <c r="A1972" s="41" t="s">
        <v>313</v>
      </c>
      <c r="B1972" s="7">
        <v>44410</v>
      </c>
      <c r="C1972" s="8">
        <v>707</v>
      </c>
    </row>
    <row r="1973" spans="1:3" x14ac:dyDescent="0.2">
      <c r="A1973" s="41" t="s">
        <v>313</v>
      </c>
      <c r="B1973" s="7">
        <v>44411</v>
      </c>
      <c r="C1973" s="8">
        <v>738</v>
      </c>
    </row>
    <row r="1974" spans="1:3" x14ac:dyDescent="0.2">
      <c r="A1974" s="41" t="s">
        <v>313</v>
      </c>
      <c r="B1974" s="7">
        <v>44412</v>
      </c>
      <c r="C1974" s="8">
        <v>849</v>
      </c>
    </row>
    <row r="1975" spans="1:3" x14ac:dyDescent="0.2">
      <c r="A1975" s="41" t="s">
        <v>313</v>
      </c>
      <c r="B1975" s="7">
        <v>44413</v>
      </c>
      <c r="C1975" s="8">
        <v>890</v>
      </c>
    </row>
    <row r="1976" spans="1:3" x14ac:dyDescent="0.2">
      <c r="A1976" s="41" t="s">
        <v>313</v>
      </c>
      <c r="B1976" s="7">
        <v>44414</v>
      </c>
      <c r="C1976" s="8">
        <v>936</v>
      </c>
    </row>
    <row r="1977" spans="1:3" x14ac:dyDescent="0.2">
      <c r="A1977" s="41" t="s">
        <v>313</v>
      </c>
      <c r="B1977" s="7">
        <v>44415</v>
      </c>
      <c r="C1977" s="8">
        <v>428</v>
      </c>
    </row>
    <row r="1978" spans="1:3" x14ac:dyDescent="0.2">
      <c r="A1978" s="41" t="s">
        <v>313</v>
      </c>
      <c r="B1978" s="7">
        <v>44416</v>
      </c>
      <c r="C1978" s="8">
        <v>205</v>
      </c>
    </row>
    <row r="1979" spans="1:3" x14ac:dyDescent="0.2">
      <c r="A1979" s="41" t="s">
        <v>313</v>
      </c>
      <c r="B1979" s="7">
        <v>44417</v>
      </c>
      <c r="C1979" s="8">
        <v>801</v>
      </c>
    </row>
    <row r="1980" spans="1:3" x14ac:dyDescent="0.2">
      <c r="A1980" s="41" t="s">
        <v>313</v>
      </c>
      <c r="B1980" s="7">
        <v>44418</v>
      </c>
      <c r="C1980" s="8">
        <v>862</v>
      </c>
    </row>
    <row r="1981" spans="1:3" x14ac:dyDescent="0.2">
      <c r="A1981" s="41" t="s">
        <v>313</v>
      </c>
      <c r="B1981" s="7">
        <v>44419</v>
      </c>
      <c r="C1981" s="8">
        <v>879</v>
      </c>
    </row>
    <row r="1982" spans="1:3" x14ac:dyDescent="0.2">
      <c r="A1982" s="41" t="s">
        <v>313</v>
      </c>
      <c r="B1982" s="7">
        <v>44420</v>
      </c>
      <c r="C1982" s="8">
        <v>947</v>
      </c>
    </row>
    <row r="1983" spans="1:3" x14ac:dyDescent="0.2">
      <c r="A1983" s="41" t="s">
        <v>313</v>
      </c>
      <c r="B1983" s="7">
        <v>44421</v>
      </c>
      <c r="C1983" s="8">
        <v>1046</v>
      </c>
    </row>
    <row r="1984" spans="1:3" x14ac:dyDescent="0.2">
      <c r="A1984" s="41" t="s">
        <v>313</v>
      </c>
      <c r="B1984" s="7">
        <v>44422</v>
      </c>
      <c r="C1984" s="8">
        <v>669</v>
      </c>
    </row>
    <row r="1985" spans="1:3" x14ac:dyDescent="0.2">
      <c r="A1985" s="41" t="s">
        <v>313</v>
      </c>
      <c r="B1985" s="7">
        <v>44423</v>
      </c>
      <c r="C1985" s="8">
        <v>486</v>
      </c>
    </row>
    <row r="1986" spans="1:3" x14ac:dyDescent="0.2">
      <c r="A1986" s="41" t="s">
        <v>313</v>
      </c>
      <c r="B1986" s="7">
        <v>44424</v>
      </c>
      <c r="C1986" s="8">
        <v>1669</v>
      </c>
    </row>
    <row r="1987" spans="1:3" x14ac:dyDescent="0.2">
      <c r="A1987" s="41" t="s">
        <v>313</v>
      </c>
      <c r="B1987" s="7">
        <v>44425</v>
      </c>
      <c r="C1987" s="8">
        <v>2073</v>
      </c>
    </row>
    <row r="1988" spans="1:3" x14ac:dyDescent="0.2">
      <c r="A1988" s="41" t="s">
        <v>313</v>
      </c>
      <c r="B1988" s="7">
        <v>44426</v>
      </c>
      <c r="C1988" s="8">
        <v>2348</v>
      </c>
    </row>
    <row r="1989" spans="1:3" x14ac:dyDescent="0.2">
      <c r="A1989" s="41" t="s">
        <v>313</v>
      </c>
      <c r="B1989" s="7">
        <v>44427</v>
      </c>
      <c r="C1989" s="8">
        <v>2547</v>
      </c>
    </row>
    <row r="1990" spans="1:3" x14ac:dyDescent="0.2">
      <c r="A1990" s="41" t="s">
        <v>313</v>
      </c>
      <c r="B1990" s="7">
        <v>44428</v>
      </c>
      <c r="C1990" s="8">
        <v>2420</v>
      </c>
    </row>
    <row r="1991" spans="1:3" x14ac:dyDescent="0.2">
      <c r="A1991" s="41" t="s">
        <v>313</v>
      </c>
      <c r="B1991" s="7">
        <v>44429</v>
      </c>
      <c r="C1991" s="8">
        <v>957</v>
      </c>
    </row>
    <row r="1992" spans="1:3" x14ac:dyDescent="0.2">
      <c r="A1992" s="41" t="s">
        <v>313</v>
      </c>
      <c r="B1992" s="7">
        <v>44430</v>
      </c>
      <c r="C1992" s="8">
        <v>539</v>
      </c>
    </row>
    <row r="1993" spans="1:3" x14ac:dyDescent="0.2">
      <c r="A1993" s="41" t="s">
        <v>313</v>
      </c>
      <c r="B1993" s="7">
        <v>44431</v>
      </c>
      <c r="C1993" s="8">
        <v>2204</v>
      </c>
    </row>
    <row r="1994" spans="1:3" x14ac:dyDescent="0.2">
      <c r="A1994" s="41" t="s">
        <v>313</v>
      </c>
      <c r="B1994" s="7">
        <v>44432</v>
      </c>
      <c r="C1994" s="8">
        <v>2313</v>
      </c>
    </row>
    <row r="1995" spans="1:3" x14ac:dyDescent="0.2">
      <c r="A1995" s="41" t="s">
        <v>313</v>
      </c>
      <c r="B1995" s="7">
        <v>44433</v>
      </c>
      <c r="C1995" s="8">
        <v>2405</v>
      </c>
    </row>
    <row r="1996" spans="1:3" x14ac:dyDescent="0.2">
      <c r="A1996" s="41" t="s">
        <v>313</v>
      </c>
      <c r="B1996" s="7">
        <v>44434</v>
      </c>
      <c r="C1996" s="8">
        <v>2479</v>
      </c>
    </row>
    <row r="1997" spans="1:3" x14ac:dyDescent="0.2">
      <c r="A1997" s="41" t="s">
        <v>313</v>
      </c>
      <c r="B1997" s="7">
        <v>44435</v>
      </c>
      <c r="C1997" s="8">
        <v>2494</v>
      </c>
    </row>
    <row r="1998" spans="1:3" x14ac:dyDescent="0.2">
      <c r="A1998" s="41" t="s">
        <v>313</v>
      </c>
      <c r="B1998" s="7">
        <v>44436</v>
      </c>
      <c r="C1998" s="8">
        <v>1043</v>
      </c>
    </row>
    <row r="1999" spans="1:3" x14ac:dyDescent="0.2">
      <c r="A1999" s="41" t="s">
        <v>313</v>
      </c>
      <c r="B1999" s="7">
        <v>44437</v>
      </c>
      <c r="C1999" s="8">
        <v>568</v>
      </c>
    </row>
    <row r="2000" spans="1:3" x14ac:dyDescent="0.2">
      <c r="A2000" s="41" t="s">
        <v>313</v>
      </c>
      <c r="B2000" s="7">
        <v>44438</v>
      </c>
      <c r="C2000" s="8">
        <v>2556</v>
      </c>
    </row>
    <row r="2001" spans="1:3" x14ac:dyDescent="0.2">
      <c r="A2001" s="41" t="s">
        <v>313</v>
      </c>
      <c r="B2001" s="7">
        <v>44439</v>
      </c>
      <c r="C2001" s="8">
        <v>2608</v>
      </c>
    </row>
    <row r="2002" spans="1:3" x14ac:dyDescent="0.2">
      <c r="A2002" s="41" t="s">
        <v>313</v>
      </c>
      <c r="B2002" s="7">
        <v>44440</v>
      </c>
      <c r="C2002" s="8">
        <v>2537</v>
      </c>
    </row>
    <row r="2003" spans="1:3" x14ac:dyDescent="0.2">
      <c r="A2003" s="41" t="s">
        <v>313</v>
      </c>
      <c r="B2003" s="7">
        <v>44441</v>
      </c>
      <c r="C2003" s="8">
        <v>2526</v>
      </c>
    </row>
    <row r="2004" spans="1:3" x14ac:dyDescent="0.2">
      <c r="A2004" s="41" t="s">
        <v>313</v>
      </c>
      <c r="B2004" s="7">
        <v>44442</v>
      </c>
      <c r="C2004" s="8">
        <v>2517</v>
      </c>
    </row>
    <row r="2005" spans="1:3" x14ac:dyDescent="0.2">
      <c r="A2005" s="41" t="s">
        <v>313</v>
      </c>
      <c r="B2005" s="7">
        <v>44443</v>
      </c>
      <c r="C2005" s="8">
        <v>867</v>
      </c>
    </row>
    <row r="2006" spans="1:3" x14ac:dyDescent="0.2">
      <c r="A2006" s="41" t="s">
        <v>313</v>
      </c>
      <c r="B2006" s="7">
        <v>44444</v>
      </c>
      <c r="C2006" s="8">
        <v>459</v>
      </c>
    </row>
    <row r="2007" spans="1:3" x14ac:dyDescent="0.2">
      <c r="A2007" s="41" t="s">
        <v>313</v>
      </c>
      <c r="B2007" s="7">
        <v>44445</v>
      </c>
      <c r="C2007" s="8">
        <v>350</v>
      </c>
    </row>
    <row r="2008" spans="1:3" x14ac:dyDescent="0.2">
      <c r="A2008" s="41" t="s">
        <v>313</v>
      </c>
      <c r="B2008" s="7">
        <v>44446</v>
      </c>
      <c r="C2008" s="8">
        <v>2200</v>
      </c>
    </row>
    <row r="2009" spans="1:3" x14ac:dyDescent="0.2">
      <c r="A2009" s="41" t="s">
        <v>313</v>
      </c>
      <c r="B2009" s="7">
        <v>44447</v>
      </c>
      <c r="C2009" s="8">
        <v>2037</v>
      </c>
    </row>
    <row r="2010" spans="1:3" x14ac:dyDescent="0.2">
      <c r="A2010" s="41" t="s">
        <v>313</v>
      </c>
      <c r="B2010" s="7">
        <v>44448</v>
      </c>
      <c r="C2010" s="8">
        <v>2060</v>
      </c>
    </row>
    <row r="2011" spans="1:3" x14ac:dyDescent="0.2">
      <c r="A2011" s="41" t="s">
        <v>313</v>
      </c>
      <c r="B2011" s="7">
        <v>44449</v>
      </c>
      <c r="C2011" s="8">
        <v>2199</v>
      </c>
    </row>
    <row r="2012" spans="1:3" x14ac:dyDescent="0.2">
      <c r="A2012" s="41" t="s">
        <v>313</v>
      </c>
      <c r="B2012" s="7">
        <v>44450</v>
      </c>
      <c r="C2012" s="8">
        <v>845</v>
      </c>
    </row>
    <row r="2013" spans="1:3" x14ac:dyDescent="0.2">
      <c r="A2013" s="41" t="s">
        <v>313</v>
      </c>
      <c r="B2013" s="7">
        <v>44451</v>
      </c>
      <c r="C2013" s="8">
        <v>396</v>
      </c>
    </row>
    <row r="2014" spans="1:3" x14ac:dyDescent="0.2">
      <c r="A2014" s="41" t="s">
        <v>313</v>
      </c>
      <c r="B2014" s="7">
        <v>44452</v>
      </c>
      <c r="C2014" s="8">
        <v>1562</v>
      </c>
    </row>
    <row r="2015" spans="1:3" x14ac:dyDescent="0.2">
      <c r="A2015" s="41" t="s">
        <v>313</v>
      </c>
      <c r="B2015" s="7">
        <v>44453</v>
      </c>
      <c r="C2015" s="8">
        <v>1542</v>
      </c>
    </row>
    <row r="2016" spans="1:3" x14ac:dyDescent="0.2">
      <c r="A2016" s="41" t="s">
        <v>313</v>
      </c>
      <c r="B2016" s="7">
        <v>44454</v>
      </c>
      <c r="C2016" s="8">
        <v>1756</v>
      </c>
    </row>
    <row r="2017" spans="1:3" x14ac:dyDescent="0.2">
      <c r="A2017" s="41" t="s">
        <v>313</v>
      </c>
      <c r="B2017" s="7">
        <v>44455</v>
      </c>
      <c r="C2017" s="8">
        <v>1805</v>
      </c>
    </row>
    <row r="2018" spans="1:3" x14ac:dyDescent="0.2">
      <c r="A2018" s="41" t="s">
        <v>313</v>
      </c>
      <c r="B2018" s="7">
        <v>44456</v>
      </c>
      <c r="C2018" s="8">
        <v>1942</v>
      </c>
    </row>
    <row r="2019" spans="1:3" x14ac:dyDescent="0.2">
      <c r="A2019" s="41" t="s">
        <v>313</v>
      </c>
      <c r="B2019" s="7">
        <v>44457</v>
      </c>
      <c r="C2019" s="8">
        <v>857</v>
      </c>
    </row>
    <row r="2020" spans="1:3" x14ac:dyDescent="0.2">
      <c r="A2020" s="41" t="s">
        <v>313</v>
      </c>
      <c r="B2020" s="7">
        <v>44458</v>
      </c>
      <c r="C2020" s="8">
        <v>386</v>
      </c>
    </row>
    <row r="2021" spans="1:3" x14ac:dyDescent="0.2">
      <c r="A2021" s="41" t="s">
        <v>313</v>
      </c>
      <c r="B2021" s="7">
        <v>44459</v>
      </c>
      <c r="C2021" s="8">
        <v>1872</v>
      </c>
    </row>
    <row r="2022" spans="1:3" x14ac:dyDescent="0.2">
      <c r="A2022" s="41" t="s">
        <v>313</v>
      </c>
      <c r="B2022" s="7">
        <v>44460</v>
      </c>
      <c r="C2022" s="8">
        <v>1970</v>
      </c>
    </row>
    <row r="2023" spans="1:3" x14ac:dyDescent="0.2">
      <c r="A2023" s="41" t="s">
        <v>313</v>
      </c>
      <c r="B2023" s="7">
        <v>44461</v>
      </c>
      <c r="C2023" s="8">
        <v>1932</v>
      </c>
    </row>
    <row r="2024" spans="1:3" x14ac:dyDescent="0.2">
      <c r="A2024" s="41" t="s">
        <v>313</v>
      </c>
      <c r="B2024" s="7">
        <v>44462</v>
      </c>
      <c r="C2024" s="8">
        <v>2193</v>
      </c>
    </row>
    <row r="2025" spans="1:3" x14ac:dyDescent="0.2">
      <c r="A2025" s="41" t="s">
        <v>313</v>
      </c>
      <c r="B2025" s="7">
        <v>44463</v>
      </c>
      <c r="C2025" s="8">
        <v>3775</v>
      </c>
    </row>
    <row r="2026" spans="1:3" x14ac:dyDescent="0.2">
      <c r="A2026" s="41" t="s">
        <v>313</v>
      </c>
      <c r="B2026" s="7">
        <v>44464</v>
      </c>
      <c r="C2026" s="8">
        <v>1951</v>
      </c>
    </row>
    <row r="2027" spans="1:3" x14ac:dyDescent="0.2">
      <c r="A2027" s="41" t="s">
        <v>313</v>
      </c>
      <c r="B2027" s="7">
        <v>44465</v>
      </c>
      <c r="C2027" s="8">
        <v>1016</v>
      </c>
    </row>
    <row r="2028" spans="1:3" x14ac:dyDescent="0.2">
      <c r="A2028" s="41" t="s">
        <v>313</v>
      </c>
      <c r="B2028" s="7">
        <v>44466</v>
      </c>
      <c r="C2028" s="8">
        <v>5572</v>
      </c>
    </row>
    <row r="2029" spans="1:3" x14ac:dyDescent="0.2">
      <c r="A2029" s="41" t="s">
        <v>313</v>
      </c>
      <c r="B2029" s="7">
        <v>44467</v>
      </c>
      <c r="C2029" s="8">
        <v>5878</v>
      </c>
    </row>
    <row r="2030" spans="1:3" x14ac:dyDescent="0.2">
      <c r="A2030" s="41" t="s">
        <v>313</v>
      </c>
      <c r="B2030" s="7">
        <v>44468</v>
      </c>
      <c r="C2030" s="8">
        <v>5466</v>
      </c>
    </row>
    <row r="2031" spans="1:3" x14ac:dyDescent="0.2">
      <c r="A2031" s="41" t="s">
        <v>313</v>
      </c>
      <c r="B2031" s="7">
        <v>44469</v>
      </c>
      <c r="C2031" s="8">
        <v>5196</v>
      </c>
    </row>
    <row r="2032" spans="1:3" x14ac:dyDescent="0.2">
      <c r="A2032" s="41" t="s">
        <v>313</v>
      </c>
      <c r="B2032" s="7">
        <v>44470</v>
      </c>
      <c r="C2032" s="8">
        <v>5032</v>
      </c>
    </row>
    <row r="2033" spans="1:3" x14ac:dyDescent="0.2">
      <c r="A2033" s="41" t="s">
        <v>313</v>
      </c>
      <c r="B2033" s="7">
        <v>44471</v>
      </c>
      <c r="C2033" s="8">
        <v>1561</v>
      </c>
    </row>
    <row r="2034" spans="1:3" x14ac:dyDescent="0.2">
      <c r="A2034" s="41" t="s">
        <v>313</v>
      </c>
      <c r="B2034" s="7">
        <v>44472</v>
      </c>
      <c r="C2034" s="8">
        <v>949</v>
      </c>
    </row>
    <row r="2035" spans="1:3" x14ac:dyDescent="0.2">
      <c r="A2035" s="41" t="s">
        <v>313</v>
      </c>
      <c r="B2035" s="7">
        <v>44473</v>
      </c>
      <c r="C2035" s="8">
        <v>4291</v>
      </c>
    </row>
    <row r="2036" spans="1:3" x14ac:dyDescent="0.2">
      <c r="A2036" s="41" t="s">
        <v>313</v>
      </c>
      <c r="B2036" s="7">
        <v>44474</v>
      </c>
      <c r="C2036" s="8">
        <v>4691</v>
      </c>
    </row>
    <row r="2037" spans="1:3" x14ac:dyDescent="0.2">
      <c r="A2037" s="41" t="s">
        <v>313</v>
      </c>
      <c r="B2037" s="7">
        <v>44475</v>
      </c>
      <c r="C2037" s="8">
        <v>4971</v>
      </c>
    </row>
    <row r="2038" spans="1:3" x14ac:dyDescent="0.2">
      <c r="A2038" s="41" t="s">
        <v>313</v>
      </c>
      <c r="B2038" s="7">
        <v>44476</v>
      </c>
      <c r="C2038" s="8">
        <v>4811</v>
      </c>
    </row>
    <row r="2039" spans="1:3" x14ac:dyDescent="0.2">
      <c r="A2039" s="41" t="s">
        <v>313</v>
      </c>
      <c r="B2039" s="7">
        <v>44477</v>
      </c>
      <c r="C2039" s="8">
        <v>4358</v>
      </c>
    </row>
    <row r="2040" spans="1:3" x14ac:dyDescent="0.2">
      <c r="A2040" s="41" t="s">
        <v>313</v>
      </c>
      <c r="B2040" s="7">
        <v>44478</v>
      </c>
      <c r="C2040" s="8">
        <v>1272</v>
      </c>
    </row>
    <row r="2041" spans="1:3" x14ac:dyDescent="0.2">
      <c r="A2041" s="41" t="s">
        <v>313</v>
      </c>
      <c r="B2041" s="7">
        <v>44479</v>
      </c>
      <c r="C2041" s="8">
        <v>680</v>
      </c>
    </row>
    <row r="2042" spans="1:3" x14ac:dyDescent="0.2">
      <c r="A2042" s="41" t="s">
        <v>313</v>
      </c>
      <c r="B2042" s="7">
        <v>44480</v>
      </c>
      <c r="C2042" s="8">
        <v>3488</v>
      </c>
    </row>
    <row r="2043" spans="1:3" x14ac:dyDescent="0.2">
      <c r="A2043" s="41" t="s">
        <v>313</v>
      </c>
      <c r="B2043" s="7">
        <v>44481</v>
      </c>
      <c r="C2043" s="8">
        <v>4257</v>
      </c>
    </row>
    <row r="2044" spans="1:3" x14ac:dyDescent="0.2">
      <c r="A2044" s="41" t="s">
        <v>313</v>
      </c>
      <c r="B2044" s="7">
        <v>44482</v>
      </c>
      <c r="C2044" s="8">
        <v>4242</v>
      </c>
    </row>
    <row r="2045" spans="1:3" x14ac:dyDescent="0.2">
      <c r="A2045" s="41" t="s">
        <v>313</v>
      </c>
      <c r="B2045" s="7">
        <v>44483</v>
      </c>
      <c r="C2045" s="8">
        <v>4086</v>
      </c>
    </row>
    <row r="2046" spans="1:3" x14ac:dyDescent="0.2">
      <c r="A2046" s="41" t="s">
        <v>313</v>
      </c>
      <c r="B2046" s="7">
        <v>44484</v>
      </c>
      <c r="C2046" s="8">
        <v>4536</v>
      </c>
    </row>
    <row r="2047" spans="1:3" x14ac:dyDescent="0.2">
      <c r="A2047" s="41" t="s">
        <v>313</v>
      </c>
      <c r="B2047" s="7">
        <v>44485</v>
      </c>
      <c r="C2047" s="8">
        <v>1165</v>
      </c>
    </row>
    <row r="2048" spans="1:3" x14ac:dyDescent="0.2">
      <c r="A2048" s="41" t="s">
        <v>313</v>
      </c>
      <c r="B2048" s="7">
        <v>44486</v>
      </c>
      <c r="C2048" s="8">
        <v>631</v>
      </c>
    </row>
    <row r="2049" spans="1:3" x14ac:dyDescent="0.2">
      <c r="A2049" s="41" t="s">
        <v>313</v>
      </c>
      <c r="B2049" s="7">
        <v>44487</v>
      </c>
      <c r="C2049" s="8">
        <v>3561</v>
      </c>
    </row>
    <row r="2050" spans="1:3" x14ac:dyDescent="0.2">
      <c r="A2050" s="41" t="s">
        <v>313</v>
      </c>
      <c r="B2050" s="7">
        <v>44488</v>
      </c>
      <c r="C2050" s="8">
        <v>4156</v>
      </c>
    </row>
    <row r="2051" spans="1:3" x14ac:dyDescent="0.2">
      <c r="A2051" s="41" t="s">
        <v>313</v>
      </c>
      <c r="B2051" s="7">
        <v>44489</v>
      </c>
      <c r="C2051" s="8">
        <v>4073</v>
      </c>
    </row>
    <row r="2052" spans="1:3" x14ac:dyDescent="0.2">
      <c r="A2052" s="41" t="s">
        <v>313</v>
      </c>
      <c r="B2052" s="7">
        <v>44490</v>
      </c>
      <c r="C2052" s="8">
        <v>4492</v>
      </c>
    </row>
    <row r="2053" spans="1:3" x14ac:dyDescent="0.2">
      <c r="A2053" s="41" t="s">
        <v>313</v>
      </c>
      <c r="B2053" s="7">
        <v>44491</v>
      </c>
      <c r="C2053" s="8">
        <v>7353</v>
      </c>
    </row>
    <row r="2054" spans="1:3" x14ac:dyDescent="0.2">
      <c r="A2054" s="41" t="s">
        <v>313</v>
      </c>
      <c r="B2054" s="7">
        <v>44492</v>
      </c>
      <c r="C2054" s="8">
        <v>3878</v>
      </c>
    </row>
    <row r="2055" spans="1:3" x14ac:dyDescent="0.2">
      <c r="A2055" s="41" t="s">
        <v>313</v>
      </c>
      <c r="B2055" s="7">
        <v>44493</v>
      </c>
      <c r="C2055" s="8">
        <v>1895</v>
      </c>
    </row>
    <row r="2056" spans="1:3" x14ac:dyDescent="0.2">
      <c r="A2056" s="41" t="s">
        <v>313</v>
      </c>
      <c r="B2056" s="7">
        <v>44494</v>
      </c>
      <c r="C2056" s="8">
        <v>10169</v>
      </c>
    </row>
    <row r="2057" spans="1:3" x14ac:dyDescent="0.2">
      <c r="A2057" s="41" t="s">
        <v>313</v>
      </c>
      <c r="B2057" s="7">
        <v>44495</v>
      </c>
      <c r="C2057" s="8">
        <v>10891</v>
      </c>
    </row>
    <row r="2058" spans="1:3" x14ac:dyDescent="0.2">
      <c r="A2058" s="41" t="s">
        <v>313</v>
      </c>
      <c r="B2058" s="7">
        <v>44496</v>
      </c>
      <c r="C2058" s="8">
        <v>9533</v>
      </c>
    </row>
    <row r="2059" spans="1:3" x14ac:dyDescent="0.2">
      <c r="A2059" s="41" t="s">
        <v>313</v>
      </c>
      <c r="B2059" s="7">
        <v>44497</v>
      </c>
      <c r="C2059" s="8">
        <v>9834</v>
      </c>
    </row>
    <row r="2060" spans="1:3" x14ac:dyDescent="0.2">
      <c r="A2060" s="41" t="s">
        <v>313</v>
      </c>
      <c r="B2060" s="7">
        <v>44498</v>
      </c>
      <c r="C2060" s="8">
        <v>8615</v>
      </c>
    </row>
    <row r="2061" spans="1:3" x14ac:dyDescent="0.2">
      <c r="A2061" s="41" t="s">
        <v>313</v>
      </c>
      <c r="B2061" s="7">
        <v>44499</v>
      </c>
      <c r="C2061" s="8">
        <v>2899</v>
      </c>
    </row>
    <row r="2062" spans="1:3" x14ac:dyDescent="0.2">
      <c r="A2062" s="41" t="s">
        <v>313</v>
      </c>
      <c r="B2062" s="7">
        <v>44500</v>
      </c>
      <c r="C2062" s="8">
        <v>1394</v>
      </c>
    </row>
    <row r="2063" spans="1:3" x14ac:dyDescent="0.2">
      <c r="A2063" s="41" t="s">
        <v>313</v>
      </c>
      <c r="B2063" s="7">
        <v>44501</v>
      </c>
      <c r="C2063" s="8">
        <v>7320</v>
      </c>
    </row>
    <row r="2064" spans="1:3" x14ac:dyDescent="0.2">
      <c r="A2064" s="41" t="s">
        <v>313</v>
      </c>
      <c r="B2064" s="7">
        <v>44502</v>
      </c>
      <c r="C2064" s="8">
        <v>8107</v>
      </c>
    </row>
    <row r="2065" spans="1:3" x14ac:dyDescent="0.2">
      <c r="A2065" s="41" t="s">
        <v>313</v>
      </c>
      <c r="B2065" s="7">
        <v>44503</v>
      </c>
      <c r="C2065" s="8">
        <v>6898</v>
      </c>
    </row>
    <row r="2066" spans="1:3" x14ac:dyDescent="0.2">
      <c r="A2066" s="41" t="s">
        <v>313</v>
      </c>
      <c r="B2066" s="7">
        <v>44504</v>
      </c>
      <c r="C2066" s="8">
        <v>7022</v>
      </c>
    </row>
    <row r="2067" spans="1:3" x14ac:dyDescent="0.2">
      <c r="A2067" s="41" t="s">
        <v>313</v>
      </c>
      <c r="B2067" s="7">
        <v>44505</v>
      </c>
      <c r="C2067" s="8">
        <v>7137</v>
      </c>
    </row>
    <row r="2068" spans="1:3" x14ac:dyDescent="0.2">
      <c r="A2068" s="41" t="s">
        <v>313</v>
      </c>
      <c r="B2068" s="7">
        <v>44506</v>
      </c>
      <c r="C2068" s="8">
        <v>2264</v>
      </c>
    </row>
    <row r="2069" spans="1:3" x14ac:dyDescent="0.2">
      <c r="A2069" s="41" t="s">
        <v>313</v>
      </c>
      <c r="B2069" s="7">
        <v>44507</v>
      </c>
      <c r="C2069" s="8">
        <v>1044</v>
      </c>
    </row>
    <row r="2070" spans="1:3" x14ac:dyDescent="0.2">
      <c r="A2070" s="41" t="s">
        <v>313</v>
      </c>
      <c r="B2070" s="7">
        <v>44508</v>
      </c>
      <c r="C2070" s="8">
        <v>5332</v>
      </c>
    </row>
    <row r="2071" spans="1:3" x14ac:dyDescent="0.2">
      <c r="A2071" s="41" t="s">
        <v>313</v>
      </c>
      <c r="B2071" s="7">
        <v>44509</v>
      </c>
      <c r="C2071" s="8">
        <v>6362</v>
      </c>
    </row>
    <row r="2072" spans="1:3" x14ac:dyDescent="0.2">
      <c r="A2072" s="41" t="s">
        <v>313</v>
      </c>
      <c r="B2072" s="7">
        <v>44510</v>
      </c>
      <c r="C2072" s="8">
        <v>6126</v>
      </c>
    </row>
    <row r="2073" spans="1:3" x14ac:dyDescent="0.2">
      <c r="A2073" s="41" t="s">
        <v>313</v>
      </c>
      <c r="B2073" s="7">
        <v>44511</v>
      </c>
      <c r="C2073" s="8">
        <v>5378</v>
      </c>
    </row>
    <row r="2074" spans="1:3" x14ac:dyDescent="0.2">
      <c r="A2074" s="41" t="s">
        <v>313</v>
      </c>
      <c r="B2074" s="7">
        <v>44512</v>
      </c>
      <c r="C2074" s="8">
        <v>5910</v>
      </c>
    </row>
    <row r="2075" spans="1:3" x14ac:dyDescent="0.2">
      <c r="A2075" s="41" t="s">
        <v>313</v>
      </c>
      <c r="B2075" s="7">
        <v>44513</v>
      </c>
      <c r="C2075" s="8">
        <v>2084</v>
      </c>
    </row>
    <row r="2076" spans="1:3" x14ac:dyDescent="0.2">
      <c r="A2076" s="41" t="s">
        <v>313</v>
      </c>
      <c r="B2076" s="7">
        <v>44514</v>
      </c>
      <c r="C2076" s="8">
        <v>1031</v>
      </c>
    </row>
    <row r="2077" spans="1:3" x14ac:dyDescent="0.2">
      <c r="A2077" s="41" t="s">
        <v>313</v>
      </c>
      <c r="B2077" s="7">
        <v>44515</v>
      </c>
      <c r="C2077" s="8">
        <v>5108</v>
      </c>
    </row>
    <row r="2078" spans="1:3" x14ac:dyDescent="0.2">
      <c r="A2078" s="41" t="s">
        <v>313</v>
      </c>
      <c r="B2078" s="7">
        <v>44516</v>
      </c>
      <c r="C2078" s="8">
        <v>6020</v>
      </c>
    </row>
    <row r="2079" spans="1:3" x14ac:dyDescent="0.2">
      <c r="A2079" s="41" t="s">
        <v>313</v>
      </c>
      <c r="B2079" s="7">
        <v>44517</v>
      </c>
      <c r="C2079" s="8">
        <v>5806</v>
      </c>
    </row>
    <row r="2080" spans="1:3" x14ac:dyDescent="0.2">
      <c r="A2080" s="41" t="s">
        <v>313</v>
      </c>
      <c r="B2080" s="7">
        <v>44518</v>
      </c>
      <c r="C2080" s="8">
        <v>5384</v>
      </c>
    </row>
    <row r="2081" spans="1:3" x14ac:dyDescent="0.2">
      <c r="A2081" s="41" t="s">
        <v>313</v>
      </c>
      <c r="B2081" s="7">
        <v>44519</v>
      </c>
      <c r="C2081" s="8">
        <v>5379</v>
      </c>
    </row>
    <row r="2082" spans="1:3" x14ac:dyDescent="0.2">
      <c r="A2082" s="41" t="s">
        <v>313</v>
      </c>
      <c r="B2082" s="7">
        <v>44520</v>
      </c>
      <c r="C2082" s="8">
        <v>1905</v>
      </c>
    </row>
    <row r="2083" spans="1:3" x14ac:dyDescent="0.2">
      <c r="A2083" s="41" t="s">
        <v>313</v>
      </c>
      <c r="B2083" s="7">
        <v>44521</v>
      </c>
      <c r="C2083" s="8">
        <v>964</v>
      </c>
    </row>
    <row r="2084" spans="1:3" x14ac:dyDescent="0.2">
      <c r="A2084" s="41" t="s">
        <v>313</v>
      </c>
      <c r="B2084" s="7">
        <v>44522</v>
      </c>
      <c r="C2084" s="8">
        <v>4582</v>
      </c>
    </row>
    <row r="2085" spans="1:3" x14ac:dyDescent="0.2">
      <c r="A2085" s="41" t="s">
        <v>313</v>
      </c>
      <c r="B2085" s="7">
        <v>44523</v>
      </c>
      <c r="C2085" s="8">
        <v>4245</v>
      </c>
    </row>
    <row r="2086" spans="1:3" x14ac:dyDescent="0.2">
      <c r="A2086" s="41" t="s">
        <v>313</v>
      </c>
      <c r="B2086" s="7">
        <v>44524</v>
      </c>
      <c r="C2086" s="8">
        <v>2692</v>
      </c>
    </row>
    <row r="2087" spans="1:3" x14ac:dyDescent="0.2">
      <c r="A2087" s="41" t="s">
        <v>313</v>
      </c>
      <c r="B2087" s="7">
        <v>44525</v>
      </c>
      <c r="C2087" s="8">
        <v>7</v>
      </c>
    </row>
    <row r="2088" spans="1:3" x14ac:dyDescent="0.2">
      <c r="A2088" s="41" t="s">
        <v>313</v>
      </c>
      <c r="B2088" s="7">
        <v>44526</v>
      </c>
      <c r="C2088" s="8">
        <v>1746</v>
      </c>
    </row>
    <row r="2089" spans="1:3" x14ac:dyDescent="0.2">
      <c r="A2089" s="41" t="s">
        <v>313</v>
      </c>
      <c r="B2089" s="7">
        <v>44527</v>
      </c>
      <c r="C2089" s="8">
        <v>1025</v>
      </c>
    </row>
    <row r="2090" spans="1:3" x14ac:dyDescent="0.2">
      <c r="A2090" s="41" t="s">
        <v>313</v>
      </c>
      <c r="B2090" s="7">
        <v>44528</v>
      </c>
      <c r="C2090" s="8">
        <v>663</v>
      </c>
    </row>
    <row r="2091" spans="1:3" x14ac:dyDescent="0.2">
      <c r="A2091" s="41" t="s">
        <v>313</v>
      </c>
      <c r="B2091" s="7">
        <v>44529</v>
      </c>
      <c r="C2091" s="8">
        <v>4184</v>
      </c>
    </row>
    <row r="2092" spans="1:3" x14ac:dyDescent="0.2">
      <c r="A2092" s="41" t="s">
        <v>313</v>
      </c>
      <c r="B2092" s="7">
        <v>44530</v>
      </c>
      <c r="C2092" s="8">
        <v>5513</v>
      </c>
    </row>
    <row r="2093" spans="1:3" x14ac:dyDescent="0.2">
      <c r="A2093" s="41" t="s">
        <v>313</v>
      </c>
      <c r="B2093" s="7">
        <v>44531</v>
      </c>
      <c r="C2093" s="8">
        <v>5506</v>
      </c>
    </row>
    <row r="2094" spans="1:3" x14ac:dyDescent="0.2">
      <c r="A2094" s="41" t="s">
        <v>313</v>
      </c>
      <c r="B2094" s="7">
        <v>44532</v>
      </c>
      <c r="C2094" s="8">
        <v>5743</v>
      </c>
    </row>
    <row r="2095" spans="1:3" x14ac:dyDescent="0.2">
      <c r="A2095" s="41" t="s">
        <v>313</v>
      </c>
      <c r="B2095" s="7">
        <v>44533</v>
      </c>
      <c r="C2095" s="8">
        <v>4806</v>
      </c>
    </row>
    <row r="2096" spans="1:3" x14ac:dyDescent="0.2">
      <c r="A2096" s="41" t="s">
        <v>313</v>
      </c>
      <c r="B2096" s="7">
        <v>44534</v>
      </c>
      <c r="C2096" s="8">
        <v>1858</v>
      </c>
    </row>
    <row r="2097" spans="1:3" x14ac:dyDescent="0.2">
      <c r="A2097" s="41" t="s">
        <v>313</v>
      </c>
      <c r="B2097" s="7">
        <v>44535</v>
      </c>
      <c r="C2097" s="5">
        <v>870</v>
      </c>
    </row>
    <row r="2098" spans="1:3" x14ac:dyDescent="0.2">
      <c r="A2098" s="41" t="s">
        <v>313</v>
      </c>
      <c r="B2098" s="7">
        <v>44536</v>
      </c>
      <c r="C2098" s="8">
        <v>1597</v>
      </c>
    </row>
    <row r="2099" spans="1:3" x14ac:dyDescent="0.2">
      <c r="A2099" s="41" t="s">
        <v>271</v>
      </c>
      <c r="B2099" s="7">
        <v>44181</v>
      </c>
      <c r="C2099" s="5">
        <v>5</v>
      </c>
    </row>
    <row r="2100" spans="1:3" x14ac:dyDescent="0.2">
      <c r="A2100" s="41" t="s">
        <v>271</v>
      </c>
      <c r="B2100" s="7">
        <v>44182</v>
      </c>
      <c r="C2100" s="5">
        <v>11</v>
      </c>
    </row>
    <row r="2101" spans="1:3" x14ac:dyDescent="0.2">
      <c r="A2101" s="41" t="s">
        <v>271</v>
      </c>
      <c r="B2101" s="7">
        <v>44183</v>
      </c>
      <c r="C2101" s="5">
        <v>32</v>
      </c>
    </row>
    <row r="2102" spans="1:3" x14ac:dyDescent="0.2">
      <c r="A2102" s="41" t="s">
        <v>271</v>
      </c>
      <c r="B2102" s="7">
        <v>44184</v>
      </c>
      <c r="C2102" s="5">
        <v>12</v>
      </c>
    </row>
    <row r="2103" spans="1:3" x14ac:dyDescent="0.2">
      <c r="A2103" s="41" t="s">
        <v>271</v>
      </c>
      <c r="B2103" s="7">
        <v>44185</v>
      </c>
      <c r="C2103" s="5">
        <v>10</v>
      </c>
    </row>
    <row r="2104" spans="1:3" x14ac:dyDescent="0.2">
      <c r="A2104" s="41" t="s">
        <v>271</v>
      </c>
      <c r="B2104" s="7">
        <v>44186</v>
      </c>
      <c r="C2104" s="5">
        <v>23</v>
      </c>
    </row>
    <row r="2105" spans="1:3" x14ac:dyDescent="0.2">
      <c r="A2105" s="41" t="s">
        <v>271</v>
      </c>
      <c r="B2105" s="7">
        <v>44187</v>
      </c>
      <c r="C2105" s="5">
        <v>17</v>
      </c>
    </row>
    <row r="2106" spans="1:3" x14ac:dyDescent="0.2">
      <c r="A2106" s="41" t="s">
        <v>271</v>
      </c>
      <c r="B2106" s="7">
        <v>44188</v>
      </c>
      <c r="C2106" s="5">
        <v>38</v>
      </c>
    </row>
    <row r="2107" spans="1:3" x14ac:dyDescent="0.2">
      <c r="A2107" s="41" t="s">
        <v>271</v>
      </c>
      <c r="B2107" s="7">
        <v>44189</v>
      </c>
      <c r="C2107" s="5">
        <v>9</v>
      </c>
    </row>
    <row r="2108" spans="1:3" x14ac:dyDescent="0.2">
      <c r="A2108" s="41" t="s">
        <v>271</v>
      </c>
      <c r="B2108" s="7">
        <v>44190</v>
      </c>
      <c r="C2108" s="5">
        <v>1</v>
      </c>
    </row>
    <row r="2109" spans="1:3" x14ac:dyDescent="0.2">
      <c r="A2109" s="41" t="s">
        <v>271</v>
      </c>
      <c r="B2109" s="7">
        <v>44191</v>
      </c>
      <c r="C2109" s="5">
        <v>17</v>
      </c>
    </row>
    <row r="2110" spans="1:3" x14ac:dyDescent="0.2">
      <c r="A2110" s="41" t="s">
        <v>271</v>
      </c>
      <c r="B2110" s="7">
        <v>44192</v>
      </c>
      <c r="C2110" s="5">
        <v>4</v>
      </c>
    </row>
    <row r="2111" spans="1:3" x14ac:dyDescent="0.2">
      <c r="A2111" s="41" t="s">
        <v>271</v>
      </c>
      <c r="B2111" s="7">
        <v>44193</v>
      </c>
      <c r="C2111" s="5">
        <v>44</v>
      </c>
    </row>
    <row r="2112" spans="1:3" x14ac:dyDescent="0.2">
      <c r="A2112" s="41" t="s">
        <v>271</v>
      </c>
      <c r="B2112" s="7">
        <v>44194</v>
      </c>
      <c r="C2112" s="5">
        <v>64</v>
      </c>
    </row>
    <row r="2113" spans="1:3" x14ac:dyDescent="0.2">
      <c r="A2113" s="41" t="s">
        <v>271</v>
      </c>
      <c r="B2113" s="7">
        <v>44195</v>
      </c>
      <c r="C2113" s="5">
        <v>73</v>
      </c>
    </row>
    <row r="2114" spans="1:3" x14ac:dyDescent="0.2">
      <c r="A2114" s="41" t="s">
        <v>271</v>
      </c>
      <c r="B2114" s="7">
        <v>44196</v>
      </c>
      <c r="C2114" s="5">
        <v>44</v>
      </c>
    </row>
    <row r="2115" spans="1:3" x14ac:dyDescent="0.2">
      <c r="A2115" s="41" t="s">
        <v>271</v>
      </c>
      <c r="B2115" s="7">
        <v>44197</v>
      </c>
      <c r="C2115" s="5">
        <v>7</v>
      </c>
    </row>
    <row r="2116" spans="1:3" x14ac:dyDescent="0.2">
      <c r="A2116" s="41" t="s">
        <v>271</v>
      </c>
      <c r="B2116" s="7">
        <v>44198</v>
      </c>
      <c r="C2116" s="5">
        <v>14</v>
      </c>
    </row>
    <row r="2117" spans="1:3" x14ac:dyDescent="0.2">
      <c r="A2117" s="41" t="s">
        <v>271</v>
      </c>
      <c r="B2117" s="7">
        <v>44199</v>
      </c>
      <c r="C2117" s="5">
        <v>5</v>
      </c>
    </row>
    <row r="2118" spans="1:3" x14ac:dyDescent="0.2">
      <c r="A2118" s="41" t="s">
        <v>271</v>
      </c>
      <c r="B2118" s="7">
        <v>44200</v>
      </c>
      <c r="C2118" s="5">
        <v>39</v>
      </c>
    </row>
    <row r="2119" spans="1:3" x14ac:dyDescent="0.2">
      <c r="A2119" s="41" t="s">
        <v>271</v>
      </c>
      <c r="B2119" s="7">
        <v>44201</v>
      </c>
      <c r="C2119" s="5">
        <v>51</v>
      </c>
    </row>
    <row r="2120" spans="1:3" x14ac:dyDescent="0.2">
      <c r="A2120" s="41" t="s">
        <v>271</v>
      </c>
      <c r="B2120" s="7">
        <v>44202</v>
      </c>
      <c r="C2120" s="5">
        <v>29</v>
      </c>
    </row>
    <row r="2121" spans="1:3" x14ac:dyDescent="0.2">
      <c r="A2121" s="41" t="s">
        <v>271</v>
      </c>
      <c r="B2121" s="7">
        <v>44203</v>
      </c>
      <c r="C2121" s="5">
        <v>57</v>
      </c>
    </row>
    <row r="2122" spans="1:3" x14ac:dyDescent="0.2">
      <c r="A2122" s="41" t="s">
        <v>271</v>
      </c>
      <c r="B2122" s="7">
        <v>44204</v>
      </c>
      <c r="C2122" s="5">
        <v>31</v>
      </c>
    </row>
    <row r="2123" spans="1:3" x14ac:dyDescent="0.2">
      <c r="A2123" s="41" t="s">
        <v>271</v>
      </c>
      <c r="B2123" s="7">
        <v>44205</v>
      </c>
      <c r="C2123" s="5">
        <v>12</v>
      </c>
    </row>
    <row r="2124" spans="1:3" x14ac:dyDescent="0.2">
      <c r="A2124" s="41" t="s">
        <v>271</v>
      </c>
      <c r="B2124" s="7">
        <v>44206</v>
      </c>
      <c r="C2124" s="5">
        <v>2</v>
      </c>
    </row>
    <row r="2125" spans="1:3" x14ac:dyDescent="0.2">
      <c r="A2125" s="41" t="s">
        <v>271</v>
      </c>
      <c r="B2125" s="7">
        <v>44207</v>
      </c>
      <c r="C2125" s="5">
        <v>41</v>
      </c>
    </row>
    <row r="2126" spans="1:3" x14ac:dyDescent="0.2">
      <c r="A2126" s="41" t="s">
        <v>271</v>
      </c>
      <c r="B2126" s="7">
        <v>44208</v>
      </c>
      <c r="C2126" s="5">
        <v>45</v>
      </c>
    </row>
    <row r="2127" spans="1:3" x14ac:dyDescent="0.2">
      <c r="A2127" s="41" t="s">
        <v>271</v>
      </c>
      <c r="B2127" s="7">
        <v>44209</v>
      </c>
      <c r="C2127" s="5">
        <v>70</v>
      </c>
    </row>
    <row r="2128" spans="1:3" x14ac:dyDescent="0.2">
      <c r="A2128" s="41" t="s">
        <v>271</v>
      </c>
      <c r="B2128" s="7">
        <v>44210</v>
      </c>
      <c r="C2128" s="5">
        <v>52</v>
      </c>
    </row>
    <row r="2129" spans="1:3" x14ac:dyDescent="0.2">
      <c r="A2129" s="41" t="s">
        <v>271</v>
      </c>
      <c r="B2129" s="7">
        <v>44211</v>
      </c>
      <c r="C2129" s="5">
        <v>49</v>
      </c>
    </row>
    <row r="2130" spans="1:3" x14ac:dyDescent="0.2">
      <c r="A2130" s="41" t="s">
        <v>271</v>
      </c>
      <c r="B2130" s="7">
        <v>44212</v>
      </c>
      <c r="C2130" s="5">
        <v>20</v>
      </c>
    </row>
    <row r="2131" spans="1:3" x14ac:dyDescent="0.2">
      <c r="A2131" s="41" t="s">
        <v>271</v>
      </c>
      <c r="B2131" s="7">
        <v>44213</v>
      </c>
      <c r="C2131" s="5">
        <v>4</v>
      </c>
    </row>
    <row r="2132" spans="1:3" x14ac:dyDescent="0.2">
      <c r="A2132" s="41" t="s">
        <v>271</v>
      </c>
      <c r="B2132" s="7">
        <v>44214</v>
      </c>
      <c r="C2132" s="5">
        <v>11</v>
      </c>
    </row>
    <row r="2133" spans="1:3" x14ac:dyDescent="0.2">
      <c r="A2133" s="41" t="s">
        <v>271</v>
      </c>
      <c r="B2133" s="7">
        <v>44215</v>
      </c>
      <c r="C2133" s="5">
        <v>31</v>
      </c>
    </row>
    <row r="2134" spans="1:3" x14ac:dyDescent="0.2">
      <c r="A2134" s="41" t="s">
        <v>271</v>
      </c>
      <c r="B2134" s="7">
        <v>44216</v>
      </c>
      <c r="C2134" s="5">
        <v>46</v>
      </c>
    </row>
    <row r="2135" spans="1:3" x14ac:dyDescent="0.2">
      <c r="A2135" s="41" t="s">
        <v>271</v>
      </c>
      <c r="B2135" s="7">
        <v>44217</v>
      </c>
      <c r="C2135" s="5">
        <v>41</v>
      </c>
    </row>
    <row r="2136" spans="1:3" x14ac:dyDescent="0.2">
      <c r="A2136" s="41" t="s">
        <v>271</v>
      </c>
      <c r="B2136" s="7">
        <v>44218</v>
      </c>
      <c r="C2136" s="5">
        <v>52</v>
      </c>
    </row>
    <row r="2137" spans="1:3" x14ac:dyDescent="0.2">
      <c r="A2137" s="41" t="s">
        <v>271</v>
      </c>
      <c r="B2137" s="7">
        <v>44219</v>
      </c>
      <c r="C2137" s="5">
        <v>28</v>
      </c>
    </row>
    <row r="2138" spans="1:3" x14ac:dyDescent="0.2">
      <c r="A2138" s="41" t="s">
        <v>271</v>
      </c>
      <c r="B2138" s="7">
        <v>44220</v>
      </c>
      <c r="C2138" s="5">
        <v>3</v>
      </c>
    </row>
    <row r="2139" spans="1:3" x14ac:dyDescent="0.2">
      <c r="A2139" s="41" t="s">
        <v>271</v>
      </c>
      <c r="B2139" s="7">
        <v>44221</v>
      </c>
      <c r="C2139" s="5">
        <v>57</v>
      </c>
    </row>
    <row r="2140" spans="1:3" x14ac:dyDescent="0.2">
      <c r="A2140" s="41" t="s">
        <v>271</v>
      </c>
      <c r="B2140" s="7">
        <v>44222</v>
      </c>
      <c r="C2140" s="5">
        <v>41</v>
      </c>
    </row>
    <row r="2141" spans="1:3" x14ac:dyDescent="0.2">
      <c r="A2141" s="41" t="s">
        <v>271</v>
      </c>
      <c r="B2141" s="7">
        <v>44223</v>
      </c>
      <c r="C2141" s="5">
        <v>57</v>
      </c>
    </row>
    <row r="2142" spans="1:3" x14ac:dyDescent="0.2">
      <c r="A2142" s="41" t="s">
        <v>271</v>
      </c>
      <c r="B2142" s="7">
        <v>44224</v>
      </c>
      <c r="C2142" s="5">
        <v>46</v>
      </c>
    </row>
    <row r="2143" spans="1:3" x14ac:dyDescent="0.2">
      <c r="A2143" s="41" t="s">
        <v>271</v>
      </c>
      <c r="B2143" s="7">
        <v>44225</v>
      </c>
      <c r="C2143" s="5">
        <v>59</v>
      </c>
    </row>
    <row r="2144" spans="1:3" x14ac:dyDescent="0.2">
      <c r="A2144" s="41" t="s">
        <v>271</v>
      </c>
      <c r="B2144" s="7">
        <v>44226</v>
      </c>
      <c r="C2144" s="5">
        <v>23</v>
      </c>
    </row>
    <row r="2145" spans="1:3" x14ac:dyDescent="0.2">
      <c r="A2145" s="41" t="s">
        <v>271</v>
      </c>
      <c r="B2145" s="7">
        <v>44227</v>
      </c>
      <c r="C2145" s="5">
        <v>2</v>
      </c>
    </row>
    <row r="2146" spans="1:3" x14ac:dyDescent="0.2">
      <c r="A2146" s="41" t="s">
        <v>271</v>
      </c>
      <c r="B2146" s="7">
        <v>44228</v>
      </c>
      <c r="C2146" s="5">
        <v>49</v>
      </c>
    </row>
    <row r="2147" spans="1:3" x14ac:dyDescent="0.2">
      <c r="A2147" s="41" t="s">
        <v>271</v>
      </c>
      <c r="B2147" s="7">
        <v>44229</v>
      </c>
      <c r="C2147" s="5">
        <v>78</v>
      </c>
    </row>
    <row r="2148" spans="1:3" x14ac:dyDescent="0.2">
      <c r="A2148" s="41" t="s">
        <v>271</v>
      </c>
      <c r="B2148" s="7">
        <v>44230</v>
      </c>
      <c r="C2148" s="5">
        <v>43</v>
      </c>
    </row>
    <row r="2149" spans="1:3" x14ac:dyDescent="0.2">
      <c r="A2149" s="41" t="s">
        <v>271</v>
      </c>
      <c r="B2149" s="7">
        <v>44231</v>
      </c>
      <c r="C2149" s="5">
        <v>49</v>
      </c>
    </row>
    <row r="2150" spans="1:3" x14ac:dyDescent="0.2">
      <c r="A2150" s="41" t="s">
        <v>271</v>
      </c>
      <c r="B2150" s="7">
        <v>44232</v>
      </c>
      <c r="C2150" s="5">
        <v>48</v>
      </c>
    </row>
    <row r="2151" spans="1:3" x14ac:dyDescent="0.2">
      <c r="A2151" s="41" t="s">
        <v>271</v>
      </c>
      <c r="B2151" s="7">
        <v>44233</v>
      </c>
      <c r="C2151" s="5">
        <v>39</v>
      </c>
    </row>
    <row r="2152" spans="1:3" x14ac:dyDescent="0.2">
      <c r="A2152" s="41" t="s">
        <v>271</v>
      </c>
      <c r="B2152" s="7">
        <v>44234</v>
      </c>
      <c r="C2152" s="5">
        <v>3</v>
      </c>
    </row>
    <row r="2153" spans="1:3" x14ac:dyDescent="0.2">
      <c r="A2153" s="41" t="s">
        <v>271</v>
      </c>
      <c r="B2153" s="7">
        <v>44235</v>
      </c>
      <c r="C2153" s="5">
        <v>16</v>
      </c>
    </row>
    <row r="2154" spans="1:3" x14ac:dyDescent="0.2">
      <c r="A2154" s="41" t="s">
        <v>271</v>
      </c>
      <c r="B2154" s="7">
        <v>44236</v>
      </c>
      <c r="C2154" s="5">
        <v>28</v>
      </c>
    </row>
    <row r="2155" spans="1:3" x14ac:dyDescent="0.2">
      <c r="A2155" s="41" t="s">
        <v>271</v>
      </c>
      <c r="B2155" s="7">
        <v>44237</v>
      </c>
      <c r="C2155" s="5">
        <v>42</v>
      </c>
    </row>
    <row r="2156" spans="1:3" x14ac:dyDescent="0.2">
      <c r="A2156" s="41" t="s">
        <v>271</v>
      </c>
      <c r="B2156" s="7">
        <v>44238</v>
      </c>
      <c r="C2156" s="5">
        <v>26</v>
      </c>
    </row>
    <row r="2157" spans="1:3" x14ac:dyDescent="0.2">
      <c r="A2157" s="41" t="s">
        <v>271</v>
      </c>
      <c r="B2157" s="7">
        <v>44239</v>
      </c>
      <c r="C2157" s="5">
        <v>35</v>
      </c>
    </row>
    <row r="2158" spans="1:3" x14ac:dyDescent="0.2">
      <c r="A2158" s="41" t="s">
        <v>271</v>
      </c>
      <c r="B2158" s="7">
        <v>44240</v>
      </c>
      <c r="C2158" s="5">
        <v>14</v>
      </c>
    </row>
    <row r="2159" spans="1:3" x14ac:dyDescent="0.2">
      <c r="A2159" s="41" t="s">
        <v>271</v>
      </c>
      <c r="B2159" s="7">
        <v>44241</v>
      </c>
      <c r="C2159" s="5">
        <v>1</v>
      </c>
    </row>
    <row r="2160" spans="1:3" x14ac:dyDescent="0.2">
      <c r="A2160" s="41" t="s">
        <v>271</v>
      </c>
      <c r="B2160" s="7">
        <v>44242</v>
      </c>
      <c r="C2160" s="5">
        <v>4</v>
      </c>
    </row>
    <row r="2161" spans="1:3" x14ac:dyDescent="0.2">
      <c r="A2161" s="41" t="s">
        <v>271</v>
      </c>
      <c r="B2161" s="7">
        <v>44243</v>
      </c>
      <c r="C2161" s="5">
        <v>1</v>
      </c>
    </row>
    <row r="2162" spans="1:3" x14ac:dyDescent="0.2">
      <c r="A2162" s="41" t="s">
        <v>271</v>
      </c>
      <c r="B2162" s="7">
        <v>44244</v>
      </c>
      <c r="C2162" s="5">
        <v>2</v>
      </c>
    </row>
    <row r="2163" spans="1:3" x14ac:dyDescent="0.2">
      <c r="A2163" s="41" t="s">
        <v>271</v>
      </c>
      <c r="B2163" s="7">
        <v>44245</v>
      </c>
      <c r="C2163" s="5">
        <v>10</v>
      </c>
    </row>
    <row r="2164" spans="1:3" x14ac:dyDescent="0.2">
      <c r="A2164" s="41" t="s">
        <v>271</v>
      </c>
      <c r="B2164" s="7">
        <v>44246</v>
      </c>
      <c r="C2164" s="5">
        <v>15</v>
      </c>
    </row>
    <row r="2165" spans="1:3" x14ac:dyDescent="0.2">
      <c r="A2165" s="41" t="s">
        <v>271</v>
      </c>
      <c r="B2165" s="7">
        <v>44247</v>
      </c>
      <c r="C2165" s="5">
        <v>19</v>
      </c>
    </row>
    <row r="2166" spans="1:3" x14ac:dyDescent="0.2">
      <c r="A2166" s="41" t="s">
        <v>271</v>
      </c>
      <c r="B2166" s="7">
        <v>44248</v>
      </c>
      <c r="C2166" s="5">
        <v>9</v>
      </c>
    </row>
    <row r="2167" spans="1:3" x14ac:dyDescent="0.2">
      <c r="A2167" s="41" t="s">
        <v>271</v>
      </c>
      <c r="B2167" s="7">
        <v>44249</v>
      </c>
      <c r="C2167" s="5">
        <v>17</v>
      </c>
    </row>
    <row r="2168" spans="1:3" x14ac:dyDescent="0.2">
      <c r="A2168" s="41" t="s">
        <v>271</v>
      </c>
      <c r="B2168" s="7">
        <v>44250</v>
      </c>
      <c r="C2168" s="5">
        <v>43</v>
      </c>
    </row>
    <row r="2169" spans="1:3" x14ac:dyDescent="0.2">
      <c r="A2169" s="41" t="s">
        <v>271</v>
      </c>
      <c r="B2169" s="7">
        <v>44251</v>
      </c>
      <c r="C2169" s="5">
        <v>27</v>
      </c>
    </row>
    <row r="2170" spans="1:3" x14ac:dyDescent="0.2">
      <c r="A2170" s="41" t="s">
        <v>271</v>
      </c>
      <c r="B2170" s="7">
        <v>44252</v>
      </c>
      <c r="C2170" s="5">
        <v>32</v>
      </c>
    </row>
    <row r="2171" spans="1:3" x14ac:dyDescent="0.2">
      <c r="A2171" s="41" t="s">
        <v>271</v>
      </c>
      <c r="B2171" s="7">
        <v>44253</v>
      </c>
      <c r="C2171" s="5">
        <v>55</v>
      </c>
    </row>
    <row r="2172" spans="1:3" x14ac:dyDescent="0.2">
      <c r="A2172" s="41" t="s">
        <v>271</v>
      </c>
      <c r="B2172" s="7">
        <v>44254</v>
      </c>
      <c r="C2172" s="5">
        <v>22</v>
      </c>
    </row>
    <row r="2173" spans="1:3" x14ac:dyDescent="0.2">
      <c r="A2173" s="41" t="s">
        <v>271</v>
      </c>
      <c r="B2173" s="7">
        <v>44255</v>
      </c>
      <c r="C2173" s="5">
        <v>5</v>
      </c>
    </row>
    <row r="2174" spans="1:3" x14ac:dyDescent="0.2">
      <c r="A2174" s="41" t="s">
        <v>271</v>
      </c>
      <c r="B2174" s="7">
        <v>44256</v>
      </c>
      <c r="C2174" s="5">
        <v>17</v>
      </c>
    </row>
    <row r="2175" spans="1:3" x14ac:dyDescent="0.2">
      <c r="A2175" s="41" t="s">
        <v>271</v>
      </c>
      <c r="B2175" s="7">
        <v>44257</v>
      </c>
      <c r="C2175" s="5">
        <v>31</v>
      </c>
    </row>
    <row r="2176" spans="1:3" x14ac:dyDescent="0.2">
      <c r="A2176" s="41" t="s">
        <v>271</v>
      </c>
      <c r="B2176" s="7">
        <v>44258</v>
      </c>
      <c r="C2176" s="5">
        <v>30</v>
      </c>
    </row>
    <row r="2177" spans="1:3" x14ac:dyDescent="0.2">
      <c r="A2177" s="41" t="s">
        <v>271</v>
      </c>
      <c r="B2177" s="7">
        <v>44259</v>
      </c>
      <c r="C2177" s="5">
        <v>41</v>
      </c>
    </row>
    <row r="2178" spans="1:3" x14ac:dyDescent="0.2">
      <c r="A2178" s="41" t="s">
        <v>271</v>
      </c>
      <c r="B2178" s="7">
        <v>44260</v>
      </c>
      <c r="C2178" s="5">
        <v>44</v>
      </c>
    </row>
    <row r="2179" spans="1:3" x14ac:dyDescent="0.2">
      <c r="A2179" s="41" t="s">
        <v>271</v>
      </c>
      <c r="B2179" s="7">
        <v>44261</v>
      </c>
      <c r="C2179" s="5">
        <v>25</v>
      </c>
    </row>
    <row r="2180" spans="1:3" x14ac:dyDescent="0.2">
      <c r="A2180" s="41" t="s">
        <v>271</v>
      </c>
      <c r="B2180" s="7">
        <v>44262</v>
      </c>
      <c r="C2180" s="5">
        <v>2</v>
      </c>
    </row>
    <row r="2181" spans="1:3" x14ac:dyDescent="0.2">
      <c r="A2181" s="41" t="s">
        <v>271</v>
      </c>
      <c r="B2181" s="7">
        <v>44263</v>
      </c>
      <c r="C2181" s="5">
        <v>16</v>
      </c>
    </row>
    <row r="2182" spans="1:3" x14ac:dyDescent="0.2">
      <c r="A2182" s="41" t="s">
        <v>271</v>
      </c>
      <c r="B2182" s="7">
        <v>44264</v>
      </c>
      <c r="C2182" s="5">
        <v>31</v>
      </c>
    </row>
    <row r="2183" spans="1:3" x14ac:dyDescent="0.2">
      <c r="A2183" s="41" t="s">
        <v>271</v>
      </c>
      <c r="B2183" s="7">
        <v>44265</v>
      </c>
      <c r="C2183" s="5">
        <v>37</v>
      </c>
    </row>
    <row r="2184" spans="1:3" x14ac:dyDescent="0.2">
      <c r="A2184" s="41" t="s">
        <v>271</v>
      </c>
      <c r="B2184" s="7">
        <v>44266</v>
      </c>
      <c r="C2184" s="5">
        <v>53</v>
      </c>
    </row>
    <row r="2185" spans="1:3" x14ac:dyDescent="0.2">
      <c r="A2185" s="41" t="s">
        <v>271</v>
      </c>
      <c r="B2185" s="7">
        <v>44267</v>
      </c>
      <c r="C2185" s="5">
        <v>63</v>
      </c>
    </row>
    <row r="2186" spans="1:3" x14ac:dyDescent="0.2">
      <c r="A2186" s="41" t="s">
        <v>271</v>
      </c>
      <c r="B2186" s="7">
        <v>44268</v>
      </c>
      <c r="C2186" s="5">
        <v>17</v>
      </c>
    </row>
    <row r="2187" spans="1:3" x14ac:dyDescent="0.2">
      <c r="A2187" s="41" t="s">
        <v>271</v>
      </c>
      <c r="B2187" s="7">
        <v>44269</v>
      </c>
      <c r="C2187" s="5">
        <v>3</v>
      </c>
    </row>
    <row r="2188" spans="1:3" x14ac:dyDescent="0.2">
      <c r="A2188" s="41" t="s">
        <v>271</v>
      </c>
      <c r="B2188" s="7">
        <v>44270</v>
      </c>
      <c r="C2188" s="5">
        <v>25</v>
      </c>
    </row>
    <row r="2189" spans="1:3" x14ac:dyDescent="0.2">
      <c r="A2189" s="41" t="s">
        <v>271</v>
      </c>
      <c r="B2189" s="7">
        <v>44271</v>
      </c>
      <c r="C2189" s="5">
        <v>20</v>
      </c>
    </row>
    <row r="2190" spans="1:3" x14ac:dyDescent="0.2">
      <c r="A2190" s="41" t="s">
        <v>271</v>
      </c>
      <c r="B2190" s="7">
        <v>44272</v>
      </c>
      <c r="C2190" s="5">
        <v>22</v>
      </c>
    </row>
    <row r="2191" spans="1:3" x14ac:dyDescent="0.2">
      <c r="A2191" s="41" t="s">
        <v>271</v>
      </c>
      <c r="B2191" s="7">
        <v>44273</v>
      </c>
      <c r="C2191" s="5">
        <v>39</v>
      </c>
    </row>
    <row r="2192" spans="1:3" x14ac:dyDescent="0.2">
      <c r="A2192" s="41" t="s">
        <v>271</v>
      </c>
      <c r="B2192" s="7">
        <v>44274</v>
      </c>
      <c r="C2192" s="5">
        <v>48</v>
      </c>
    </row>
    <row r="2193" spans="1:3" x14ac:dyDescent="0.2">
      <c r="A2193" s="41" t="s">
        <v>271</v>
      </c>
      <c r="B2193" s="7">
        <v>44275</v>
      </c>
      <c r="C2193" s="5">
        <v>25</v>
      </c>
    </row>
    <row r="2194" spans="1:3" x14ac:dyDescent="0.2">
      <c r="A2194" s="41" t="s">
        <v>271</v>
      </c>
      <c r="B2194" s="7">
        <v>44276</v>
      </c>
      <c r="C2194" s="5">
        <v>3</v>
      </c>
    </row>
    <row r="2195" spans="1:3" x14ac:dyDescent="0.2">
      <c r="A2195" s="41" t="s">
        <v>271</v>
      </c>
      <c r="B2195" s="7">
        <v>44277</v>
      </c>
      <c r="C2195" s="5">
        <v>12</v>
      </c>
    </row>
    <row r="2196" spans="1:3" x14ac:dyDescent="0.2">
      <c r="A2196" s="41" t="s">
        <v>271</v>
      </c>
      <c r="B2196" s="7">
        <v>44278</v>
      </c>
      <c r="C2196" s="5">
        <v>26</v>
      </c>
    </row>
    <row r="2197" spans="1:3" x14ac:dyDescent="0.2">
      <c r="A2197" s="41" t="s">
        <v>271</v>
      </c>
      <c r="B2197" s="7">
        <v>44279</v>
      </c>
      <c r="C2197" s="5">
        <v>43</v>
      </c>
    </row>
    <row r="2198" spans="1:3" x14ac:dyDescent="0.2">
      <c r="A2198" s="41" t="s">
        <v>271</v>
      </c>
      <c r="B2198" s="7">
        <v>44280</v>
      </c>
      <c r="C2198" s="5">
        <v>46</v>
      </c>
    </row>
    <row r="2199" spans="1:3" x14ac:dyDescent="0.2">
      <c r="A2199" s="41" t="s">
        <v>271</v>
      </c>
      <c r="B2199" s="7">
        <v>44281</v>
      </c>
      <c r="C2199" s="5">
        <v>32</v>
      </c>
    </row>
    <row r="2200" spans="1:3" x14ac:dyDescent="0.2">
      <c r="A2200" s="41" t="s">
        <v>271</v>
      </c>
      <c r="B2200" s="7">
        <v>44282</v>
      </c>
      <c r="C2200" s="5">
        <v>13</v>
      </c>
    </row>
    <row r="2201" spans="1:3" x14ac:dyDescent="0.2">
      <c r="A2201" s="41" t="s">
        <v>271</v>
      </c>
      <c r="B2201" s="7">
        <v>44283</v>
      </c>
      <c r="C2201" s="5">
        <v>10</v>
      </c>
    </row>
    <row r="2202" spans="1:3" x14ac:dyDescent="0.2">
      <c r="A2202" s="41" t="s">
        <v>271</v>
      </c>
      <c r="B2202" s="7">
        <v>44284</v>
      </c>
      <c r="C2202" s="8">
        <v>32</v>
      </c>
    </row>
    <row r="2203" spans="1:3" x14ac:dyDescent="0.2">
      <c r="A2203" s="50" t="s">
        <v>271</v>
      </c>
      <c r="B2203" s="7">
        <v>44285</v>
      </c>
      <c r="C2203" s="5">
        <v>35</v>
      </c>
    </row>
    <row r="2204" spans="1:3" x14ac:dyDescent="0.2">
      <c r="A2204" s="50" t="s">
        <v>271</v>
      </c>
      <c r="B2204" s="7">
        <v>44286</v>
      </c>
      <c r="C2204" s="5">
        <v>39</v>
      </c>
    </row>
    <row r="2205" spans="1:3" x14ac:dyDescent="0.2">
      <c r="A2205" s="50" t="s">
        <v>271</v>
      </c>
      <c r="B2205" s="7">
        <v>44287</v>
      </c>
      <c r="C2205" s="5">
        <v>46</v>
      </c>
    </row>
    <row r="2206" spans="1:3" x14ac:dyDescent="0.2">
      <c r="A2206" s="50" t="s">
        <v>271</v>
      </c>
      <c r="B2206" s="7">
        <v>44288</v>
      </c>
      <c r="C2206" s="5">
        <v>26</v>
      </c>
    </row>
    <row r="2207" spans="1:3" x14ac:dyDescent="0.2">
      <c r="A2207" s="50" t="s">
        <v>271</v>
      </c>
      <c r="B2207" s="7">
        <v>44289</v>
      </c>
      <c r="C2207" s="5">
        <v>22</v>
      </c>
    </row>
    <row r="2208" spans="1:3" x14ac:dyDescent="0.2">
      <c r="A2208" s="50" t="s">
        <v>271</v>
      </c>
      <c r="B2208" s="7">
        <v>44291</v>
      </c>
      <c r="C2208" s="5">
        <v>12</v>
      </c>
    </row>
    <row r="2209" spans="1:3" x14ac:dyDescent="0.2">
      <c r="A2209" s="50" t="s">
        <v>271</v>
      </c>
      <c r="B2209" s="7">
        <v>44292</v>
      </c>
      <c r="C2209" s="8">
        <v>31</v>
      </c>
    </row>
    <row r="2210" spans="1:3" x14ac:dyDescent="0.2">
      <c r="A2210" s="50" t="s">
        <v>271</v>
      </c>
      <c r="B2210" s="7">
        <v>44293</v>
      </c>
      <c r="C2210" s="5">
        <v>57</v>
      </c>
    </row>
    <row r="2211" spans="1:3" x14ac:dyDescent="0.2">
      <c r="A2211" s="50" t="s">
        <v>271</v>
      </c>
      <c r="B2211" s="7">
        <v>44294</v>
      </c>
      <c r="C2211" s="5">
        <v>70</v>
      </c>
    </row>
    <row r="2212" spans="1:3" x14ac:dyDescent="0.2">
      <c r="A2212" s="50" t="s">
        <v>271</v>
      </c>
      <c r="B2212" s="7">
        <v>44295</v>
      </c>
      <c r="C2212" s="5">
        <v>96</v>
      </c>
    </row>
    <row r="2213" spans="1:3" x14ac:dyDescent="0.2">
      <c r="A2213" s="50" t="s">
        <v>271</v>
      </c>
      <c r="B2213" s="7">
        <v>44296</v>
      </c>
      <c r="C2213" s="5">
        <v>36</v>
      </c>
    </row>
    <row r="2214" spans="1:3" x14ac:dyDescent="0.2">
      <c r="A2214" s="50" t="s">
        <v>271</v>
      </c>
      <c r="B2214" s="7">
        <v>44297</v>
      </c>
      <c r="C2214" s="5">
        <v>6</v>
      </c>
    </row>
    <row r="2215" spans="1:3" x14ac:dyDescent="0.2">
      <c r="A2215" s="50" t="s">
        <v>271</v>
      </c>
      <c r="B2215" s="7">
        <v>44298</v>
      </c>
      <c r="C2215" s="5">
        <v>21</v>
      </c>
    </row>
    <row r="2216" spans="1:3" x14ac:dyDescent="0.2">
      <c r="A2216" s="50" t="s">
        <v>271</v>
      </c>
      <c r="B2216" s="7">
        <v>44299</v>
      </c>
      <c r="C2216" s="5">
        <v>26</v>
      </c>
    </row>
    <row r="2217" spans="1:3" x14ac:dyDescent="0.2">
      <c r="A2217" s="50" t="s">
        <v>271</v>
      </c>
      <c r="B2217" s="7">
        <v>44300</v>
      </c>
      <c r="C2217" s="5">
        <v>24</v>
      </c>
    </row>
    <row r="2218" spans="1:3" x14ac:dyDescent="0.2">
      <c r="A2218" s="50" t="s">
        <v>271</v>
      </c>
      <c r="B2218" s="7">
        <v>44301</v>
      </c>
      <c r="C2218" s="5">
        <v>36</v>
      </c>
    </row>
    <row r="2219" spans="1:3" x14ac:dyDescent="0.2">
      <c r="A2219" s="50" t="s">
        <v>271</v>
      </c>
      <c r="B2219" s="7">
        <v>44302</v>
      </c>
      <c r="C2219" s="5">
        <v>35</v>
      </c>
    </row>
    <row r="2220" spans="1:3" x14ac:dyDescent="0.2">
      <c r="A2220" s="50" t="s">
        <v>271</v>
      </c>
      <c r="B2220" s="7">
        <v>44303</v>
      </c>
      <c r="C2220" s="5">
        <v>26</v>
      </c>
    </row>
    <row r="2221" spans="1:3" x14ac:dyDescent="0.2">
      <c r="A2221" s="50" t="s">
        <v>271</v>
      </c>
      <c r="B2221" s="7">
        <v>44304</v>
      </c>
      <c r="C2221" s="5">
        <v>4</v>
      </c>
    </row>
    <row r="2222" spans="1:3" x14ac:dyDescent="0.2">
      <c r="A2222" s="50" t="s">
        <v>271</v>
      </c>
      <c r="B2222" s="7">
        <v>44305</v>
      </c>
      <c r="C2222" s="5">
        <v>18</v>
      </c>
    </row>
    <row r="2223" spans="1:3" x14ac:dyDescent="0.2">
      <c r="A2223" s="50" t="s">
        <v>271</v>
      </c>
      <c r="B2223" s="7">
        <v>44306</v>
      </c>
      <c r="C2223" s="5">
        <v>17</v>
      </c>
    </row>
    <row r="2224" spans="1:3" x14ac:dyDescent="0.2">
      <c r="A2224" s="50" t="s">
        <v>271</v>
      </c>
      <c r="B2224" s="7">
        <v>44307</v>
      </c>
      <c r="C2224" s="5">
        <v>25</v>
      </c>
    </row>
    <row r="2225" spans="1:3" x14ac:dyDescent="0.2">
      <c r="A2225" s="50" t="s">
        <v>271</v>
      </c>
      <c r="B2225" s="7">
        <v>44308</v>
      </c>
      <c r="C2225" s="8">
        <v>23</v>
      </c>
    </row>
    <row r="2226" spans="1:3" x14ac:dyDescent="0.2">
      <c r="A2226" s="50" t="s">
        <v>271</v>
      </c>
      <c r="B2226" s="7">
        <v>44309</v>
      </c>
      <c r="C2226" s="5">
        <v>23</v>
      </c>
    </row>
    <row r="2227" spans="1:3" x14ac:dyDescent="0.2">
      <c r="A2227" s="50" t="s">
        <v>271</v>
      </c>
      <c r="B2227" s="7">
        <v>44310</v>
      </c>
      <c r="C2227" s="5">
        <v>15</v>
      </c>
    </row>
    <row r="2228" spans="1:3" x14ac:dyDescent="0.2">
      <c r="A2228" s="50" t="s">
        <v>271</v>
      </c>
      <c r="B2228" s="7">
        <v>44311</v>
      </c>
      <c r="C2228" s="5">
        <v>13</v>
      </c>
    </row>
    <row r="2229" spans="1:3" x14ac:dyDescent="0.2">
      <c r="A2229" s="50" t="s">
        <v>271</v>
      </c>
      <c r="B2229" s="7">
        <v>44312</v>
      </c>
      <c r="C2229" s="5">
        <v>10</v>
      </c>
    </row>
    <row r="2230" spans="1:3" x14ac:dyDescent="0.2">
      <c r="A2230" s="50" t="s">
        <v>271</v>
      </c>
      <c r="B2230" s="7">
        <v>44313</v>
      </c>
      <c r="C2230" s="5">
        <v>26</v>
      </c>
    </row>
    <row r="2231" spans="1:3" x14ac:dyDescent="0.2">
      <c r="A2231" s="50" t="s">
        <v>271</v>
      </c>
      <c r="B2231" s="7">
        <v>44314</v>
      </c>
      <c r="C2231" s="8">
        <v>35</v>
      </c>
    </row>
    <row r="2232" spans="1:3" x14ac:dyDescent="0.2">
      <c r="A2232" s="50" t="s">
        <v>271</v>
      </c>
      <c r="B2232" s="7">
        <v>44315</v>
      </c>
      <c r="C2232" s="5">
        <v>32</v>
      </c>
    </row>
    <row r="2233" spans="1:3" x14ac:dyDescent="0.2">
      <c r="A2233" s="50" t="s">
        <v>271</v>
      </c>
      <c r="B2233" s="7">
        <v>44316</v>
      </c>
      <c r="C2233" s="5">
        <v>18</v>
      </c>
    </row>
    <row r="2234" spans="1:3" x14ac:dyDescent="0.2">
      <c r="A2234" s="50" t="s">
        <v>271</v>
      </c>
      <c r="B2234" s="7">
        <v>44317</v>
      </c>
      <c r="C2234" s="5">
        <v>12</v>
      </c>
    </row>
    <row r="2235" spans="1:3" x14ac:dyDescent="0.2">
      <c r="A2235" s="50" t="s">
        <v>271</v>
      </c>
      <c r="B2235" s="7">
        <v>44318</v>
      </c>
      <c r="C2235" s="5">
        <v>1</v>
      </c>
    </row>
    <row r="2236" spans="1:3" x14ac:dyDescent="0.2">
      <c r="A2236" s="50" t="s">
        <v>271</v>
      </c>
      <c r="B2236" s="7">
        <v>44319</v>
      </c>
      <c r="C2236" s="5">
        <v>7</v>
      </c>
    </row>
    <row r="2237" spans="1:3" x14ac:dyDescent="0.2">
      <c r="A2237" s="50" t="s">
        <v>271</v>
      </c>
      <c r="B2237" s="7">
        <v>44320</v>
      </c>
      <c r="C2237" s="5">
        <v>9</v>
      </c>
    </row>
    <row r="2238" spans="1:3" x14ac:dyDescent="0.2">
      <c r="A2238" s="50" t="s">
        <v>271</v>
      </c>
      <c r="B2238" s="7">
        <v>44321</v>
      </c>
      <c r="C2238" s="5">
        <v>12</v>
      </c>
    </row>
    <row r="2239" spans="1:3" x14ac:dyDescent="0.2">
      <c r="A2239" s="50" t="s">
        <v>271</v>
      </c>
      <c r="B2239" s="7">
        <v>44322</v>
      </c>
      <c r="C2239" s="5">
        <v>5</v>
      </c>
    </row>
    <row r="2240" spans="1:3" x14ac:dyDescent="0.2">
      <c r="A2240" s="50" t="s">
        <v>271</v>
      </c>
      <c r="B2240" s="7">
        <v>44323</v>
      </c>
      <c r="C2240" s="8">
        <v>28</v>
      </c>
    </row>
    <row r="2241" spans="1:3" x14ac:dyDescent="0.2">
      <c r="A2241" s="50" t="s">
        <v>271</v>
      </c>
      <c r="B2241" s="7">
        <v>44324</v>
      </c>
      <c r="C2241" s="5">
        <v>6</v>
      </c>
    </row>
    <row r="2242" spans="1:3" x14ac:dyDescent="0.2">
      <c r="A2242" s="50" t="s">
        <v>271</v>
      </c>
      <c r="B2242" s="7">
        <v>44325</v>
      </c>
      <c r="C2242" s="5">
        <v>1</v>
      </c>
    </row>
    <row r="2243" spans="1:3" x14ac:dyDescent="0.2">
      <c r="A2243" s="50" t="s">
        <v>271</v>
      </c>
      <c r="B2243" s="7">
        <v>44326</v>
      </c>
      <c r="C2243" s="5">
        <v>2</v>
      </c>
    </row>
    <row r="2244" spans="1:3" x14ac:dyDescent="0.2">
      <c r="A2244" s="50" t="s">
        <v>271</v>
      </c>
      <c r="B2244" s="7">
        <v>44327</v>
      </c>
      <c r="C2244" s="5">
        <v>8</v>
      </c>
    </row>
    <row r="2245" spans="1:3" x14ac:dyDescent="0.2">
      <c r="A2245" s="50" t="s">
        <v>271</v>
      </c>
      <c r="B2245" s="7">
        <v>44328</v>
      </c>
      <c r="C2245" s="5">
        <v>11</v>
      </c>
    </row>
    <row r="2246" spans="1:3" x14ac:dyDescent="0.2">
      <c r="A2246" s="50" t="s">
        <v>271</v>
      </c>
      <c r="B2246" s="7">
        <v>44329</v>
      </c>
      <c r="C2246" s="5">
        <v>13</v>
      </c>
    </row>
    <row r="2247" spans="1:3" x14ac:dyDescent="0.2">
      <c r="A2247" s="50" t="s">
        <v>271</v>
      </c>
      <c r="B2247" s="7">
        <v>44330</v>
      </c>
      <c r="C2247" s="8">
        <v>7</v>
      </c>
    </row>
    <row r="2248" spans="1:3" x14ac:dyDescent="0.2">
      <c r="A2248" s="50" t="s">
        <v>271</v>
      </c>
      <c r="B2248" s="7">
        <v>44331</v>
      </c>
      <c r="C2248" s="5">
        <v>6</v>
      </c>
    </row>
    <row r="2249" spans="1:3" x14ac:dyDescent="0.2">
      <c r="A2249" s="50" t="s">
        <v>271</v>
      </c>
      <c r="B2249" s="7">
        <v>44332</v>
      </c>
      <c r="C2249" s="5">
        <v>1</v>
      </c>
    </row>
    <row r="2250" spans="1:3" x14ac:dyDescent="0.2">
      <c r="A2250" s="50" t="s">
        <v>271</v>
      </c>
      <c r="B2250" s="7">
        <v>44333</v>
      </c>
      <c r="C2250" s="5">
        <v>10</v>
      </c>
    </row>
    <row r="2251" spans="1:3" x14ac:dyDescent="0.2">
      <c r="A2251" s="50" t="s">
        <v>271</v>
      </c>
      <c r="B2251" s="7">
        <v>44334</v>
      </c>
      <c r="C2251" s="5">
        <v>4</v>
      </c>
    </row>
    <row r="2252" spans="1:3" x14ac:dyDescent="0.2">
      <c r="A2252" s="50" t="s">
        <v>271</v>
      </c>
      <c r="B2252" s="7">
        <v>44335</v>
      </c>
      <c r="C2252" s="5">
        <v>8</v>
      </c>
    </row>
    <row r="2253" spans="1:3" x14ac:dyDescent="0.2">
      <c r="A2253" s="50" t="s">
        <v>271</v>
      </c>
      <c r="B2253" s="7">
        <v>44336</v>
      </c>
      <c r="C2253" s="5">
        <v>8</v>
      </c>
    </row>
    <row r="2254" spans="1:3" x14ac:dyDescent="0.2">
      <c r="A2254" s="50" t="s">
        <v>271</v>
      </c>
      <c r="B2254" s="7">
        <v>44337</v>
      </c>
      <c r="C2254" s="8">
        <v>13</v>
      </c>
    </row>
    <row r="2255" spans="1:3" x14ac:dyDescent="0.2">
      <c r="A2255" s="50" t="s">
        <v>271</v>
      </c>
      <c r="B2255" s="7">
        <v>44338</v>
      </c>
      <c r="C2255" s="5">
        <v>6</v>
      </c>
    </row>
    <row r="2256" spans="1:3" x14ac:dyDescent="0.2">
      <c r="A2256" s="50" t="s">
        <v>271</v>
      </c>
      <c r="B2256" s="7">
        <v>44339</v>
      </c>
      <c r="C2256" s="5">
        <v>2</v>
      </c>
    </row>
    <row r="2257" spans="1:3" x14ac:dyDescent="0.2">
      <c r="A2257" s="50" t="s">
        <v>271</v>
      </c>
      <c r="B2257" s="7">
        <v>44340</v>
      </c>
      <c r="C2257" s="5">
        <v>3</v>
      </c>
    </row>
    <row r="2258" spans="1:3" x14ac:dyDescent="0.2">
      <c r="A2258" s="50" t="s">
        <v>271</v>
      </c>
      <c r="B2258" s="7">
        <v>44341</v>
      </c>
      <c r="C2258" s="5">
        <v>8</v>
      </c>
    </row>
    <row r="2259" spans="1:3" x14ac:dyDescent="0.2">
      <c r="A2259" s="50" t="s">
        <v>271</v>
      </c>
      <c r="B2259" s="7">
        <v>44342</v>
      </c>
      <c r="C2259" s="5">
        <v>10</v>
      </c>
    </row>
    <row r="2260" spans="1:3" x14ac:dyDescent="0.2">
      <c r="A2260" s="50" t="s">
        <v>271</v>
      </c>
      <c r="B2260" s="7">
        <v>44343</v>
      </c>
      <c r="C2260" s="8">
        <v>12</v>
      </c>
    </row>
    <row r="2261" spans="1:3" x14ac:dyDescent="0.2">
      <c r="A2261" s="50" t="s">
        <v>271</v>
      </c>
      <c r="B2261" s="7">
        <v>44344</v>
      </c>
      <c r="C2261" s="5">
        <v>3</v>
      </c>
    </row>
    <row r="2262" spans="1:3" x14ac:dyDescent="0.2">
      <c r="A2262" s="50" t="s">
        <v>271</v>
      </c>
      <c r="B2262" s="7">
        <v>44345</v>
      </c>
      <c r="C2262" s="5">
        <v>3</v>
      </c>
    </row>
    <row r="2263" spans="1:3" x14ac:dyDescent="0.2">
      <c r="A2263" s="50" t="s">
        <v>271</v>
      </c>
      <c r="B2263" s="7">
        <v>44348</v>
      </c>
      <c r="C2263" s="5">
        <v>2</v>
      </c>
    </row>
    <row r="2264" spans="1:3" x14ac:dyDescent="0.2">
      <c r="A2264" s="50" t="s">
        <v>271</v>
      </c>
      <c r="B2264" s="7">
        <v>44349</v>
      </c>
      <c r="C2264" s="5">
        <v>5</v>
      </c>
    </row>
    <row r="2265" spans="1:3" x14ac:dyDescent="0.2">
      <c r="A2265" s="50" t="s">
        <v>271</v>
      </c>
      <c r="B2265" s="7">
        <v>44350</v>
      </c>
      <c r="C2265" s="5">
        <v>4</v>
      </c>
    </row>
    <row r="2266" spans="1:3" x14ac:dyDescent="0.2">
      <c r="A2266" s="50" t="s">
        <v>271</v>
      </c>
      <c r="B2266" s="7">
        <v>44351</v>
      </c>
      <c r="C2266" s="5">
        <v>6</v>
      </c>
    </row>
    <row r="2267" spans="1:3" x14ac:dyDescent="0.2">
      <c r="A2267" s="50" t="s">
        <v>271</v>
      </c>
      <c r="B2267" s="7">
        <v>44352</v>
      </c>
      <c r="C2267" s="5">
        <v>2</v>
      </c>
    </row>
    <row r="2268" spans="1:3" x14ac:dyDescent="0.2">
      <c r="A2268" s="50" t="s">
        <v>271</v>
      </c>
      <c r="B2268" s="7">
        <v>44354</v>
      </c>
      <c r="C2268" s="8">
        <v>6</v>
      </c>
    </row>
    <row r="2269" spans="1:3" x14ac:dyDescent="0.2">
      <c r="A2269" s="50" t="s">
        <v>271</v>
      </c>
      <c r="B2269" s="7">
        <v>44355</v>
      </c>
      <c r="C2269" s="5">
        <v>8</v>
      </c>
    </row>
    <row r="2270" spans="1:3" x14ac:dyDescent="0.2">
      <c r="A2270" s="50" t="s">
        <v>271</v>
      </c>
      <c r="B2270" s="7">
        <v>44356</v>
      </c>
      <c r="C2270" s="5">
        <v>8</v>
      </c>
    </row>
    <row r="2271" spans="1:3" x14ac:dyDescent="0.2">
      <c r="A2271" s="50" t="s">
        <v>271</v>
      </c>
      <c r="B2271" s="7">
        <v>44357</v>
      </c>
      <c r="C2271" s="5">
        <v>7</v>
      </c>
    </row>
    <row r="2272" spans="1:3" x14ac:dyDescent="0.2">
      <c r="A2272" s="50" t="s">
        <v>271</v>
      </c>
      <c r="B2272" s="7">
        <v>44358</v>
      </c>
      <c r="C2272" s="5">
        <v>5</v>
      </c>
    </row>
    <row r="2273" spans="1:3" x14ac:dyDescent="0.2">
      <c r="A2273" s="50" t="s">
        <v>271</v>
      </c>
      <c r="B2273" s="7">
        <v>44359</v>
      </c>
      <c r="C2273" s="5">
        <v>3</v>
      </c>
    </row>
    <row r="2274" spans="1:3" x14ac:dyDescent="0.2">
      <c r="A2274" s="50" t="s">
        <v>271</v>
      </c>
      <c r="B2274" s="7">
        <v>44360</v>
      </c>
      <c r="C2274" s="5">
        <v>1</v>
      </c>
    </row>
    <row r="2275" spans="1:3" x14ac:dyDescent="0.2">
      <c r="A2275" s="50" t="s">
        <v>271</v>
      </c>
      <c r="B2275" s="7">
        <v>44361</v>
      </c>
      <c r="C2275" s="8">
        <v>4</v>
      </c>
    </row>
    <row r="2276" spans="1:3" x14ac:dyDescent="0.2">
      <c r="A2276" s="50" t="s">
        <v>271</v>
      </c>
      <c r="B2276" s="7">
        <v>44362</v>
      </c>
      <c r="C2276" s="5">
        <v>4</v>
      </c>
    </row>
    <row r="2277" spans="1:3" x14ac:dyDescent="0.2">
      <c r="A2277" s="50" t="s">
        <v>271</v>
      </c>
      <c r="B2277" s="7">
        <v>44363</v>
      </c>
      <c r="C2277" s="5">
        <v>5</v>
      </c>
    </row>
    <row r="2278" spans="1:3" x14ac:dyDescent="0.2">
      <c r="A2278" s="50" t="s">
        <v>271</v>
      </c>
      <c r="B2278" s="7">
        <v>44364</v>
      </c>
      <c r="C2278" s="5">
        <v>11</v>
      </c>
    </row>
    <row r="2279" spans="1:3" x14ac:dyDescent="0.2">
      <c r="A2279" s="50" t="s">
        <v>271</v>
      </c>
      <c r="B2279" s="7">
        <v>44365</v>
      </c>
      <c r="C2279" s="5">
        <v>7</v>
      </c>
    </row>
    <row r="2280" spans="1:3" x14ac:dyDescent="0.2">
      <c r="A2280" s="50" t="s">
        <v>271</v>
      </c>
      <c r="B2280" s="7">
        <v>44366</v>
      </c>
      <c r="C2280" s="5">
        <v>1</v>
      </c>
    </row>
    <row r="2281" spans="1:3" x14ac:dyDescent="0.2">
      <c r="A2281" s="50" t="s">
        <v>271</v>
      </c>
      <c r="B2281" s="7">
        <v>44367</v>
      </c>
      <c r="C2281" s="5">
        <v>3</v>
      </c>
    </row>
    <row r="2282" spans="1:3" x14ac:dyDescent="0.2">
      <c r="A2282" s="50" t="s">
        <v>271</v>
      </c>
      <c r="B2282" s="7">
        <v>44368</v>
      </c>
      <c r="C2282" s="8">
        <v>4</v>
      </c>
    </row>
    <row r="2283" spans="1:3" x14ac:dyDescent="0.2">
      <c r="A2283" s="50" t="s">
        <v>271</v>
      </c>
      <c r="B2283" s="7">
        <v>44369</v>
      </c>
      <c r="C2283" s="5">
        <v>3</v>
      </c>
    </row>
    <row r="2284" spans="1:3" x14ac:dyDescent="0.2">
      <c r="A2284" s="50" t="s">
        <v>271</v>
      </c>
      <c r="B2284" s="7">
        <v>44370</v>
      </c>
      <c r="C2284" s="5">
        <v>1</v>
      </c>
    </row>
    <row r="2285" spans="1:3" x14ac:dyDescent="0.2">
      <c r="A2285" s="50" t="s">
        <v>271</v>
      </c>
      <c r="B2285" s="7">
        <v>44371</v>
      </c>
      <c r="C2285" s="5">
        <v>4</v>
      </c>
    </row>
    <row r="2286" spans="1:3" x14ac:dyDescent="0.2">
      <c r="A2286" s="50" t="s">
        <v>271</v>
      </c>
      <c r="B2286" s="7">
        <v>44372</v>
      </c>
      <c r="C2286" s="5">
        <v>6</v>
      </c>
    </row>
    <row r="2287" spans="1:3" x14ac:dyDescent="0.2">
      <c r="A2287" s="50" t="s">
        <v>271</v>
      </c>
      <c r="B2287" s="7">
        <v>44375</v>
      </c>
      <c r="C2287" s="5">
        <v>3</v>
      </c>
    </row>
    <row r="2288" spans="1:3" x14ac:dyDescent="0.2">
      <c r="A2288" s="50" t="s">
        <v>271</v>
      </c>
      <c r="B2288" s="7">
        <v>44376</v>
      </c>
      <c r="C2288" s="5">
        <v>1</v>
      </c>
    </row>
    <row r="2289" spans="1:3" x14ac:dyDescent="0.2">
      <c r="A2289" s="50" t="s">
        <v>271</v>
      </c>
      <c r="B2289" s="7">
        <v>44377</v>
      </c>
      <c r="C2289" s="8">
        <v>5</v>
      </c>
    </row>
    <row r="2290" spans="1:3" x14ac:dyDescent="0.2">
      <c r="A2290" s="50" t="s">
        <v>271</v>
      </c>
      <c r="B2290" s="7">
        <v>44378</v>
      </c>
      <c r="C2290" s="5">
        <v>4</v>
      </c>
    </row>
    <row r="2291" spans="1:3" x14ac:dyDescent="0.2">
      <c r="A2291" s="50" t="s">
        <v>271</v>
      </c>
      <c r="B2291" s="7">
        <v>44379</v>
      </c>
      <c r="C2291" s="5">
        <v>2</v>
      </c>
    </row>
    <row r="2292" spans="1:3" x14ac:dyDescent="0.2">
      <c r="A2292" s="50" t="s">
        <v>271</v>
      </c>
      <c r="B2292" s="7">
        <v>44380</v>
      </c>
      <c r="C2292" s="5">
        <v>1</v>
      </c>
    </row>
    <row r="2293" spans="1:3" x14ac:dyDescent="0.2">
      <c r="A2293" s="50" t="s">
        <v>271</v>
      </c>
      <c r="B2293" s="7">
        <v>44382</v>
      </c>
      <c r="C2293" s="5">
        <v>3</v>
      </c>
    </row>
    <row r="2294" spans="1:3" x14ac:dyDescent="0.2">
      <c r="A2294" s="50" t="s">
        <v>271</v>
      </c>
      <c r="B2294" s="7">
        <v>44383</v>
      </c>
      <c r="C2294" s="5">
        <v>6</v>
      </c>
    </row>
    <row r="2295" spans="1:3" x14ac:dyDescent="0.2">
      <c r="A2295" s="50" t="s">
        <v>271</v>
      </c>
      <c r="B2295" s="7">
        <v>44384</v>
      </c>
      <c r="C2295" s="5">
        <v>12</v>
      </c>
    </row>
    <row r="2296" spans="1:3" x14ac:dyDescent="0.2">
      <c r="A2296" s="50" t="s">
        <v>271</v>
      </c>
      <c r="B2296" s="7">
        <v>44385</v>
      </c>
      <c r="C2296" s="8">
        <v>11</v>
      </c>
    </row>
    <row r="2297" spans="1:3" x14ac:dyDescent="0.2">
      <c r="A2297" s="50" t="s">
        <v>271</v>
      </c>
      <c r="B2297" s="7">
        <v>44386</v>
      </c>
      <c r="C2297" s="5">
        <v>8</v>
      </c>
    </row>
    <row r="2298" spans="1:3" x14ac:dyDescent="0.2">
      <c r="A2298" s="50" t="s">
        <v>271</v>
      </c>
      <c r="B2298" s="7">
        <v>44387</v>
      </c>
      <c r="C2298" s="5">
        <v>5</v>
      </c>
    </row>
    <row r="2299" spans="1:3" x14ac:dyDescent="0.2">
      <c r="A2299" s="50" t="s">
        <v>271</v>
      </c>
      <c r="B2299" s="7">
        <v>44388</v>
      </c>
      <c r="C2299" s="5">
        <v>4</v>
      </c>
    </row>
    <row r="2300" spans="1:3" x14ac:dyDescent="0.2">
      <c r="A2300" s="50" t="s">
        <v>271</v>
      </c>
      <c r="B2300" s="7">
        <v>44389</v>
      </c>
      <c r="C2300" s="5">
        <v>3</v>
      </c>
    </row>
    <row r="2301" spans="1:3" x14ac:dyDescent="0.2">
      <c r="A2301" s="50" t="s">
        <v>271</v>
      </c>
      <c r="B2301" s="7">
        <v>44390</v>
      </c>
      <c r="C2301" s="5">
        <v>7</v>
      </c>
    </row>
    <row r="2302" spans="1:3" x14ac:dyDescent="0.2">
      <c r="A2302" s="50" t="s">
        <v>271</v>
      </c>
      <c r="B2302" s="7">
        <v>44391</v>
      </c>
      <c r="C2302" s="5">
        <v>1</v>
      </c>
    </row>
    <row r="2303" spans="1:3" x14ac:dyDescent="0.2">
      <c r="A2303" s="50" t="s">
        <v>271</v>
      </c>
      <c r="B2303" s="7">
        <v>44392</v>
      </c>
      <c r="C2303" s="8">
        <v>4</v>
      </c>
    </row>
    <row r="2304" spans="1:3" x14ac:dyDescent="0.2">
      <c r="A2304" s="50" t="s">
        <v>271</v>
      </c>
      <c r="B2304" s="7">
        <v>44393</v>
      </c>
      <c r="C2304" s="5">
        <v>7</v>
      </c>
    </row>
    <row r="2305" spans="1:3" x14ac:dyDescent="0.2">
      <c r="A2305" s="50" t="s">
        <v>271</v>
      </c>
      <c r="B2305" s="7">
        <v>44396</v>
      </c>
      <c r="C2305" s="5">
        <v>7</v>
      </c>
    </row>
    <row r="2306" spans="1:3" x14ac:dyDescent="0.2">
      <c r="A2306" s="50" t="s">
        <v>271</v>
      </c>
      <c r="B2306" s="7">
        <v>44397</v>
      </c>
      <c r="C2306" s="5">
        <v>5</v>
      </c>
    </row>
    <row r="2307" spans="1:3" x14ac:dyDescent="0.2">
      <c r="A2307" s="50" t="s">
        <v>271</v>
      </c>
      <c r="B2307" s="7">
        <v>44398</v>
      </c>
      <c r="C2307" s="5">
        <v>7</v>
      </c>
    </row>
    <row r="2308" spans="1:3" x14ac:dyDescent="0.2">
      <c r="A2308" s="50" t="s">
        <v>271</v>
      </c>
      <c r="B2308" s="7">
        <v>44399</v>
      </c>
      <c r="C2308" s="5">
        <v>6</v>
      </c>
    </row>
    <row r="2309" spans="1:3" x14ac:dyDescent="0.2">
      <c r="A2309" s="50" t="s">
        <v>271</v>
      </c>
      <c r="B2309" s="7">
        <v>44400</v>
      </c>
      <c r="C2309" s="5">
        <v>7</v>
      </c>
    </row>
    <row r="2310" spans="1:3" x14ac:dyDescent="0.2">
      <c r="A2310" s="50" t="s">
        <v>271</v>
      </c>
      <c r="B2310" s="7">
        <v>44401</v>
      </c>
      <c r="C2310" s="5">
        <v>2</v>
      </c>
    </row>
    <row r="2311" spans="1:3" x14ac:dyDescent="0.2">
      <c r="A2311" s="50" t="s">
        <v>271</v>
      </c>
      <c r="B2311" s="7">
        <v>44403</v>
      </c>
      <c r="C2311" s="8">
        <v>9</v>
      </c>
    </row>
    <row r="2312" spans="1:3" x14ac:dyDescent="0.2">
      <c r="A2312" s="50" t="s">
        <v>271</v>
      </c>
      <c r="B2312" s="7">
        <v>44404</v>
      </c>
      <c r="C2312" s="5">
        <v>6</v>
      </c>
    </row>
    <row r="2313" spans="1:3" x14ac:dyDescent="0.2">
      <c r="A2313" s="50" t="s">
        <v>271</v>
      </c>
      <c r="B2313" s="7">
        <v>44405</v>
      </c>
      <c r="C2313" s="5">
        <v>6</v>
      </c>
    </row>
    <row r="2314" spans="1:3" x14ac:dyDescent="0.2">
      <c r="A2314" s="50" t="s">
        <v>271</v>
      </c>
      <c r="B2314" s="7">
        <v>44406</v>
      </c>
      <c r="C2314" s="5">
        <v>9</v>
      </c>
    </row>
    <row r="2315" spans="1:3" x14ac:dyDescent="0.2">
      <c r="A2315" s="50" t="s">
        <v>271</v>
      </c>
      <c r="B2315" s="7">
        <v>44407</v>
      </c>
      <c r="C2315" s="5">
        <v>8</v>
      </c>
    </row>
    <row r="2316" spans="1:3" x14ac:dyDescent="0.2">
      <c r="A2316" s="50" t="s">
        <v>271</v>
      </c>
      <c r="B2316" s="7">
        <v>44408</v>
      </c>
      <c r="C2316" s="5">
        <v>3</v>
      </c>
    </row>
    <row r="2317" spans="1:3" x14ac:dyDescent="0.2">
      <c r="A2317" s="50" t="s">
        <v>271</v>
      </c>
      <c r="B2317" s="7">
        <v>44409</v>
      </c>
      <c r="C2317" s="5">
        <v>1</v>
      </c>
    </row>
    <row r="2318" spans="1:3" x14ac:dyDescent="0.2">
      <c r="A2318" s="50" t="s">
        <v>271</v>
      </c>
      <c r="B2318" s="7">
        <v>44410</v>
      </c>
      <c r="C2318" s="8">
        <v>6</v>
      </c>
    </row>
    <row r="2319" spans="1:3" x14ac:dyDescent="0.2">
      <c r="A2319" s="50" t="s">
        <v>271</v>
      </c>
      <c r="B2319" s="7">
        <v>44411</v>
      </c>
      <c r="C2319" s="5">
        <v>4</v>
      </c>
    </row>
    <row r="2320" spans="1:3" x14ac:dyDescent="0.2">
      <c r="A2320" s="50" t="s">
        <v>271</v>
      </c>
      <c r="B2320" s="7">
        <v>44412</v>
      </c>
      <c r="C2320" s="5">
        <v>10</v>
      </c>
    </row>
    <row r="2321" spans="1:3" x14ac:dyDescent="0.2">
      <c r="A2321" s="50" t="s">
        <v>271</v>
      </c>
      <c r="B2321" s="7">
        <v>44413</v>
      </c>
      <c r="C2321" s="5">
        <v>7</v>
      </c>
    </row>
    <row r="2322" spans="1:3" x14ac:dyDescent="0.2">
      <c r="A2322" s="50" t="s">
        <v>271</v>
      </c>
      <c r="B2322" s="7">
        <v>44414</v>
      </c>
      <c r="C2322" s="5">
        <v>9</v>
      </c>
    </row>
    <row r="2323" spans="1:3" x14ac:dyDescent="0.2">
      <c r="A2323" s="50" t="s">
        <v>271</v>
      </c>
      <c r="B2323" s="7">
        <v>44415</v>
      </c>
      <c r="C2323" s="5">
        <v>3</v>
      </c>
    </row>
    <row r="2324" spans="1:3" x14ac:dyDescent="0.2">
      <c r="A2324" s="50" t="s">
        <v>271</v>
      </c>
      <c r="B2324" s="7">
        <v>44416</v>
      </c>
      <c r="C2324" s="5">
        <v>1</v>
      </c>
    </row>
    <row r="2325" spans="1:3" x14ac:dyDescent="0.2">
      <c r="A2325" s="50" t="s">
        <v>271</v>
      </c>
      <c r="B2325" s="7">
        <v>44417</v>
      </c>
      <c r="C2325" s="8">
        <v>2</v>
      </c>
    </row>
    <row r="2326" spans="1:3" x14ac:dyDescent="0.2">
      <c r="A2326" s="50" t="s">
        <v>271</v>
      </c>
      <c r="B2326" s="7">
        <v>44418</v>
      </c>
      <c r="C2326" s="5">
        <v>5</v>
      </c>
    </row>
    <row r="2327" spans="1:3" x14ac:dyDescent="0.2">
      <c r="A2327" s="50" t="s">
        <v>271</v>
      </c>
      <c r="B2327" s="7">
        <v>44419</v>
      </c>
      <c r="C2327" s="5">
        <v>7</v>
      </c>
    </row>
    <row r="2328" spans="1:3" x14ac:dyDescent="0.2">
      <c r="A2328" s="50" t="s">
        <v>271</v>
      </c>
      <c r="B2328" s="7">
        <v>44420</v>
      </c>
      <c r="C2328" s="5">
        <v>11</v>
      </c>
    </row>
    <row r="2329" spans="1:3" x14ac:dyDescent="0.2">
      <c r="A2329" s="50" t="s">
        <v>271</v>
      </c>
      <c r="B2329" s="7">
        <v>44421</v>
      </c>
      <c r="C2329" s="5">
        <v>7</v>
      </c>
    </row>
    <row r="2330" spans="1:3" x14ac:dyDescent="0.2">
      <c r="A2330" s="50" t="s">
        <v>271</v>
      </c>
      <c r="B2330" s="7">
        <v>44422</v>
      </c>
      <c r="C2330" s="5">
        <v>1</v>
      </c>
    </row>
    <row r="2331" spans="1:3" x14ac:dyDescent="0.2">
      <c r="A2331" s="50" t="s">
        <v>271</v>
      </c>
      <c r="B2331" s="7">
        <v>44423</v>
      </c>
      <c r="C2331" s="5">
        <v>1</v>
      </c>
    </row>
    <row r="2332" spans="1:3" x14ac:dyDescent="0.2">
      <c r="A2332" s="50" t="s">
        <v>271</v>
      </c>
      <c r="B2332" s="7">
        <v>44424</v>
      </c>
      <c r="C2332" s="8">
        <v>9</v>
      </c>
    </row>
    <row r="2333" spans="1:3" x14ac:dyDescent="0.2">
      <c r="A2333" s="50" t="s">
        <v>271</v>
      </c>
      <c r="B2333" s="7">
        <v>44425</v>
      </c>
      <c r="C2333" s="5">
        <v>13</v>
      </c>
    </row>
    <row r="2334" spans="1:3" x14ac:dyDescent="0.2">
      <c r="A2334" s="50" t="s">
        <v>271</v>
      </c>
      <c r="B2334" s="7">
        <v>44426</v>
      </c>
      <c r="C2334" s="5">
        <v>7</v>
      </c>
    </row>
    <row r="2335" spans="1:3" x14ac:dyDescent="0.2">
      <c r="A2335" s="50" t="s">
        <v>271</v>
      </c>
      <c r="B2335" s="7">
        <v>44427</v>
      </c>
      <c r="C2335" s="5">
        <v>7</v>
      </c>
    </row>
    <row r="2336" spans="1:3" x14ac:dyDescent="0.2">
      <c r="A2336" s="50" t="s">
        <v>271</v>
      </c>
      <c r="B2336" s="7">
        <v>44428</v>
      </c>
      <c r="C2336" s="5">
        <v>9</v>
      </c>
    </row>
    <row r="2337" spans="1:3" x14ac:dyDescent="0.2">
      <c r="A2337" s="50" t="s">
        <v>271</v>
      </c>
      <c r="B2337" s="7">
        <v>44429</v>
      </c>
      <c r="C2337" s="5">
        <v>5</v>
      </c>
    </row>
    <row r="2338" spans="1:3" x14ac:dyDescent="0.2">
      <c r="A2338" s="50" t="s">
        <v>271</v>
      </c>
      <c r="B2338" s="7">
        <v>44430</v>
      </c>
      <c r="C2338" s="5">
        <v>1</v>
      </c>
    </row>
    <row r="2339" spans="1:3" x14ac:dyDescent="0.2">
      <c r="A2339" s="50" t="s">
        <v>271</v>
      </c>
      <c r="B2339" s="7">
        <v>44431</v>
      </c>
      <c r="C2339" s="8">
        <v>6</v>
      </c>
    </row>
    <row r="2340" spans="1:3" x14ac:dyDescent="0.2">
      <c r="A2340" s="50" t="s">
        <v>271</v>
      </c>
      <c r="B2340" s="7">
        <v>44432</v>
      </c>
      <c r="C2340" s="5">
        <v>5</v>
      </c>
    </row>
    <row r="2341" spans="1:3" x14ac:dyDescent="0.2">
      <c r="A2341" s="50" t="s">
        <v>271</v>
      </c>
      <c r="B2341" s="7">
        <v>44433</v>
      </c>
      <c r="C2341" s="5">
        <v>4</v>
      </c>
    </row>
    <row r="2342" spans="1:3" x14ac:dyDescent="0.2">
      <c r="A2342" s="50" t="s">
        <v>271</v>
      </c>
      <c r="B2342" s="7">
        <v>44434</v>
      </c>
      <c r="C2342" s="5">
        <v>12</v>
      </c>
    </row>
    <row r="2343" spans="1:3" x14ac:dyDescent="0.2">
      <c r="A2343" s="50" t="s">
        <v>271</v>
      </c>
      <c r="B2343" s="7">
        <v>44435</v>
      </c>
      <c r="C2343" s="5">
        <v>14</v>
      </c>
    </row>
    <row r="2344" spans="1:3" x14ac:dyDescent="0.2">
      <c r="A2344" s="50" t="s">
        <v>271</v>
      </c>
      <c r="B2344" s="7">
        <v>44436</v>
      </c>
      <c r="C2344" s="5">
        <v>2</v>
      </c>
    </row>
    <row r="2345" spans="1:3" x14ac:dyDescent="0.2">
      <c r="A2345" s="50" t="s">
        <v>271</v>
      </c>
      <c r="B2345" s="7">
        <v>44437</v>
      </c>
      <c r="C2345" s="5">
        <v>1</v>
      </c>
    </row>
    <row r="2346" spans="1:3" x14ac:dyDescent="0.2">
      <c r="A2346" s="50" t="s">
        <v>271</v>
      </c>
      <c r="B2346" s="7">
        <v>44438</v>
      </c>
      <c r="C2346" s="8">
        <v>7</v>
      </c>
    </row>
    <row r="2347" spans="1:3" x14ac:dyDescent="0.2">
      <c r="A2347" s="50" t="s">
        <v>271</v>
      </c>
      <c r="B2347" s="7">
        <v>44439</v>
      </c>
      <c r="C2347" s="5">
        <v>7</v>
      </c>
    </row>
    <row r="2348" spans="1:3" x14ac:dyDescent="0.2">
      <c r="A2348" s="50" t="s">
        <v>271</v>
      </c>
      <c r="B2348" s="7">
        <v>44440</v>
      </c>
      <c r="C2348" s="5">
        <v>5</v>
      </c>
    </row>
    <row r="2349" spans="1:3" x14ac:dyDescent="0.2">
      <c r="A2349" s="50" t="s">
        <v>271</v>
      </c>
      <c r="B2349" s="7">
        <v>44441</v>
      </c>
      <c r="C2349" s="5">
        <v>8</v>
      </c>
    </row>
    <row r="2350" spans="1:3" x14ac:dyDescent="0.2">
      <c r="A2350" s="50" t="s">
        <v>271</v>
      </c>
      <c r="B2350" s="7">
        <v>44442</v>
      </c>
      <c r="C2350" s="5">
        <v>8</v>
      </c>
    </row>
    <row r="2351" spans="1:3" x14ac:dyDescent="0.2">
      <c r="A2351" s="50" t="s">
        <v>271</v>
      </c>
      <c r="B2351" s="7">
        <v>44443</v>
      </c>
      <c r="C2351" s="5">
        <v>2</v>
      </c>
    </row>
    <row r="2352" spans="1:3" x14ac:dyDescent="0.2">
      <c r="A2352" s="50" t="s">
        <v>271</v>
      </c>
      <c r="B2352" s="7">
        <v>44446</v>
      </c>
      <c r="C2352" s="5">
        <v>6</v>
      </c>
    </row>
    <row r="2353" spans="1:3" x14ac:dyDescent="0.2">
      <c r="A2353" s="50" t="s">
        <v>271</v>
      </c>
      <c r="B2353" s="7">
        <v>44447</v>
      </c>
      <c r="C2353" s="5">
        <v>4</v>
      </c>
    </row>
    <row r="2354" spans="1:3" x14ac:dyDescent="0.2">
      <c r="A2354" s="50" t="s">
        <v>271</v>
      </c>
      <c r="B2354" s="7">
        <v>44448</v>
      </c>
      <c r="C2354" s="5">
        <v>9</v>
      </c>
    </row>
    <row r="2355" spans="1:3" x14ac:dyDescent="0.2">
      <c r="A2355" s="50" t="s">
        <v>271</v>
      </c>
      <c r="B2355" s="7">
        <v>44449</v>
      </c>
      <c r="C2355" s="5">
        <v>8</v>
      </c>
    </row>
    <row r="2356" spans="1:3" x14ac:dyDescent="0.2">
      <c r="A2356" s="50" t="s">
        <v>271</v>
      </c>
      <c r="B2356" s="7">
        <v>44450</v>
      </c>
      <c r="C2356" s="5">
        <v>5</v>
      </c>
    </row>
    <row r="2357" spans="1:3" x14ac:dyDescent="0.2">
      <c r="A2357" s="50" t="s">
        <v>271</v>
      </c>
      <c r="B2357" s="7">
        <v>44452</v>
      </c>
      <c r="C2357" s="5">
        <v>2</v>
      </c>
    </row>
    <row r="2358" spans="1:3" x14ac:dyDescent="0.2">
      <c r="A2358" s="50" t="s">
        <v>271</v>
      </c>
      <c r="B2358" s="7">
        <v>44453</v>
      </c>
      <c r="C2358" s="5">
        <v>9</v>
      </c>
    </row>
    <row r="2359" spans="1:3" x14ac:dyDescent="0.2">
      <c r="A2359" s="50" t="s">
        <v>271</v>
      </c>
      <c r="B2359" s="7">
        <v>44454</v>
      </c>
      <c r="C2359" s="5">
        <v>2</v>
      </c>
    </row>
    <row r="2360" spans="1:3" x14ac:dyDescent="0.2">
      <c r="A2360" s="50" t="s">
        <v>271</v>
      </c>
      <c r="B2360" s="7">
        <v>44455</v>
      </c>
      <c r="C2360" s="5">
        <v>3</v>
      </c>
    </row>
    <row r="2361" spans="1:3" x14ac:dyDescent="0.2">
      <c r="A2361" s="50" t="s">
        <v>271</v>
      </c>
      <c r="B2361" s="7">
        <v>44456</v>
      </c>
      <c r="C2361" s="5">
        <v>3</v>
      </c>
    </row>
    <row r="2362" spans="1:3" x14ac:dyDescent="0.2">
      <c r="A2362" s="50" t="s">
        <v>271</v>
      </c>
      <c r="B2362" s="7">
        <v>44457</v>
      </c>
      <c r="C2362" s="5">
        <v>5</v>
      </c>
    </row>
    <row r="2363" spans="1:3" x14ac:dyDescent="0.2">
      <c r="A2363" s="50" t="s">
        <v>271</v>
      </c>
      <c r="B2363" s="7">
        <v>44458</v>
      </c>
      <c r="C2363" s="5">
        <v>2</v>
      </c>
    </row>
    <row r="2364" spans="1:3" x14ac:dyDescent="0.2">
      <c r="A2364" s="50" t="s">
        <v>271</v>
      </c>
      <c r="B2364" s="7">
        <v>44459</v>
      </c>
      <c r="C2364" s="5">
        <v>7</v>
      </c>
    </row>
    <row r="2365" spans="1:3" x14ac:dyDescent="0.2">
      <c r="A2365" s="50" t="s">
        <v>271</v>
      </c>
      <c r="B2365" s="7">
        <v>44460</v>
      </c>
      <c r="C2365" s="5">
        <v>3</v>
      </c>
    </row>
    <row r="2366" spans="1:3" x14ac:dyDescent="0.2">
      <c r="A2366" s="50" t="s">
        <v>271</v>
      </c>
      <c r="B2366" s="7">
        <v>44461</v>
      </c>
      <c r="C2366" s="5">
        <v>3</v>
      </c>
    </row>
    <row r="2367" spans="1:3" x14ac:dyDescent="0.2">
      <c r="A2367" s="50" t="s">
        <v>271</v>
      </c>
      <c r="B2367" s="7">
        <v>44462</v>
      </c>
      <c r="C2367" s="5">
        <v>7</v>
      </c>
    </row>
    <row r="2368" spans="1:3" x14ac:dyDescent="0.2">
      <c r="A2368" s="50" t="s">
        <v>271</v>
      </c>
      <c r="B2368" s="7">
        <v>44463</v>
      </c>
      <c r="C2368" s="5">
        <v>7</v>
      </c>
    </row>
    <row r="2369" spans="1:3" x14ac:dyDescent="0.2">
      <c r="A2369" s="50" t="s">
        <v>271</v>
      </c>
      <c r="B2369" s="7">
        <v>44464</v>
      </c>
      <c r="C2369" s="5">
        <v>2</v>
      </c>
    </row>
    <row r="2370" spans="1:3" x14ac:dyDescent="0.2">
      <c r="A2370" s="50" t="s">
        <v>271</v>
      </c>
      <c r="B2370" s="7">
        <v>44466</v>
      </c>
      <c r="C2370" s="5">
        <v>5</v>
      </c>
    </row>
    <row r="2371" spans="1:3" x14ac:dyDescent="0.2">
      <c r="A2371" s="50" t="s">
        <v>271</v>
      </c>
      <c r="B2371" s="7">
        <v>44467</v>
      </c>
      <c r="C2371" s="5">
        <v>3</v>
      </c>
    </row>
    <row r="2372" spans="1:3" x14ac:dyDescent="0.2">
      <c r="A2372" s="50" t="s">
        <v>271</v>
      </c>
      <c r="B2372" s="7">
        <v>44468</v>
      </c>
      <c r="C2372" s="5">
        <v>8</v>
      </c>
    </row>
    <row r="2373" spans="1:3" x14ac:dyDescent="0.2">
      <c r="A2373" s="50" t="s">
        <v>271</v>
      </c>
      <c r="B2373" s="7">
        <v>44469</v>
      </c>
      <c r="C2373" s="5">
        <v>4</v>
      </c>
    </row>
    <row r="2374" spans="1:3" x14ac:dyDescent="0.2">
      <c r="A2374" s="50" t="s">
        <v>271</v>
      </c>
      <c r="B2374" s="7">
        <v>44470</v>
      </c>
      <c r="C2374" s="5">
        <v>3</v>
      </c>
    </row>
    <row r="2375" spans="1:3" x14ac:dyDescent="0.2">
      <c r="A2375" s="50" t="s">
        <v>271</v>
      </c>
      <c r="B2375" s="7">
        <v>44471</v>
      </c>
      <c r="C2375" s="5">
        <v>3</v>
      </c>
    </row>
    <row r="2376" spans="1:3" x14ac:dyDescent="0.2">
      <c r="A2376" s="50" t="s">
        <v>271</v>
      </c>
      <c r="B2376" s="7">
        <v>44472</v>
      </c>
      <c r="C2376" s="5">
        <v>1</v>
      </c>
    </row>
    <row r="2377" spans="1:3" x14ac:dyDescent="0.2">
      <c r="A2377" s="50" t="s">
        <v>271</v>
      </c>
      <c r="B2377" s="7">
        <v>44473</v>
      </c>
      <c r="C2377" s="5">
        <v>3</v>
      </c>
    </row>
    <row r="2378" spans="1:3" x14ac:dyDescent="0.2">
      <c r="A2378" s="50" t="s">
        <v>271</v>
      </c>
      <c r="B2378" s="7">
        <v>44474</v>
      </c>
      <c r="C2378" s="5">
        <v>7</v>
      </c>
    </row>
    <row r="2379" spans="1:3" x14ac:dyDescent="0.2">
      <c r="A2379" s="50" t="s">
        <v>271</v>
      </c>
      <c r="B2379" s="7">
        <v>44475</v>
      </c>
      <c r="C2379" s="8">
        <v>4</v>
      </c>
    </row>
    <row r="2380" spans="1:3" x14ac:dyDescent="0.2">
      <c r="A2380" s="50" t="s">
        <v>271</v>
      </c>
      <c r="B2380" s="7">
        <v>44476</v>
      </c>
      <c r="C2380" s="5">
        <v>3</v>
      </c>
    </row>
    <row r="2381" spans="1:3" x14ac:dyDescent="0.2">
      <c r="A2381" s="50" t="s">
        <v>271</v>
      </c>
      <c r="B2381" s="7">
        <v>44477</v>
      </c>
      <c r="C2381" s="5">
        <v>5</v>
      </c>
    </row>
    <row r="2382" spans="1:3" x14ac:dyDescent="0.2">
      <c r="A2382" s="50" t="s">
        <v>271</v>
      </c>
      <c r="B2382" s="7">
        <v>44478</v>
      </c>
      <c r="C2382" s="5">
        <v>1</v>
      </c>
    </row>
    <row r="2383" spans="1:3" x14ac:dyDescent="0.2">
      <c r="A2383" s="50" t="s">
        <v>271</v>
      </c>
      <c r="B2383" s="7">
        <v>44479</v>
      </c>
      <c r="C2383" s="5">
        <v>1</v>
      </c>
    </row>
    <row r="2384" spans="1:3" x14ac:dyDescent="0.2">
      <c r="A2384" s="50" t="s">
        <v>271</v>
      </c>
      <c r="B2384" s="7">
        <v>44480</v>
      </c>
      <c r="C2384" s="5">
        <v>2</v>
      </c>
    </row>
    <row r="2385" spans="1:3" x14ac:dyDescent="0.2">
      <c r="A2385" s="50" t="s">
        <v>271</v>
      </c>
      <c r="B2385" s="7">
        <v>44481</v>
      </c>
      <c r="C2385" s="5">
        <v>7</v>
      </c>
    </row>
    <row r="2386" spans="1:3" x14ac:dyDescent="0.2">
      <c r="A2386" s="50" t="s">
        <v>271</v>
      </c>
      <c r="B2386" s="7">
        <v>44482</v>
      </c>
      <c r="C2386" s="5">
        <v>3</v>
      </c>
    </row>
    <row r="2387" spans="1:3" x14ac:dyDescent="0.2">
      <c r="A2387" s="50" t="s">
        <v>271</v>
      </c>
      <c r="B2387" s="7">
        <v>44484</v>
      </c>
      <c r="C2387" s="8">
        <v>6</v>
      </c>
    </row>
    <row r="2388" spans="1:3" x14ac:dyDescent="0.2">
      <c r="A2388" s="50" t="s">
        <v>271</v>
      </c>
      <c r="B2388" s="7">
        <v>44485</v>
      </c>
      <c r="C2388" s="5">
        <v>4</v>
      </c>
    </row>
    <row r="2389" spans="1:3" x14ac:dyDescent="0.2">
      <c r="A2389" s="50" t="s">
        <v>271</v>
      </c>
      <c r="B2389" s="7">
        <v>44487</v>
      </c>
      <c r="C2389" s="5">
        <v>7</v>
      </c>
    </row>
    <row r="2390" spans="1:3" x14ac:dyDescent="0.2">
      <c r="A2390" s="50" t="s">
        <v>271</v>
      </c>
      <c r="B2390" s="7">
        <v>44488</v>
      </c>
      <c r="C2390" s="5">
        <v>3</v>
      </c>
    </row>
    <row r="2391" spans="1:3" x14ac:dyDescent="0.2">
      <c r="A2391" s="50" t="s">
        <v>271</v>
      </c>
      <c r="B2391" s="7">
        <v>44489</v>
      </c>
      <c r="C2391" s="5">
        <v>4</v>
      </c>
    </row>
    <row r="2392" spans="1:3" x14ac:dyDescent="0.2">
      <c r="A2392" s="50" t="s">
        <v>271</v>
      </c>
      <c r="B2392" s="7">
        <v>44490</v>
      </c>
      <c r="C2392" s="8">
        <v>6</v>
      </c>
    </row>
    <row r="2393" spans="1:3" x14ac:dyDescent="0.2">
      <c r="A2393" s="50" t="s">
        <v>271</v>
      </c>
      <c r="B2393" s="7">
        <v>44491</v>
      </c>
      <c r="C2393" s="5">
        <v>4</v>
      </c>
    </row>
    <row r="2394" spans="1:3" x14ac:dyDescent="0.2">
      <c r="A2394" s="50" t="s">
        <v>271</v>
      </c>
      <c r="B2394" s="7">
        <v>44492</v>
      </c>
      <c r="C2394" s="5">
        <v>1</v>
      </c>
    </row>
    <row r="2395" spans="1:3" x14ac:dyDescent="0.2">
      <c r="A2395" s="50" t="s">
        <v>271</v>
      </c>
      <c r="B2395" s="7">
        <v>44494</v>
      </c>
      <c r="C2395" s="5">
        <v>5</v>
      </c>
    </row>
    <row r="2396" spans="1:3" x14ac:dyDescent="0.2">
      <c r="A2396" s="50" t="s">
        <v>271</v>
      </c>
      <c r="B2396" s="7">
        <v>44495</v>
      </c>
      <c r="C2396" s="5">
        <v>5</v>
      </c>
    </row>
    <row r="2397" spans="1:3" x14ac:dyDescent="0.2">
      <c r="A2397" s="50" t="s">
        <v>271</v>
      </c>
      <c r="B2397" s="7">
        <v>44496</v>
      </c>
      <c r="C2397" s="5">
        <v>8</v>
      </c>
    </row>
    <row r="2398" spans="1:3" x14ac:dyDescent="0.2">
      <c r="A2398" s="50" t="s">
        <v>271</v>
      </c>
      <c r="B2398" s="7">
        <v>44497</v>
      </c>
      <c r="C2398" s="5">
        <v>9</v>
      </c>
    </row>
    <row r="2399" spans="1:3" x14ac:dyDescent="0.2">
      <c r="A2399" s="50" t="s">
        <v>271</v>
      </c>
      <c r="B2399" s="7">
        <v>44498</v>
      </c>
      <c r="C2399" s="8">
        <v>5</v>
      </c>
    </row>
    <row r="2400" spans="1:3" x14ac:dyDescent="0.2">
      <c r="A2400" s="50" t="s">
        <v>271</v>
      </c>
      <c r="B2400" s="7">
        <v>44500</v>
      </c>
      <c r="C2400" s="5">
        <v>1</v>
      </c>
    </row>
    <row r="2401" spans="1:3" x14ac:dyDescent="0.2">
      <c r="A2401" s="50" t="s">
        <v>271</v>
      </c>
      <c r="B2401" s="7">
        <v>44501</v>
      </c>
      <c r="C2401" s="5">
        <v>6</v>
      </c>
    </row>
    <row r="2402" spans="1:3" x14ac:dyDescent="0.2">
      <c r="A2402" s="50" t="s">
        <v>271</v>
      </c>
      <c r="B2402" s="7">
        <v>44502</v>
      </c>
      <c r="C2402" s="5">
        <v>2</v>
      </c>
    </row>
    <row r="2403" spans="1:3" x14ac:dyDescent="0.2">
      <c r="A2403" s="50" t="s">
        <v>271</v>
      </c>
      <c r="B2403" s="7">
        <v>44503</v>
      </c>
      <c r="C2403" s="5">
        <v>9</v>
      </c>
    </row>
    <row r="2404" spans="1:3" x14ac:dyDescent="0.2">
      <c r="A2404" s="50" t="s">
        <v>271</v>
      </c>
      <c r="B2404" s="7">
        <v>44504</v>
      </c>
      <c r="C2404" s="5">
        <v>12</v>
      </c>
    </row>
    <row r="2405" spans="1:3" x14ac:dyDescent="0.2">
      <c r="A2405" s="50" t="s">
        <v>271</v>
      </c>
      <c r="B2405" s="7">
        <v>44505</v>
      </c>
      <c r="C2405" s="5">
        <v>21</v>
      </c>
    </row>
    <row r="2406" spans="1:3" x14ac:dyDescent="0.2">
      <c r="A2406" s="50" t="s">
        <v>271</v>
      </c>
      <c r="B2406" s="7">
        <v>44506</v>
      </c>
      <c r="C2406" s="5">
        <v>16</v>
      </c>
    </row>
    <row r="2407" spans="1:3" x14ac:dyDescent="0.2">
      <c r="A2407" s="50" t="s">
        <v>271</v>
      </c>
      <c r="B2407" s="7">
        <v>44507</v>
      </c>
      <c r="C2407" s="8">
        <v>7</v>
      </c>
    </row>
    <row r="2408" spans="1:3" x14ac:dyDescent="0.2">
      <c r="A2408" s="50" t="s">
        <v>271</v>
      </c>
      <c r="B2408" s="7">
        <v>44508</v>
      </c>
      <c r="C2408" s="5">
        <v>26</v>
      </c>
    </row>
    <row r="2409" spans="1:3" x14ac:dyDescent="0.2">
      <c r="A2409" s="50" t="s">
        <v>271</v>
      </c>
      <c r="B2409" s="7">
        <v>44509</v>
      </c>
      <c r="C2409" s="5">
        <v>20</v>
      </c>
    </row>
    <row r="2410" spans="1:3" x14ac:dyDescent="0.2">
      <c r="A2410" s="50" t="s">
        <v>271</v>
      </c>
      <c r="B2410" s="7">
        <v>44510</v>
      </c>
      <c r="C2410" s="5">
        <v>14</v>
      </c>
    </row>
    <row r="2411" spans="1:3" x14ac:dyDescent="0.2">
      <c r="A2411" s="50" t="s">
        <v>271</v>
      </c>
      <c r="B2411" s="7">
        <v>44511</v>
      </c>
      <c r="C2411" s="5">
        <v>12</v>
      </c>
    </row>
    <row r="2412" spans="1:3" x14ac:dyDescent="0.2">
      <c r="A2412" s="50" t="s">
        <v>271</v>
      </c>
      <c r="B2412" s="7">
        <v>44512</v>
      </c>
      <c r="C2412" s="5">
        <v>23</v>
      </c>
    </row>
    <row r="2413" spans="1:3" x14ac:dyDescent="0.2">
      <c r="A2413" s="50" t="s">
        <v>271</v>
      </c>
      <c r="B2413" s="7">
        <v>44513</v>
      </c>
      <c r="C2413" s="5">
        <v>15</v>
      </c>
    </row>
    <row r="2414" spans="1:3" x14ac:dyDescent="0.2">
      <c r="A2414" s="50" t="s">
        <v>271</v>
      </c>
      <c r="B2414" s="7">
        <v>44514</v>
      </c>
      <c r="C2414" s="8">
        <v>2</v>
      </c>
    </row>
    <row r="2415" spans="1:3" x14ac:dyDescent="0.2">
      <c r="A2415" s="50" t="s">
        <v>271</v>
      </c>
      <c r="B2415" s="7">
        <v>44515</v>
      </c>
      <c r="C2415" s="5">
        <v>16</v>
      </c>
    </row>
    <row r="2416" spans="1:3" x14ac:dyDescent="0.2">
      <c r="A2416" s="50" t="s">
        <v>271</v>
      </c>
      <c r="B2416" s="7">
        <v>44516</v>
      </c>
      <c r="C2416" s="5">
        <v>17</v>
      </c>
    </row>
    <row r="2417" spans="1:3" x14ac:dyDescent="0.2">
      <c r="A2417" s="50" t="s">
        <v>271</v>
      </c>
      <c r="B2417" s="7">
        <v>44517</v>
      </c>
      <c r="C2417" s="5">
        <v>7</v>
      </c>
    </row>
    <row r="2418" spans="1:3" x14ac:dyDescent="0.2">
      <c r="A2418" s="50" t="s">
        <v>271</v>
      </c>
      <c r="B2418" s="7">
        <v>44518</v>
      </c>
      <c r="C2418" s="5">
        <v>22</v>
      </c>
    </row>
    <row r="2419" spans="1:3" x14ac:dyDescent="0.2">
      <c r="A2419" s="50" t="s">
        <v>271</v>
      </c>
      <c r="B2419" s="7">
        <v>44519</v>
      </c>
      <c r="C2419" s="5">
        <v>12</v>
      </c>
    </row>
    <row r="2420" spans="1:3" x14ac:dyDescent="0.2">
      <c r="A2420" s="50" t="s">
        <v>271</v>
      </c>
      <c r="B2420" s="7">
        <v>44520</v>
      </c>
      <c r="C2420" s="5">
        <v>11</v>
      </c>
    </row>
    <row r="2421" spans="1:3" x14ac:dyDescent="0.2">
      <c r="A2421" s="50" t="s">
        <v>271</v>
      </c>
      <c r="B2421" s="7">
        <v>44521</v>
      </c>
      <c r="C2421" s="8">
        <v>3</v>
      </c>
    </row>
    <row r="2422" spans="1:3" x14ac:dyDescent="0.2">
      <c r="A2422" s="50" t="s">
        <v>271</v>
      </c>
      <c r="B2422" s="7">
        <v>44522</v>
      </c>
      <c r="C2422" s="5">
        <v>12</v>
      </c>
    </row>
    <row r="2423" spans="1:3" x14ac:dyDescent="0.2">
      <c r="A2423" s="50" t="s">
        <v>271</v>
      </c>
      <c r="B2423" s="7">
        <v>44523</v>
      </c>
      <c r="C2423" s="5">
        <v>9</v>
      </c>
    </row>
    <row r="2424" spans="1:3" x14ac:dyDescent="0.2">
      <c r="A2424" s="50" t="s">
        <v>271</v>
      </c>
      <c r="B2424" s="7">
        <v>44524</v>
      </c>
      <c r="C2424" s="5">
        <v>2</v>
      </c>
    </row>
    <row r="2425" spans="1:3" x14ac:dyDescent="0.2">
      <c r="A2425" s="50" t="s">
        <v>271</v>
      </c>
      <c r="B2425" s="7">
        <v>44526</v>
      </c>
      <c r="C2425" s="5">
        <v>7</v>
      </c>
    </row>
    <row r="2426" spans="1:3" x14ac:dyDescent="0.2">
      <c r="A2426" s="50" t="s">
        <v>271</v>
      </c>
      <c r="B2426" s="7">
        <v>44527</v>
      </c>
      <c r="C2426" s="5">
        <v>5</v>
      </c>
    </row>
    <row r="2427" spans="1:3" x14ac:dyDescent="0.2">
      <c r="A2427" s="50" t="s">
        <v>271</v>
      </c>
      <c r="B2427" s="7">
        <v>44528</v>
      </c>
      <c r="C2427" s="8">
        <v>4</v>
      </c>
    </row>
    <row r="2428" spans="1:3" x14ac:dyDescent="0.2">
      <c r="A2428" s="50" t="s">
        <v>271</v>
      </c>
      <c r="B2428" s="7">
        <v>44529</v>
      </c>
      <c r="C2428" s="5">
        <v>25</v>
      </c>
    </row>
    <row r="2429" spans="1:3" x14ac:dyDescent="0.2">
      <c r="A2429" s="50" t="s">
        <v>271</v>
      </c>
      <c r="B2429" s="7">
        <v>44530</v>
      </c>
      <c r="C2429" s="5">
        <v>15</v>
      </c>
    </row>
    <row r="2430" spans="1:3" x14ac:dyDescent="0.2">
      <c r="A2430" s="50" t="s">
        <v>271</v>
      </c>
      <c r="B2430" s="7">
        <v>44531</v>
      </c>
      <c r="C2430" s="5">
        <v>12</v>
      </c>
    </row>
    <row r="2431" spans="1:3" x14ac:dyDescent="0.2">
      <c r="A2431" s="50" t="s">
        <v>271</v>
      </c>
      <c r="B2431" s="7">
        <v>44532</v>
      </c>
      <c r="C2431" s="5">
        <v>10</v>
      </c>
    </row>
    <row r="2432" spans="1:3" x14ac:dyDescent="0.2">
      <c r="A2432" s="50" t="s">
        <v>271</v>
      </c>
      <c r="B2432" s="7">
        <v>44533</v>
      </c>
      <c r="C2432" s="5">
        <v>26</v>
      </c>
    </row>
    <row r="2433" spans="1:3" x14ac:dyDescent="0.2">
      <c r="A2433" s="50" t="s">
        <v>271</v>
      </c>
      <c r="B2433" s="7">
        <v>44534</v>
      </c>
      <c r="C2433" s="5">
        <v>8</v>
      </c>
    </row>
    <row r="2434" spans="1:3" x14ac:dyDescent="0.2">
      <c r="A2434" s="50" t="s">
        <v>271</v>
      </c>
      <c r="B2434" s="7">
        <v>44535</v>
      </c>
      <c r="C2434" s="5">
        <v>1</v>
      </c>
    </row>
    <row r="2435" spans="1:3" x14ac:dyDescent="0.2">
      <c r="A2435" s="50" t="s">
        <v>271</v>
      </c>
      <c r="B2435" s="7">
        <v>44536</v>
      </c>
      <c r="C2435" s="5">
        <v>2</v>
      </c>
    </row>
    <row r="2436" spans="1:3" x14ac:dyDescent="0.2">
      <c r="A2436" s="50" t="s">
        <v>294</v>
      </c>
      <c r="B2436" s="4" t="s">
        <v>295</v>
      </c>
      <c r="C2436" s="8">
        <v>36811255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21"/>
  <sheetViews>
    <sheetView zoomScale="106" zoomScaleNormal="106" workbookViewId="0"/>
  </sheetViews>
  <sheetFormatPr defaultColWidth="8.796875" defaultRowHeight="14.25" x14ac:dyDescent="0.2"/>
  <cols>
    <col min="1" max="1" width="12.5" style="3" bestFit="1" customWidth="1"/>
    <col min="2" max="2" width="10.19921875" style="52" bestFit="1" customWidth="1"/>
    <col min="3" max="3" width="17.5" style="5" bestFit="1" customWidth="1"/>
    <col min="4" max="4" width="35.3984375" style="5" bestFit="1" customWidth="1"/>
    <col min="5" max="5" width="20.69921875" style="5" bestFit="1" customWidth="1"/>
    <col min="6" max="16384" width="8.796875" style="3"/>
  </cols>
  <sheetData>
    <row r="1" spans="1:5" s="2" customFormat="1" x14ac:dyDescent="0.2">
      <c r="A1" s="2" t="s">
        <v>300</v>
      </c>
      <c r="B1" s="51" t="s">
        <v>268</v>
      </c>
      <c r="C1" s="14" t="s">
        <v>269</v>
      </c>
      <c r="D1" s="14" t="s">
        <v>3</v>
      </c>
      <c r="E1" s="14" t="s">
        <v>297</v>
      </c>
    </row>
    <row r="2" spans="1:5" x14ac:dyDescent="0.2">
      <c r="A2" s="3" t="s">
        <v>5</v>
      </c>
      <c r="B2" s="52">
        <v>44327</v>
      </c>
      <c r="C2" s="8">
        <v>110</v>
      </c>
      <c r="D2" s="8">
        <v>83</v>
      </c>
      <c r="E2" s="8">
        <v>27</v>
      </c>
    </row>
    <row r="3" spans="1:5" x14ac:dyDescent="0.2">
      <c r="A3" s="3" t="s">
        <v>5</v>
      </c>
      <c r="B3" s="45">
        <v>44545</v>
      </c>
      <c r="C3" s="8">
        <v>832</v>
      </c>
      <c r="D3" s="8">
        <v>455</v>
      </c>
      <c r="E3" s="8">
        <v>378</v>
      </c>
    </row>
    <row r="4" spans="1:5" x14ac:dyDescent="0.2">
      <c r="A4" s="3" t="s">
        <v>5</v>
      </c>
      <c r="B4" s="45" t="s">
        <v>310</v>
      </c>
      <c r="C4" s="8">
        <v>21407</v>
      </c>
      <c r="D4" s="8">
        <v>11670</v>
      </c>
      <c r="E4" s="8">
        <v>10153</v>
      </c>
    </row>
    <row r="5" spans="1:5" x14ac:dyDescent="0.2">
      <c r="A5" s="3" t="s">
        <v>5</v>
      </c>
      <c r="B5" s="45" t="s">
        <v>311</v>
      </c>
      <c r="C5" s="8">
        <v>13639</v>
      </c>
      <c r="D5" s="8">
        <v>7094</v>
      </c>
      <c r="E5" s="8">
        <v>6472</v>
      </c>
    </row>
    <row r="6" spans="1:5" x14ac:dyDescent="0.2">
      <c r="A6" s="3" t="s">
        <v>5</v>
      </c>
      <c r="B6" s="45" t="s">
        <v>312</v>
      </c>
      <c r="C6" s="8">
        <v>10262</v>
      </c>
      <c r="D6" s="8">
        <v>4989</v>
      </c>
      <c r="E6" s="8">
        <v>4575</v>
      </c>
    </row>
    <row r="7" spans="1:5" x14ac:dyDescent="0.2">
      <c r="A7" s="3" t="s">
        <v>5</v>
      </c>
      <c r="B7" s="52" t="s">
        <v>313</v>
      </c>
      <c r="C7" s="8">
        <v>3047</v>
      </c>
      <c r="D7" s="8">
        <v>1408</v>
      </c>
      <c r="E7" s="8">
        <v>1317</v>
      </c>
    </row>
    <row r="8" spans="1:5" x14ac:dyDescent="0.2">
      <c r="A8" s="3" t="s">
        <v>6</v>
      </c>
      <c r="B8" s="52">
        <v>44327</v>
      </c>
      <c r="C8" s="8">
        <v>142</v>
      </c>
      <c r="D8" s="8">
        <v>101</v>
      </c>
      <c r="E8" s="8">
        <v>41</v>
      </c>
    </row>
    <row r="9" spans="1:5" x14ac:dyDescent="0.2">
      <c r="A9" s="3" t="s">
        <v>6</v>
      </c>
      <c r="B9" s="45">
        <v>44545</v>
      </c>
      <c r="C9" s="8">
        <v>671</v>
      </c>
      <c r="D9" s="8">
        <v>366</v>
      </c>
      <c r="E9" s="8">
        <v>304</v>
      </c>
    </row>
    <row r="10" spans="1:5" x14ac:dyDescent="0.2">
      <c r="A10" s="3" t="s">
        <v>6</v>
      </c>
      <c r="B10" s="45" t="s">
        <v>310</v>
      </c>
      <c r="C10" s="8">
        <v>8274</v>
      </c>
      <c r="D10" s="8">
        <v>4300</v>
      </c>
      <c r="E10" s="8">
        <v>3704</v>
      </c>
    </row>
    <row r="11" spans="1:5" x14ac:dyDescent="0.2">
      <c r="A11" s="3" t="s">
        <v>6</v>
      </c>
      <c r="B11" s="45" t="s">
        <v>311</v>
      </c>
      <c r="C11" s="8">
        <v>4712</v>
      </c>
      <c r="D11" s="8">
        <v>2259</v>
      </c>
      <c r="E11" s="8">
        <v>2073</v>
      </c>
    </row>
    <row r="12" spans="1:5" x14ac:dyDescent="0.2">
      <c r="A12" s="3" t="s">
        <v>6</v>
      </c>
      <c r="B12" s="45" t="s">
        <v>312</v>
      </c>
      <c r="C12" s="8">
        <v>2841</v>
      </c>
      <c r="D12" s="8">
        <v>1251</v>
      </c>
      <c r="E12" s="8">
        <v>1156</v>
      </c>
    </row>
    <row r="13" spans="1:5" x14ac:dyDescent="0.2">
      <c r="A13" s="3" t="s">
        <v>6</v>
      </c>
      <c r="B13" s="45" t="s">
        <v>313</v>
      </c>
      <c r="C13" s="8">
        <v>904</v>
      </c>
      <c r="D13" s="8">
        <v>383</v>
      </c>
      <c r="E13" s="8">
        <v>361</v>
      </c>
    </row>
    <row r="14" spans="1:5" x14ac:dyDescent="0.2">
      <c r="A14" s="3" t="s">
        <v>6</v>
      </c>
      <c r="B14" s="52" t="s">
        <v>271</v>
      </c>
      <c r="C14" s="8">
        <v>1</v>
      </c>
      <c r="D14" s="8">
        <v>1</v>
      </c>
      <c r="E14" s="8">
        <v>0</v>
      </c>
    </row>
    <row r="15" spans="1:5" x14ac:dyDescent="0.2">
      <c r="A15" s="3" t="s">
        <v>7</v>
      </c>
      <c r="B15" s="52">
        <v>44327</v>
      </c>
      <c r="C15" s="8">
        <v>436</v>
      </c>
      <c r="D15" s="8">
        <v>335</v>
      </c>
      <c r="E15" s="8">
        <v>101</v>
      </c>
    </row>
    <row r="16" spans="1:5" x14ac:dyDescent="0.2">
      <c r="A16" s="3" t="s">
        <v>7</v>
      </c>
      <c r="B16" s="45">
        <v>44545</v>
      </c>
      <c r="C16" s="8">
        <v>2855</v>
      </c>
      <c r="D16" s="8">
        <v>1534</v>
      </c>
      <c r="E16" s="8">
        <v>1319</v>
      </c>
    </row>
    <row r="17" spans="1:5" x14ac:dyDescent="0.2">
      <c r="A17" s="3" t="s">
        <v>7</v>
      </c>
      <c r="B17" s="45" t="s">
        <v>310</v>
      </c>
      <c r="C17" s="8">
        <v>31459</v>
      </c>
      <c r="D17" s="8">
        <v>16943</v>
      </c>
      <c r="E17" s="8">
        <v>14493</v>
      </c>
    </row>
    <row r="18" spans="1:5" x14ac:dyDescent="0.2">
      <c r="A18" s="3" t="s">
        <v>7</v>
      </c>
      <c r="B18" s="45" t="s">
        <v>311</v>
      </c>
      <c r="C18" s="8">
        <v>22521</v>
      </c>
      <c r="D18" s="8">
        <v>11084</v>
      </c>
      <c r="E18" s="8">
        <v>10149</v>
      </c>
    </row>
    <row r="19" spans="1:5" x14ac:dyDescent="0.2">
      <c r="A19" s="3" t="s">
        <v>7</v>
      </c>
      <c r="B19" s="45" t="s">
        <v>312</v>
      </c>
      <c r="C19" s="8">
        <v>20796</v>
      </c>
      <c r="D19" s="8">
        <v>9064</v>
      </c>
      <c r="E19" s="8">
        <v>8522</v>
      </c>
    </row>
    <row r="20" spans="1:5" x14ac:dyDescent="0.2">
      <c r="A20" s="3" t="s">
        <v>7</v>
      </c>
      <c r="B20" s="45" t="s">
        <v>313</v>
      </c>
      <c r="C20" s="8">
        <v>6474</v>
      </c>
      <c r="D20" s="8">
        <v>2757</v>
      </c>
      <c r="E20" s="8">
        <v>2577</v>
      </c>
    </row>
    <row r="21" spans="1:5" x14ac:dyDescent="0.2">
      <c r="A21" s="3" t="s">
        <v>7</v>
      </c>
      <c r="B21" s="45" t="s">
        <v>271</v>
      </c>
      <c r="C21" s="8">
        <v>17</v>
      </c>
      <c r="D21" s="8">
        <v>11</v>
      </c>
      <c r="E21" s="8">
        <v>4</v>
      </c>
    </row>
    <row r="22" spans="1:5" x14ac:dyDescent="0.2">
      <c r="A22" s="3" t="s">
        <v>8</v>
      </c>
      <c r="B22" s="52">
        <v>44327</v>
      </c>
      <c r="C22" s="8">
        <v>94</v>
      </c>
      <c r="D22" s="8">
        <v>72</v>
      </c>
      <c r="E22" s="8">
        <v>22</v>
      </c>
    </row>
    <row r="23" spans="1:5" x14ac:dyDescent="0.2">
      <c r="A23" s="3" t="s">
        <v>8</v>
      </c>
      <c r="B23" s="45">
        <v>44545</v>
      </c>
      <c r="C23" s="8">
        <v>735</v>
      </c>
      <c r="D23" s="8">
        <v>401</v>
      </c>
      <c r="E23" s="8">
        <v>334</v>
      </c>
    </row>
    <row r="24" spans="1:5" x14ac:dyDescent="0.2">
      <c r="A24" s="3" t="s">
        <v>8</v>
      </c>
      <c r="B24" s="45" t="s">
        <v>310</v>
      </c>
      <c r="C24" s="8">
        <v>7576</v>
      </c>
      <c r="D24" s="8">
        <v>4158</v>
      </c>
      <c r="E24" s="8">
        <v>3413</v>
      </c>
    </row>
    <row r="25" spans="1:5" x14ac:dyDescent="0.2">
      <c r="A25" s="3" t="s">
        <v>8</v>
      </c>
      <c r="B25" s="45" t="s">
        <v>311</v>
      </c>
      <c r="C25" s="8">
        <v>8882</v>
      </c>
      <c r="D25" s="8">
        <v>4375</v>
      </c>
      <c r="E25" s="8">
        <v>3896</v>
      </c>
    </row>
    <row r="26" spans="1:5" x14ac:dyDescent="0.2">
      <c r="A26" s="3" t="s">
        <v>8</v>
      </c>
      <c r="B26" s="45" t="s">
        <v>312</v>
      </c>
      <c r="C26" s="8">
        <v>11134</v>
      </c>
      <c r="D26" s="8">
        <v>4882</v>
      </c>
      <c r="E26" s="8">
        <v>4465</v>
      </c>
    </row>
    <row r="27" spans="1:5" x14ac:dyDescent="0.2">
      <c r="A27" s="3" t="s">
        <v>8</v>
      </c>
      <c r="B27" s="45" t="s">
        <v>313</v>
      </c>
      <c r="C27" s="8">
        <v>3218</v>
      </c>
      <c r="D27" s="8">
        <v>1362</v>
      </c>
      <c r="E27" s="8">
        <v>1236</v>
      </c>
    </row>
    <row r="28" spans="1:5" x14ac:dyDescent="0.2">
      <c r="A28" s="3" t="s">
        <v>8</v>
      </c>
      <c r="B28" s="45" t="s">
        <v>271</v>
      </c>
      <c r="C28" s="8">
        <v>4</v>
      </c>
      <c r="D28" s="8">
        <v>2</v>
      </c>
      <c r="E28" s="8">
        <v>2</v>
      </c>
    </row>
    <row r="29" spans="1:5" x14ac:dyDescent="0.2">
      <c r="A29" s="3" t="s">
        <v>9</v>
      </c>
      <c r="B29" s="45">
        <v>44327</v>
      </c>
      <c r="C29" s="8">
        <v>25</v>
      </c>
      <c r="D29" s="8">
        <v>18</v>
      </c>
      <c r="E29" s="8">
        <v>7</v>
      </c>
    </row>
    <row r="30" spans="1:5" x14ac:dyDescent="0.2">
      <c r="A30" s="3" t="s">
        <v>9</v>
      </c>
      <c r="B30" s="45">
        <v>44545</v>
      </c>
      <c r="C30" s="8">
        <v>203</v>
      </c>
      <c r="D30" s="8">
        <v>106</v>
      </c>
      <c r="E30" s="8">
        <v>97</v>
      </c>
    </row>
    <row r="31" spans="1:5" x14ac:dyDescent="0.2">
      <c r="A31" s="3" t="s">
        <v>9</v>
      </c>
      <c r="B31" s="45" t="s">
        <v>310</v>
      </c>
      <c r="C31" s="8">
        <v>2864</v>
      </c>
      <c r="D31" s="8">
        <v>1549</v>
      </c>
      <c r="E31" s="8">
        <v>1380</v>
      </c>
    </row>
    <row r="32" spans="1:5" x14ac:dyDescent="0.2">
      <c r="A32" s="3" t="s">
        <v>9</v>
      </c>
      <c r="B32" s="45" t="s">
        <v>311</v>
      </c>
      <c r="C32" s="8">
        <v>2440</v>
      </c>
      <c r="D32" s="8">
        <v>1221</v>
      </c>
      <c r="E32" s="8">
        <v>1153</v>
      </c>
    </row>
    <row r="33" spans="1:5" x14ac:dyDescent="0.2">
      <c r="A33" s="3" t="s">
        <v>9</v>
      </c>
      <c r="B33" s="45" t="s">
        <v>312</v>
      </c>
      <c r="C33" s="8">
        <v>2361</v>
      </c>
      <c r="D33" s="8">
        <v>1033</v>
      </c>
      <c r="E33" s="8">
        <v>977</v>
      </c>
    </row>
    <row r="34" spans="1:5" x14ac:dyDescent="0.2">
      <c r="A34" s="3" t="s">
        <v>9</v>
      </c>
      <c r="B34" s="45" t="s">
        <v>313</v>
      </c>
      <c r="C34" s="8">
        <v>768</v>
      </c>
      <c r="D34" s="8">
        <v>327</v>
      </c>
      <c r="E34" s="8">
        <v>325</v>
      </c>
    </row>
    <row r="35" spans="1:5" x14ac:dyDescent="0.2">
      <c r="A35" s="3" t="s">
        <v>10</v>
      </c>
      <c r="B35" s="45">
        <v>44327</v>
      </c>
      <c r="C35" s="8">
        <v>5</v>
      </c>
      <c r="D35" s="8">
        <v>4</v>
      </c>
      <c r="E35" s="8">
        <v>1</v>
      </c>
    </row>
    <row r="36" spans="1:5" x14ac:dyDescent="0.2">
      <c r="A36" s="3" t="s">
        <v>10</v>
      </c>
      <c r="B36" s="45">
        <v>44545</v>
      </c>
      <c r="C36" s="8">
        <v>17</v>
      </c>
      <c r="D36" s="8">
        <v>10</v>
      </c>
      <c r="E36" s="8">
        <v>7</v>
      </c>
    </row>
    <row r="37" spans="1:5" x14ac:dyDescent="0.2">
      <c r="A37" s="3" t="s">
        <v>10</v>
      </c>
      <c r="B37" s="45" t="s">
        <v>310</v>
      </c>
      <c r="C37" s="8">
        <v>415</v>
      </c>
      <c r="D37" s="8">
        <v>230</v>
      </c>
      <c r="E37" s="8">
        <v>194</v>
      </c>
    </row>
    <row r="38" spans="1:5" x14ac:dyDescent="0.2">
      <c r="A38" s="3" t="s">
        <v>10</v>
      </c>
      <c r="B38" s="52" t="s">
        <v>311</v>
      </c>
      <c r="C38" s="8">
        <v>410</v>
      </c>
      <c r="D38" s="8">
        <v>215</v>
      </c>
      <c r="E38" s="8">
        <v>180</v>
      </c>
    </row>
    <row r="39" spans="1:5" x14ac:dyDescent="0.2">
      <c r="A39" s="3" t="s">
        <v>10</v>
      </c>
      <c r="B39" s="45" t="s">
        <v>312</v>
      </c>
      <c r="C39" s="8">
        <v>545</v>
      </c>
      <c r="D39" s="8">
        <v>245</v>
      </c>
      <c r="E39" s="8">
        <v>229</v>
      </c>
    </row>
    <row r="40" spans="1:5" x14ac:dyDescent="0.2">
      <c r="A40" s="3" t="s">
        <v>10</v>
      </c>
      <c r="B40" s="52" t="s">
        <v>313</v>
      </c>
      <c r="C40" s="8">
        <v>160</v>
      </c>
      <c r="D40" s="8">
        <v>77</v>
      </c>
      <c r="E40" s="8">
        <v>71</v>
      </c>
    </row>
    <row r="41" spans="1:5" x14ac:dyDescent="0.2">
      <c r="A41" s="3" t="s">
        <v>10</v>
      </c>
      <c r="B41" s="45" t="s">
        <v>271</v>
      </c>
      <c r="C41" s="8">
        <v>1</v>
      </c>
      <c r="D41" s="8">
        <v>1</v>
      </c>
      <c r="E41" s="8">
        <v>0</v>
      </c>
    </row>
    <row r="42" spans="1:5" x14ac:dyDescent="0.2">
      <c r="A42" s="3" t="s">
        <v>11</v>
      </c>
      <c r="B42" s="45">
        <v>44327</v>
      </c>
      <c r="C42" s="8">
        <v>376</v>
      </c>
      <c r="D42" s="8">
        <v>287</v>
      </c>
      <c r="E42" s="8">
        <v>89</v>
      </c>
    </row>
    <row r="43" spans="1:5" x14ac:dyDescent="0.2">
      <c r="A43" s="3" t="s">
        <v>11</v>
      </c>
      <c r="B43" s="45">
        <v>44545</v>
      </c>
      <c r="C43" s="8">
        <v>2580</v>
      </c>
      <c r="D43" s="8">
        <v>1403</v>
      </c>
      <c r="E43" s="8">
        <v>1175</v>
      </c>
    </row>
    <row r="44" spans="1:5" x14ac:dyDescent="0.2">
      <c r="A44" s="3" t="s">
        <v>11</v>
      </c>
      <c r="B44" s="45" t="s">
        <v>310</v>
      </c>
      <c r="C44" s="8">
        <v>22188</v>
      </c>
      <c r="D44" s="8">
        <v>11970</v>
      </c>
      <c r="E44" s="8">
        <v>10236</v>
      </c>
    </row>
    <row r="45" spans="1:5" x14ac:dyDescent="0.2">
      <c r="A45" s="3" t="s">
        <v>11</v>
      </c>
      <c r="B45" s="45" t="s">
        <v>311</v>
      </c>
      <c r="C45" s="8">
        <v>14350</v>
      </c>
      <c r="D45" s="8">
        <v>7094</v>
      </c>
      <c r="E45" s="8">
        <v>6374</v>
      </c>
    </row>
    <row r="46" spans="1:5" x14ac:dyDescent="0.2">
      <c r="A46" s="3" t="s">
        <v>11</v>
      </c>
      <c r="B46" s="45" t="s">
        <v>312</v>
      </c>
      <c r="C46" s="8">
        <v>10860</v>
      </c>
      <c r="D46" s="8">
        <v>4905</v>
      </c>
      <c r="E46" s="8">
        <v>4438</v>
      </c>
    </row>
    <row r="47" spans="1:5" x14ac:dyDescent="0.2">
      <c r="A47" s="3" t="s">
        <v>11</v>
      </c>
      <c r="B47" s="52" t="s">
        <v>313</v>
      </c>
      <c r="C47" s="8">
        <v>2738</v>
      </c>
      <c r="D47" s="8">
        <v>1257</v>
      </c>
      <c r="E47" s="8">
        <v>1097</v>
      </c>
    </row>
    <row r="48" spans="1:5" x14ac:dyDescent="0.2">
      <c r="A48" s="3" t="s">
        <v>11</v>
      </c>
      <c r="B48" s="45" t="s">
        <v>271</v>
      </c>
      <c r="C48" s="8">
        <v>6</v>
      </c>
      <c r="D48" s="8">
        <v>5</v>
      </c>
      <c r="E48" s="8">
        <v>1</v>
      </c>
    </row>
    <row r="49" spans="1:5" x14ac:dyDescent="0.2">
      <c r="A49" s="3" t="s">
        <v>12</v>
      </c>
      <c r="B49" s="45">
        <v>44327</v>
      </c>
      <c r="C49" s="8">
        <v>95</v>
      </c>
      <c r="D49" s="8">
        <v>76</v>
      </c>
      <c r="E49" s="8">
        <v>19</v>
      </c>
    </row>
    <row r="50" spans="1:5" x14ac:dyDescent="0.2">
      <c r="A50" s="3" t="s">
        <v>12</v>
      </c>
      <c r="B50" s="45">
        <v>44545</v>
      </c>
      <c r="C50" s="8">
        <v>921</v>
      </c>
      <c r="D50" s="8">
        <v>506</v>
      </c>
      <c r="E50" s="8">
        <v>413</v>
      </c>
    </row>
    <row r="51" spans="1:5" x14ac:dyDescent="0.2">
      <c r="A51" s="3" t="s">
        <v>12</v>
      </c>
      <c r="B51" s="45" t="s">
        <v>310</v>
      </c>
      <c r="C51" s="8">
        <v>10311</v>
      </c>
      <c r="D51" s="8">
        <v>5786</v>
      </c>
      <c r="E51" s="8">
        <v>4900</v>
      </c>
    </row>
    <row r="52" spans="1:5" x14ac:dyDescent="0.2">
      <c r="A52" s="3" t="s">
        <v>12</v>
      </c>
      <c r="B52" s="45" t="s">
        <v>311</v>
      </c>
      <c r="C52" s="8">
        <v>7955</v>
      </c>
      <c r="D52" s="8">
        <v>4227</v>
      </c>
      <c r="E52" s="8">
        <v>3798</v>
      </c>
    </row>
    <row r="53" spans="1:5" x14ac:dyDescent="0.2">
      <c r="A53" s="3" t="s">
        <v>12</v>
      </c>
      <c r="B53" s="45" t="s">
        <v>312</v>
      </c>
      <c r="C53" s="8">
        <v>8635</v>
      </c>
      <c r="D53" s="8">
        <v>3998</v>
      </c>
      <c r="E53" s="8">
        <v>3744</v>
      </c>
    </row>
    <row r="54" spans="1:5" x14ac:dyDescent="0.2">
      <c r="A54" s="3" t="s">
        <v>12</v>
      </c>
      <c r="B54" s="45" t="s">
        <v>313</v>
      </c>
      <c r="C54" s="8">
        <v>2449</v>
      </c>
      <c r="D54" s="8">
        <v>1115</v>
      </c>
      <c r="E54" s="8">
        <v>1038</v>
      </c>
    </row>
    <row r="55" spans="1:5" x14ac:dyDescent="0.2">
      <c r="A55" s="3" t="s">
        <v>12</v>
      </c>
      <c r="B55" s="45" t="s">
        <v>271</v>
      </c>
      <c r="C55" s="8">
        <v>3</v>
      </c>
      <c r="D55" s="8">
        <v>3</v>
      </c>
      <c r="E55" s="8">
        <v>0</v>
      </c>
    </row>
    <row r="56" spans="1:5" x14ac:dyDescent="0.2">
      <c r="A56" s="3" t="s">
        <v>13</v>
      </c>
      <c r="B56" s="45">
        <v>44327</v>
      </c>
      <c r="C56" s="8">
        <v>9</v>
      </c>
      <c r="D56" s="8">
        <v>9</v>
      </c>
      <c r="E56" s="8">
        <v>0</v>
      </c>
    </row>
    <row r="57" spans="1:5" x14ac:dyDescent="0.2">
      <c r="A57" s="3" t="s">
        <v>13</v>
      </c>
      <c r="B57" s="45">
        <v>44545</v>
      </c>
      <c r="C57" s="8">
        <v>198</v>
      </c>
      <c r="D57" s="8">
        <v>122</v>
      </c>
      <c r="E57" s="8">
        <v>76</v>
      </c>
    </row>
    <row r="58" spans="1:5" x14ac:dyDescent="0.2">
      <c r="A58" s="3" t="s">
        <v>13</v>
      </c>
      <c r="B58" s="45" t="s">
        <v>310</v>
      </c>
      <c r="C58" s="8">
        <v>2230</v>
      </c>
      <c r="D58" s="8">
        <v>1287</v>
      </c>
      <c r="E58" s="8">
        <v>1030</v>
      </c>
    </row>
    <row r="59" spans="1:5" x14ac:dyDescent="0.2">
      <c r="A59" s="3" t="s">
        <v>13</v>
      </c>
      <c r="B59" s="45" t="s">
        <v>311</v>
      </c>
      <c r="C59" s="8">
        <v>1471</v>
      </c>
      <c r="D59" s="8">
        <v>766</v>
      </c>
      <c r="E59" s="8">
        <v>678</v>
      </c>
    </row>
    <row r="60" spans="1:5" x14ac:dyDescent="0.2">
      <c r="A60" s="3" t="s">
        <v>13</v>
      </c>
      <c r="B60" s="52" t="s">
        <v>312</v>
      </c>
      <c r="C60" s="8">
        <v>1228</v>
      </c>
      <c r="D60" s="8">
        <v>571</v>
      </c>
      <c r="E60" s="8">
        <v>527</v>
      </c>
    </row>
    <row r="61" spans="1:5" x14ac:dyDescent="0.2">
      <c r="A61" s="3" t="s">
        <v>13</v>
      </c>
      <c r="B61" s="45" t="s">
        <v>313</v>
      </c>
      <c r="C61" s="8">
        <v>443</v>
      </c>
      <c r="D61" s="8">
        <v>202</v>
      </c>
      <c r="E61" s="8">
        <v>187</v>
      </c>
    </row>
    <row r="62" spans="1:5" x14ac:dyDescent="0.2">
      <c r="A62" s="3" t="s">
        <v>13</v>
      </c>
      <c r="B62" s="45" t="s">
        <v>271</v>
      </c>
      <c r="C62" s="8">
        <v>3</v>
      </c>
      <c r="D62" s="8">
        <v>2</v>
      </c>
      <c r="E62" s="8">
        <v>1</v>
      </c>
    </row>
    <row r="63" spans="1:5" x14ac:dyDescent="0.2">
      <c r="A63" s="3" t="s">
        <v>14</v>
      </c>
      <c r="B63" s="52">
        <v>44327</v>
      </c>
      <c r="C63" s="8">
        <v>82</v>
      </c>
      <c r="D63" s="8">
        <v>61</v>
      </c>
      <c r="E63" s="8">
        <v>21</v>
      </c>
    </row>
    <row r="64" spans="1:5" x14ac:dyDescent="0.2">
      <c r="A64" s="3" t="s">
        <v>14</v>
      </c>
      <c r="B64" s="45">
        <v>44545</v>
      </c>
      <c r="C64" s="8">
        <v>430</v>
      </c>
      <c r="D64" s="8">
        <v>242</v>
      </c>
      <c r="E64" s="8">
        <v>188</v>
      </c>
    </row>
    <row r="65" spans="1:5" x14ac:dyDescent="0.2">
      <c r="A65" s="3" t="s">
        <v>14</v>
      </c>
      <c r="B65" s="45" t="s">
        <v>310</v>
      </c>
      <c r="C65" s="8">
        <v>5486</v>
      </c>
      <c r="D65" s="8">
        <v>3028</v>
      </c>
      <c r="E65" s="8">
        <v>2601</v>
      </c>
    </row>
    <row r="66" spans="1:5" x14ac:dyDescent="0.2">
      <c r="A66" s="3" t="s">
        <v>14</v>
      </c>
      <c r="B66" s="45" t="s">
        <v>311</v>
      </c>
      <c r="C66" s="8">
        <v>6320</v>
      </c>
      <c r="D66" s="8">
        <v>3218</v>
      </c>
      <c r="E66" s="8">
        <v>2913</v>
      </c>
    </row>
    <row r="67" spans="1:5" x14ac:dyDescent="0.2">
      <c r="A67" s="3" t="s">
        <v>14</v>
      </c>
      <c r="B67" s="52" t="s">
        <v>312</v>
      </c>
      <c r="C67" s="8">
        <v>7763</v>
      </c>
      <c r="D67" s="8">
        <v>3585</v>
      </c>
      <c r="E67" s="8">
        <v>3257</v>
      </c>
    </row>
    <row r="68" spans="1:5" x14ac:dyDescent="0.2">
      <c r="A68" s="3" t="s">
        <v>14</v>
      </c>
      <c r="B68" s="45" t="s">
        <v>313</v>
      </c>
      <c r="C68" s="8">
        <v>1854</v>
      </c>
      <c r="D68" s="8">
        <v>856</v>
      </c>
      <c r="E68" s="8">
        <v>762</v>
      </c>
    </row>
    <row r="69" spans="1:5" x14ac:dyDescent="0.2">
      <c r="A69" s="3" t="s">
        <v>14</v>
      </c>
      <c r="B69" s="45" t="s">
        <v>271</v>
      </c>
      <c r="C69" s="8">
        <v>8</v>
      </c>
      <c r="D69" s="8">
        <v>7</v>
      </c>
      <c r="E69" s="8">
        <v>2</v>
      </c>
    </row>
    <row r="70" spans="1:5" x14ac:dyDescent="0.2">
      <c r="A70" s="3" t="s">
        <v>15</v>
      </c>
      <c r="B70" s="45">
        <v>44327</v>
      </c>
      <c r="C70" s="8">
        <v>724</v>
      </c>
      <c r="D70" s="8">
        <v>553</v>
      </c>
      <c r="E70" s="8">
        <v>171</v>
      </c>
    </row>
    <row r="71" spans="1:5" x14ac:dyDescent="0.2">
      <c r="A71" s="3" t="s">
        <v>15</v>
      </c>
      <c r="B71" s="45">
        <v>44545</v>
      </c>
      <c r="C71" s="8">
        <v>5348</v>
      </c>
      <c r="D71" s="8">
        <v>2997</v>
      </c>
      <c r="E71" s="8">
        <v>2347</v>
      </c>
    </row>
    <row r="72" spans="1:5" x14ac:dyDescent="0.2">
      <c r="A72" s="3" t="s">
        <v>15</v>
      </c>
      <c r="B72" s="45" t="s">
        <v>310</v>
      </c>
      <c r="C72" s="8">
        <v>47199</v>
      </c>
      <c r="D72" s="8">
        <v>25949</v>
      </c>
      <c r="E72" s="8">
        <v>21225</v>
      </c>
    </row>
    <row r="73" spans="1:5" x14ac:dyDescent="0.2">
      <c r="A73" s="3" t="s">
        <v>15</v>
      </c>
      <c r="B73" s="45" t="s">
        <v>311</v>
      </c>
      <c r="C73" s="8">
        <v>27834</v>
      </c>
      <c r="D73" s="8">
        <v>14017</v>
      </c>
      <c r="E73" s="8">
        <v>12286</v>
      </c>
    </row>
    <row r="74" spans="1:5" x14ac:dyDescent="0.2">
      <c r="A74" s="3" t="s">
        <v>15</v>
      </c>
      <c r="B74" s="45" t="s">
        <v>312</v>
      </c>
      <c r="C74" s="8">
        <v>21730</v>
      </c>
      <c r="D74" s="8">
        <v>9852</v>
      </c>
      <c r="E74" s="8">
        <v>8750</v>
      </c>
    </row>
    <row r="75" spans="1:5" x14ac:dyDescent="0.2">
      <c r="A75" s="3" t="s">
        <v>15</v>
      </c>
      <c r="B75" s="45" t="s">
        <v>313</v>
      </c>
      <c r="C75" s="8">
        <v>4914</v>
      </c>
      <c r="D75" s="8">
        <v>2236</v>
      </c>
      <c r="E75" s="8">
        <v>1980</v>
      </c>
    </row>
    <row r="76" spans="1:5" x14ac:dyDescent="0.2">
      <c r="A76" s="3" t="s">
        <v>15</v>
      </c>
      <c r="B76" s="45" t="s">
        <v>271</v>
      </c>
      <c r="C76" s="8">
        <v>7</v>
      </c>
      <c r="D76" s="8">
        <v>7</v>
      </c>
      <c r="E76" s="8">
        <v>0</v>
      </c>
    </row>
    <row r="77" spans="1:5" x14ac:dyDescent="0.2">
      <c r="A77" s="3" t="s">
        <v>16</v>
      </c>
      <c r="B77" s="45">
        <v>44545</v>
      </c>
      <c r="C77" s="8">
        <v>25</v>
      </c>
      <c r="D77" s="8">
        <v>14</v>
      </c>
      <c r="E77" s="8">
        <v>11</v>
      </c>
    </row>
    <row r="78" spans="1:5" x14ac:dyDescent="0.2">
      <c r="A78" s="3" t="s">
        <v>16</v>
      </c>
      <c r="B78" s="45" t="s">
        <v>310</v>
      </c>
      <c r="C78" s="8">
        <v>790</v>
      </c>
      <c r="D78" s="8">
        <v>448</v>
      </c>
      <c r="E78" s="8">
        <v>388</v>
      </c>
    </row>
    <row r="79" spans="1:5" x14ac:dyDescent="0.2">
      <c r="A79" s="3" t="s">
        <v>16</v>
      </c>
      <c r="B79" s="45" t="s">
        <v>311</v>
      </c>
      <c r="C79" s="8">
        <v>755</v>
      </c>
      <c r="D79" s="8">
        <v>393</v>
      </c>
      <c r="E79" s="8">
        <v>362</v>
      </c>
    </row>
    <row r="80" spans="1:5" x14ac:dyDescent="0.2">
      <c r="A80" s="3" t="s">
        <v>16</v>
      </c>
      <c r="B80" s="45" t="s">
        <v>312</v>
      </c>
      <c r="C80" s="8">
        <v>1086</v>
      </c>
      <c r="D80" s="8">
        <v>502</v>
      </c>
      <c r="E80" s="8">
        <v>476</v>
      </c>
    </row>
    <row r="81" spans="1:5" x14ac:dyDescent="0.2">
      <c r="A81" s="3" t="s">
        <v>16</v>
      </c>
      <c r="B81" s="45" t="s">
        <v>313</v>
      </c>
      <c r="C81" s="8">
        <v>389</v>
      </c>
      <c r="D81" s="8">
        <v>170</v>
      </c>
      <c r="E81" s="8">
        <v>161</v>
      </c>
    </row>
    <row r="82" spans="1:5" x14ac:dyDescent="0.2">
      <c r="A82" s="3" t="s">
        <v>16</v>
      </c>
      <c r="B82" s="52" t="s">
        <v>271</v>
      </c>
      <c r="C82" s="8">
        <v>2</v>
      </c>
      <c r="D82" s="8">
        <v>1</v>
      </c>
      <c r="E82" s="8">
        <v>1</v>
      </c>
    </row>
    <row r="83" spans="1:5" x14ac:dyDescent="0.2">
      <c r="A83" s="3" t="s">
        <v>17</v>
      </c>
      <c r="B83" s="45">
        <v>44327</v>
      </c>
      <c r="C83" s="8">
        <v>121</v>
      </c>
      <c r="D83" s="8">
        <v>103</v>
      </c>
      <c r="E83" s="8">
        <v>18</v>
      </c>
    </row>
    <row r="84" spans="1:5" x14ac:dyDescent="0.2">
      <c r="A84" s="3" t="s">
        <v>17</v>
      </c>
      <c r="B84" s="45">
        <v>44545</v>
      </c>
      <c r="C84" s="8">
        <v>1209</v>
      </c>
      <c r="D84" s="8">
        <v>688</v>
      </c>
      <c r="E84" s="8">
        <v>521</v>
      </c>
    </row>
    <row r="85" spans="1:5" x14ac:dyDescent="0.2">
      <c r="A85" s="3" t="s">
        <v>17</v>
      </c>
      <c r="B85" s="45" t="s">
        <v>310</v>
      </c>
      <c r="C85" s="8">
        <v>16449</v>
      </c>
      <c r="D85" s="8">
        <v>8867</v>
      </c>
      <c r="E85" s="8">
        <v>7194</v>
      </c>
    </row>
    <row r="86" spans="1:5" x14ac:dyDescent="0.2">
      <c r="A86" s="3" t="s">
        <v>17</v>
      </c>
      <c r="B86" s="52" t="s">
        <v>311</v>
      </c>
      <c r="C86" s="8">
        <v>9497</v>
      </c>
      <c r="D86" s="8">
        <v>4535</v>
      </c>
      <c r="E86" s="8">
        <v>4128</v>
      </c>
    </row>
    <row r="87" spans="1:5" x14ac:dyDescent="0.2">
      <c r="A87" s="3" t="s">
        <v>17</v>
      </c>
      <c r="B87" s="45" t="s">
        <v>312</v>
      </c>
      <c r="C87" s="8">
        <v>6503</v>
      </c>
      <c r="D87" s="8">
        <v>2810</v>
      </c>
      <c r="E87" s="8">
        <v>2616</v>
      </c>
    </row>
    <row r="88" spans="1:5" x14ac:dyDescent="0.2">
      <c r="A88" s="3" t="s">
        <v>17</v>
      </c>
      <c r="B88" s="45" t="s">
        <v>313</v>
      </c>
      <c r="C88" s="8">
        <v>1839</v>
      </c>
      <c r="D88" s="8">
        <v>810</v>
      </c>
      <c r="E88" s="8">
        <v>717</v>
      </c>
    </row>
    <row r="89" spans="1:5" x14ac:dyDescent="0.2">
      <c r="A89" s="3" t="s">
        <v>17</v>
      </c>
      <c r="B89" s="52" t="s">
        <v>271</v>
      </c>
      <c r="C89" s="8">
        <v>9</v>
      </c>
      <c r="D89" s="8">
        <v>9</v>
      </c>
      <c r="E89" s="8">
        <v>0</v>
      </c>
    </row>
    <row r="90" spans="1:5" x14ac:dyDescent="0.2">
      <c r="A90" s="3" t="s">
        <v>18</v>
      </c>
      <c r="B90" s="45">
        <v>44327</v>
      </c>
      <c r="C90" s="8">
        <v>3610</v>
      </c>
      <c r="D90" s="8">
        <v>2798</v>
      </c>
      <c r="E90" s="8">
        <v>812</v>
      </c>
    </row>
    <row r="91" spans="1:5" x14ac:dyDescent="0.2">
      <c r="A91" s="3" t="s">
        <v>18</v>
      </c>
      <c r="B91" s="45">
        <v>44545</v>
      </c>
      <c r="C91" s="8">
        <v>17392</v>
      </c>
      <c r="D91" s="8">
        <v>9486</v>
      </c>
      <c r="E91" s="8">
        <v>7883</v>
      </c>
    </row>
    <row r="92" spans="1:5" x14ac:dyDescent="0.2">
      <c r="A92" s="3" t="s">
        <v>18</v>
      </c>
      <c r="B92" s="45" t="s">
        <v>310</v>
      </c>
      <c r="C92" s="8">
        <v>153412</v>
      </c>
      <c r="D92" s="8">
        <v>82831</v>
      </c>
      <c r="E92" s="8">
        <v>70106</v>
      </c>
    </row>
    <row r="93" spans="1:5" x14ac:dyDescent="0.2">
      <c r="A93" s="3" t="s">
        <v>18</v>
      </c>
      <c r="B93" s="52" t="s">
        <v>311</v>
      </c>
      <c r="C93" s="8">
        <v>74388</v>
      </c>
      <c r="D93" s="8">
        <v>37410</v>
      </c>
      <c r="E93" s="8">
        <v>33068</v>
      </c>
    </row>
    <row r="94" spans="1:5" x14ac:dyDescent="0.2">
      <c r="A94" s="3" t="s">
        <v>18</v>
      </c>
      <c r="B94" s="45" t="s">
        <v>312</v>
      </c>
      <c r="C94" s="8">
        <v>60437</v>
      </c>
      <c r="D94" s="8">
        <v>26592</v>
      </c>
      <c r="E94" s="8">
        <v>24235</v>
      </c>
    </row>
    <row r="95" spans="1:5" x14ac:dyDescent="0.2">
      <c r="A95" s="3" t="s">
        <v>18</v>
      </c>
      <c r="B95" s="45" t="s">
        <v>313</v>
      </c>
      <c r="C95" s="8">
        <v>16314</v>
      </c>
      <c r="D95" s="8">
        <v>7063</v>
      </c>
      <c r="E95" s="8">
        <v>6406</v>
      </c>
    </row>
    <row r="96" spans="1:5" x14ac:dyDescent="0.2">
      <c r="A96" s="3" t="s">
        <v>18</v>
      </c>
      <c r="B96" s="45" t="s">
        <v>271</v>
      </c>
      <c r="C96" s="8">
        <v>39</v>
      </c>
      <c r="D96" s="8">
        <v>34</v>
      </c>
      <c r="E96" s="8">
        <v>6</v>
      </c>
    </row>
    <row r="97" spans="1:5" x14ac:dyDescent="0.2">
      <c r="A97" s="3" t="s">
        <v>19</v>
      </c>
      <c r="B97" s="45">
        <v>44327</v>
      </c>
      <c r="C97" s="8">
        <v>34708</v>
      </c>
      <c r="D97" s="8">
        <v>26229</v>
      </c>
      <c r="E97" s="8">
        <v>8474</v>
      </c>
    </row>
    <row r="98" spans="1:5" x14ac:dyDescent="0.2">
      <c r="A98" s="3" t="s">
        <v>19</v>
      </c>
      <c r="B98" s="45">
        <v>44545</v>
      </c>
      <c r="C98" s="8">
        <v>149469</v>
      </c>
      <c r="D98" s="8">
        <v>82160</v>
      </c>
      <c r="E98" s="8">
        <v>67153</v>
      </c>
    </row>
    <row r="99" spans="1:5" x14ac:dyDescent="0.2">
      <c r="A99" s="3" t="s">
        <v>19</v>
      </c>
      <c r="B99" s="45" t="s">
        <v>310</v>
      </c>
      <c r="C99" s="8">
        <v>1403366</v>
      </c>
      <c r="D99" s="8">
        <v>741294</v>
      </c>
      <c r="E99" s="8">
        <v>634585</v>
      </c>
    </row>
    <row r="100" spans="1:5" x14ac:dyDescent="0.2">
      <c r="A100" s="3" t="s">
        <v>19</v>
      </c>
      <c r="B100" s="45" t="s">
        <v>311</v>
      </c>
      <c r="C100" s="8">
        <v>626819</v>
      </c>
      <c r="D100" s="8">
        <v>299584</v>
      </c>
      <c r="E100" s="8">
        <v>268014</v>
      </c>
    </row>
    <row r="101" spans="1:5" x14ac:dyDescent="0.2">
      <c r="A101" s="3" t="s">
        <v>19</v>
      </c>
      <c r="B101" s="45" t="s">
        <v>312</v>
      </c>
      <c r="C101" s="8">
        <v>427273</v>
      </c>
      <c r="D101" s="8">
        <v>185047</v>
      </c>
      <c r="E101" s="8">
        <v>164625</v>
      </c>
    </row>
    <row r="102" spans="1:5" x14ac:dyDescent="0.2">
      <c r="A102" s="3" t="s">
        <v>19</v>
      </c>
      <c r="B102" s="45" t="s">
        <v>313</v>
      </c>
      <c r="C102" s="8">
        <v>113725</v>
      </c>
      <c r="D102" s="8">
        <v>50007</v>
      </c>
      <c r="E102" s="8">
        <v>42918</v>
      </c>
    </row>
    <row r="103" spans="1:5" x14ac:dyDescent="0.2">
      <c r="A103" s="3" t="s">
        <v>19</v>
      </c>
      <c r="B103" s="45" t="s">
        <v>271</v>
      </c>
      <c r="C103" s="8">
        <v>231</v>
      </c>
      <c r="D103" s="8">
        <v>200</v>
      </c>
      <c r="E103" s="8">
        <v>37</v>
      </c>
    </row>
    <row r="104" spans="1:5" x14ac:dyDescent="0.2">
      <c r="A104" s="3" t="s">
        <v>20</v>
      </c>
      <c r="B104" s="45">
        <v>44327</v>
      </c>
      <c r="C104" s="8">
        <v>32</v>
      </c>
      <c r="D104" s="8">
        <v>21</v>
      </c>
      <c r="E104" s="8">
        <v>11</v>
      </c>
    </row>
    <row r="105" spans="1:5" x14ac:dyDescent="0.2">
      <c r="A105" s="3" t="s">
        <v>20</v>
      </c>
      <c r="B105" s="45">
        <v>44545</v>
      </c>
      <c r="C105" s="8">
        <v>249</v>
      </c>
      <c r="D105" s="8">
        <v>134</v>
      </c>
      <c r="E105" s="8">
        <v>114</v>
      </c>
    </row>
    <row r="106" spans="1:5" x14ac:dyDescent="0.2">
      <c r="A106" s="3" t="s">
        <v>20</v>
      </c>
      <c r="B106" s="45" t="s">
        <v>310</v>
      </c>
      <c r="C106" s="8">
        <v>3461</v>
      </c>
      <c r="D106" s="8">
        <v>1881</v>
      </c>
      <c r="E106" s="8">
        <v>1629</v>
      </c>
    </row>
    <row r="107" spans="1:5" x14ac:dyDescent="0.2">
      <c r="A107" s="3" t="s">
        <v>20</v>
      </c>
      <c r="B107" s="52" t="s">
        <v>311</v>
      </c>
      <c r="C107" s="8">
        <v>3856</v>
      </c>
      <c r="D107" s="8">
        <v>1919</v>
      </c>
      <c r="E107" s="8">
        <v>1743</v>
      </c>
    </row>
    <row r="108" spans="1:5" x14ac:dyDescent="0.2">
      <c r="A108" s="3" t="s">
        <v>20</v>
      </c>
      <c r="B108" s="45" t="s">
        <v>312</v>
      </c>
      <c r="C108" s="8">
        <v>4886</v>
      </c>
      <c r="D108" s="8">
        <v>2141</v>
      </c>
      <c r="E108" s="8">
        <v>1976</v>
      </c>
    </row>
    <row r="109" spans="1:5" x14ac:dyDescent="0.2">
      <c r="A109" s="3" t="s">
        <v>20</v>
      </c>
      <c r="B109" s="45" t="s">
        <v>313</v>
      </c>
      <c r="C109" s="8">
        <v>1110</v>
      </c>
      <c r="D109" s="8">
        <v>482</v>
      </c>
      <c r="E109" s="8">
        <v>433</v>
      </c>
    </row>
    <row r="110" spans="1:5" x14ac:dyDescent="0.2">
      <c r="A110" s="3" t="s">
        <v>20</v>
      </c>
      <c r="B110" s="45" t="s">
        <v>271</v>
      </c>
      <c r="C110" s="8">
        <v>2</v>
      </c>
      <c r="D110" s="8">
        <v>2</v>
      </c>
      <c r="E110" s="8">
        <v>0</v>
      </c>
    </row>
    <row r="111" spans="1:5" x14ac:dyDescent="0.2">
      <c r="A111" s="3" t="s">
        <v>21</v>
      </c>
      <c r="B111" s="52">
        <v>44327</v>
      </c>
      <c r="C111" s="8">
        <v>2</v>
      </c>
      <c r="D111" s="8">
        <v>2</v>
      </c>
      <c r="E111" s="8">
        <v>0</v>
      </c>
    </row>
    <row r="112" spans="1:5" x14ac:dyDescent="0.2">
      <c r="A112" s="3" t="s">
        <v>21</v>
      </c>
      <c r="B112" s="45">
        <v>44545</v>
      </c>
      <c r="C112" s="8">
        <v>11</v>
      </c>
      <c r="D112" s="8">
        <v>6</v>
      </c>
      <c r="E112" s="8">
        <v>5</v>
      </c>
    </row>
    <row r="113" spans="1:5" x14ac:dyDescent="0.2">
      <c r="A113" s="3" t="s">
        <v>21</v>
      </c>
      <c r="B113" s="45" t="s">
        <v>310</v>
      </c>
      <c r="C113" s="8">
        <v>139</v>
      </c>
      <c r="D113" s="8">
        <v>82</v>
      </c>
      <c r="E113" s="8">
        <v>69</v>
      </c>
    </row>
    <row r="114" spans="1:5" x14ac:dyDescent="0.2">
      <c r="A114" s="3" t="s">
        <v>21</v>
      </c>
      <c r="B114" s="52" t="s">
        <v>311</v>
      </c>
      <c r="C114" s="8">
        <v>120</v>
      </c>
      <c r="D114" s="8">
        <v>65</v>
      </c>
      <c r="E114" s="8">
        <v>58</v>
      </c>
    </row>
    <row r="115" spans="1:5" x14ac:dyDescent="0.2">
      <c r="A115" s="3" t="s">
        <v>21</v>
      </c>
      <c r="B115" s="45" t="s">
        <v>312</v>
      </c>
      <c r="C115" s="8">
        <v>113</v>
      </c>
      <c r="D115" s="8">
        <v>56</v>
      </c>
      <c r="E115" s="8">
        <v>54</v>
      </c>
    </row>
    <row r="116" spans="1:5" x14ac:dyDescent="0.2">
      <c r="A116" s="3" t="s">
        <v>21</v>
      </c>
      <c r="B116" s="45" t="s">
        <v>313</v>
      </c>
      <c r="C116" s="8">
        <v>31</v>
      </c>
      <c r="D116" s="8">
        <v>14</v>
      </c>
      <c r="E116" s="8">
        <v>14</v>
      </c>
    </row>
    <row r="117" spans="1:5" x14ac:dyDescent="0.2">
      <c r="A117" s="3" t="s">
        <v>22</v>
      </c>
      <c r="B117" s="45">
        <v>44327</v>
      </c>
      <c r="C117" s="8">
        <v>51</v>
      </c>
      <c r="D117" s="8">
        <v>41</v>
      </c>
      <c r="E117" s="8">
        <v>10</v>
      </c>
    </row>
    <row r="118" spans="1:5" x14ac:dyDescent="0.2">
      <c r="A118" s="3" t="s">
        <v>22</v>
      </c>
      <c r="B118" s="52">
        <v>44545</v>
      </c>
      <c r="C118" s="8">
        <v>368</v>
      </c>
      <c r="D118" s="8">
        <v>201</v>
      </c>
      <c r="E118" s="8">
        <v>167</v>
      </c>
    </row>
    <row r="119" spans="1:5" x14ac:dyDescent="0.2">
      <c r="A119" s="3" t="s">
        <v>22</v>
      </c>
      <c r="B119" s="45" t="s">
        <v>310</v>
      </c>
      <c r="C119" s="8">
        <v>4835</v>
      </c>
      <c r="D119" s="8">
        <v>2657</v>
      </c>
      <c r="E119" s="8">
        <v>2242</v>
      </c>
    </row>
    <row r="120" spans="1:5" x14ac:dyDescent="0.2">
      <c r="A120" s="3" t="s">
        <v>22</v>
      </c>
      <c r="B120" s="45" t="s">
        <v>311</v>
      </c>
      <c r="C120" s="8">
        <v>4915</v>
      </c>
      <c r="D120" s="8">
        <v>2514</v>
      </c>
      <c r="E120" s="8">
        <v>2298</v>
      </c>
    </row>
    <row r="121" spans="1:5" x14ac:dyDescent="0.2">
      <c r="A121" s="3" t="s">
        <v>22</v>
      </c>
      <c r="B121" s="52" t="s">
        <v>312</v>
      </c>
      <c r="C121" s="8">
        <v>5998</v>
      </c>
      <c r="D121" s="8">
        <v>2716</v>
      </c>
      <c r="E121" s="8">
        <v>2547</v>
      </c>
    </row>
    <row r="122" spans="1:5" x14ac:dyDescent="0.2">
      <c r="A122" s="3" t="s">
        <v>22</v>
      </c>
      <c r="B122" s="45" t="s">
        <v>313</v>
      </c>
      <c r="C122" s="8">
        <v>1931</v>
      </c>
      <c r="D122" s="8">
        <v>842</v>
      </c>
      <c r="E122" s="8">
        <v>785</v>
      </c>
    </row>
    <row r="123" spans="1:5" x14ac:dyDescent="0.2">
      <c r="A123" s="3" t="s">
        <v>22</v>
      </c>
      <c r="B123" s="45" t="s">
        <v>271</v>
      </c>
      <c r="C123" s="8">
        <v>2</v>
      </c>
      <c r="D123" s="8">
        <v>2</v>
      </c>
      <c r="E123" s="8">
        <v>1</v>
      </c>
    </row>
    <row r="124" spans="1:5" x14ac:dyDescent="0.2">
      <c r="A124" s="3" t="s">
        <v>23</v>
      </c>
      <c r="B124" s="45">
        <v>44327</v>
      </c>
      <c r="C124" s="8">
        <v>238</v>
      </c>
      <c r="D124" s="8">
        <v>189</v>
      </c>
      <c r="E124" s="8">
        <v>49</v>
      </c>
    </row>
    <row r="125" spans="1:5" x14ac:dyDescent="0.2">
      <c r="A125" s="3" t="s">
        <v>23</v>
      </c>
      <c r="B125" s="52">
        <v>44545</v>
      </c>
      <c r="C125" s="8">
        <v>1846</v>
      </c>
      <c r="D125" s="8">
        <v>1041</v>
      </c>
      <c r="E125" s="8">
        <v>802</v>
      </c>
    </row>
    <row r="126" spans="1:5" x14ac:dyDescent="0.2">
      <c r="A126" s="3" t="s">
        <v>23</v>
      </c>
      <c r="B126" s="45" t="s">
        <v>310</v>
      </c>
      <c r="C126" s="8">
        <v>24761</v>
      </c>
      <c r="D126" s="8">
        <v>13963</v>
      </c>
      <c r="E126" s="8">
        <v>11379</v>
      </c>
    </row>
    <row r="127" spans="1:5" x14ac:dyDescent="0.2">
      <c r="A127" s="3" t="s">
        <v>23</v>
      </c>
      <c r="B127" s="45" t="s">
        <v>311</v>
      </c>
      <c r="C127" s="8">
        <v>18574</v>
      </c>
      <c r="D127" s="8">
        <v>9656</v>
      </c>
      <c r="E127" s="8">
        <v>8535</v>
      </c>
    </row>
    <row r="128" spans="1:5" x14ac:dyDescent="0.2">
      <c r="A128" s="3" t="s">
        <v>23</v>
      </c>
      <c r="B128" s="52" t="s">
        <v>312</v>
      </c>
      <c r="C128" s="8">
        <v>18778</v>
      </c>
      <c r="D128" s="8">
        <v>8677</v>
      </c>
      <c r="E128" s="8">
        <v>7825</v>
      </c>
    </row>
    <row r="129" spans="1:5" x14ac:dyDescent="0.2">
      <c r="A129" s="3" t="s">
        <v>23</v>
      </c>
      <c r="B129" s="45" t="s">
        <v>313</v>
      </c>
      <c r="C129" s="8">
        <v>6018</v>
      </c>
      <c r="D129" s="8">
        <v>2745</v>
      </c>
      <c r="E129" s="8">
        <v>2401</v>
      </c>
    </row>
    <row r="130" spans="1:5" x14ac:dyDescent="0.2">
      <c r="A130" s="3" t="s">
        <v>23</v>
      </c>
      <c r="B130" s="45" t="s">
        <v>271</v>
      </c>
      <c r="C130" s="8">
        <v>15</v>
      </c>
      <c r="D130" s="8">
        <v>12</v>
      </c>
      <c r="E130" s="8">
        <v>7</v>
      </c>
    </row>
    <row r="131" spans="1:5" x14ac:dyDescent="0.2">
      <c r="A131" s="3" t="s">
        <v>24</v>
      </c>
      <c r="B131" s="45">
        <v>44327</v>
      </c>
      <c r="C131" s="8">
        <v>7026</v>
      </c>
      <c r="D131" s="8">
        <v>5124</v>
      </c>
      <c r="E131" s="8">
        <v>1904</v>
      </c>
    </row>
    <row r="132" spans="1:5" x14ac:dyDescent="0.2">
      <c r="A132" s="3" t="s">
        <v>24</v>
      </c>
      <c r="B132" s="52">
        <v>44545</v>
      </c>
      <c r="C132" s="8">
        <v>24724</v>
      </c>
      <c r="D132" s="8">
        <v>13153</v>
      </c>
      <c r="E132" s="8">
        <v>11547</v>
      </c>
    </row>
    <row r="133" spans="1:5" x14ac:dyDescent="0.2">
      <c r="A133" s="3" t="s">
        <v>24</v>
      </c>
      <c r="B133" s="45" t="s">
        <v>310</v>
      </c>
      <c r="C133" s="8">
        <v>216633</v>
      </c>
      <c r="D133" s="8">
        <v>113020</v>
      </c>
      <c r="E133" s="8">
        <v>100856</v>
      </c>
    </row>
    <row r="134" spans="1:5" x14ac:dyDescent="0.2">
      <c r="A134" s="3" t="s">
        <v>24</v>
      </c>
      <c r="B134" s="45" t="s">
        <v>311</v>
      </c>
      <c r="C134" s="8">
        <v>112209</v>
      </c>
      <c r="D134" s="8">
        <v>54226</v>
      </c>
      <c r="E134" s="8">
        <v>50416</v>
      </c>
    </row>
    <row r="135" spans="1:5" x14ac:dyDescent="0.2">
      <c r="A135" s="3" t="s">
        <v>24</v>
      </c>
      <c r="B135" s="52" t="s">
        <v>312</v>
      </c>
      <c r="C135" s="8">
        <v>76473</v>
      </c>
      <c r="D135" s="8">
        <v>33305</v>
      </c>
      <c r="E135" s="8">
        <v>30983</v>
      </c>
    </row>
    <row r="136" spans="1:5" x14ac:dyDescent="0.2">
      <c r="A136" s="3" t="s">
        <v>24</v>
      </c>
      <c r="B136" s="45" t="s">
        <v>313</v>
      </c>
      <c r="C136" s="8">
        <v>19411</v>
      </c>
      <c r="D136" s="8">
        <v>8334</v>
      </c>
      <c r="E136" s="8">
        <v>7688</v>
      </c>
    </row>
    <row r="137" spans="1:5" x14ac:dyDescent="0.2">
      <c r="A137" s="3" t="s">
        <v>24</v>
      </c>
      <c r="B137" s="45" t="s">
        <v>271</v>
      </c>
      <c r="C137" s="8">
        <v>28</v>
      </c>
      <c r="D137" s="8">
        <v>24</v>
      </c>
      <c r="E137" s="8">
        <v>5</v>
      </c>
    </row>
    <row r="138" spans="1:5" x14ac:dyDescent="0.2">
      <c r="A138" s="3" t="s">
        <v>25</v>
      </c>
      <c r="B138" s="45">
        <v>44327</v>
      </c>
      <c r="C138" s="8">
        <v>2694</v>
      </c>
      <c r="D138" s="8">
        <v>1938</v>
      </c>
      <c r="E138" s="8">
        <v>755</v>
      </c>
    </row>
    <row r="139" spans="1:5" x14ac:dyDescent="0.2">
      <c r="A139" s="3" t="s">
        <v>25</v>
      </c>
      <c r="B139" s="52">
        <v>44545</v>
      </c>
      <c r="C139" s="8">
        <v>8819</v>
      </c>
      <c r="D139" s="8">
        <v>4755</v>
      </c>
      <c r="E139" s="8">
        <v>4051</v>
      </c>
    </row>
    <row r="140" spans="1:5" x14ac:dyDescent="0.2">
      <c r="A140" s="3" t="s">
        <v>25</v>
      </c>
      <c r="B140" s="45" t="s">
        <v>310</v>
      </c>
      <c r="C140" s="8">
        <v>143350</v>
      </c>
      <c r="D140" s="8">
        <v>76569</v>
      </c>
      <c r="E140" s="8">
        <v>65755</v>
      </c>
    </row>
    <row r="141" spans="1:5" x14ac:dyDescent="0.2">
      <c r="A141" s="3" t="s">
        <v>25</v>
      </c>
      <c r="B141" s="45" t="s">
        <v>311</v>
      </c>
      <c r="C141" s="8">
        <v>46620</v>
      </c>
      <c r="D141" s="8">
        <v>23053</v>
      </c>
      <c r="E141" s="8">
        <v>21188</v>
      </c>
    </row>
    <row r="142" spans="1:5" x14ac:dyDescent="0.2">
      <c r="A142" s="3" t="s">
        <v>25</v>
      </c>
      <c r="B142" s="45" t="s">
        <v>312</v>
      </c>
      <c r="C142" s="8">
        <v>36774</v>
      </c>
      <c r="D142" s="8">
        <v>15923</v>
      </c>
      <c r="E142" s="8">
        <v>14905</v>
      </c>
    </row>
    <row r="143" spans="1:5" x14ac:dyDescent="0.2">
      <c r="A143" s="3" t="s">
        <v>25</v>
      </c>
      <c r="B143" s="45" t="s">
        <v>313</v>
      </c>
      <c r="C143" s="8">
        <v>11288</v>
      </c>
      <c r="D143" s="8">
        <v>4868</v>
      </c>
      <c r="E143" s="8">
        <v>4392</v>
      </c>
    </row>
    <row r="144" spans="1:5" x14ac:dyDescent="0.2">
      <c r="A144" s="3" t="s">
        <v>25</v>
      </c>
      <c r="B144" s="45" t="s">
        <v>271</v>
      </c>
      <c r="C144" s="8">
        <v>39</v>
      </c>
      <c r="D144" s="8">
        <v>36</v>
      </c>
      <c r="E144" s="8">
        <v>5</v>
      </c>
    </row>
    <row r="145" spans="1:5" x14ac:dyDescent="0.2">
      <c r="A145" s="3" t="s">
        <v>26</v>
      </c>
      <c r="B145" s="45">
        <v>44327</v>
      </c>
      <c r="C145" s="8">
        <v>69</v>
      </c>
      <c r="D145" s="8">
        <v>54</v>
      </c>
      <c r="E145" s="8">
        <v>15</v>
      </c>
    </row>
    <row r="146" spans="1:5" x14ac:dyDescent="0.2">
      <c r="A146" s="3" t="s">
        <v>26</v>
      </c>
      <c r="B146" s="45">
        <v>44545</v>
      </c>
      <c r="C146" s="8">
        <v>271</v>
      </c>
      <c r="D146" s="8">
        <v>179</v>
      </c>
      <c r="E146" s="8">
        <v>92</v>
      </c>
    </row>
    <row r="147" spans="1:5" x14ac:dyDescent="0.2">
      <c r="A147" s="3" t="s">
        <v>26</v>
      </c>
      <c r="B147" s="52" t="s">
        <v>310</v>
      </c>
      <c r="C147" s="8">
        <v>4173</v>
      </c>
      <c r="D147" s="8">
        <v>2267</v>
      </c>
      <c r="E147" s="8">
        <v>1891</v>
      </c>
    </row>
    <row r="148" spans="1:5" x14ac:dyDescent="0.2">
      <c r="A148" s="3" t="s">
        <v>26</v>
      </c>
      <c r="B148" s="45" t="s">
        <v>311</v>
      </c>
      <c r="C148" s="8">
        <v>2960</v>
      </c>
      <c r="D148" s="8">
        <v>1432</v>
      </c>
      <c r="E148" s="8">
        <v>1294</v>
      </c>
    </row>
    <row r="149" spans="1:5" x14ac:dyDescent="0.2">
      <c r="A149" s="3" t="s">
        <v>26</v>
      </c>
      <c r="B149" s="45" t="s">
        <v>312</v>
      </c>
      <c r="C149" s="8">
        <v>3063</v>
      </c>
      <c r="D149" s="8">
        <v>1367</v>
      </c>
      <c r="E149" s="8">
        <v>1237</v>
      </c>
    </row>
    <row r="150" spans="1:5" x14ac:dyDescent="0.2">
      <c r="A150" s="3" t="s">
        <v>26</v>
      </c>
      <c r="B150" s="45" t="s">
        <v>313</v>
      </c>
      <c r="C150" s="8">
        <v>675</v>
      </c>
      <c r="D150" s="8">
        <v>324</v>
      </c>
      <c r="E150" s="8">
        <v>271</v>
      </c>
    </row>
    <row r="151" spans="1:5" x14ac:dyDescent="0.2">
      <c r="A151" s="3" t="s">
        <v>26</v>
      </c>
      <c r="B151" s="52" t="s">
        <v>271</v>
      </c>
      <c r="C151" s="8">
        <v>9</v>
      </c>
      <c r="D151" s="8">
        <v>8</v>
      </c>
      <c r="E151" s="8">
        <v>1</v>
      </c>
    </row>
    <row r="152" spans="1:5" x14ac:dyDescent="0.2">
      <c r="A152" s="3" t="s">
        <v>27</v>
      </c>
      <c r="B152" s="45">
        <v>44327</v>
      </c>
      <c r="C152" s="8">
        <v>4</v>
      </c>
      <c r="D152" s="8">
        <v>4</v>
      </c>
      <c r="E152" s="8">
        <v>0</v>
      </c>
    </row>
    <row r="153" spans="1:5" x14ac:dyDescent="0.2">
      <c r="A153" s="3" t="s">
        <v>27</v>
      </c>
      <c r="B153" s="45">
        <v>44545</v>
      </c>
      <c r="C153" s="8">
        <v>33</v>
      </c>
      <c r="D153" s="8">
        <v>17</v>
      </c>
      <c r="E153" s="8">
        <v>16</v>
      </c>
    </row>
    <row r="154" spans="1:5" x14ac:dyDescent="0.2">
      <c r="A154" s="3" t="s">
        <v>27</v>
      </c>
      <c r="B154" s="52" t="s">
        <v>310</v>
      </c>
      <c r="C154" s="8">
        <v>345</v>
      </c>
      <c r="D154" s="8">
        <v>182</v>
      </c>
      <c r="E154" s="8">
        <v>157</v>
      </c>
    </row>
    <row r="155" spans="1:5" x14ac:dyDescent="0.2">
      <c r="A155" s="3" t="s">
        <v>27</v>
      </c>
      <c r="B155" s="45" t="s">
        <v>311</v>
      </c>
      <c r="C155" s="8">
        <v>338</v>
      </c>
      <c r="D155" s="8">
        <v>165</v>
      </c>
      <c r="E155" s="8">
        <v>144</v>
      </c>
    </row>
    <row r="156" spans="1:5" x14ac:dyDescent="0.2">
      <c r="A156" s="3" t="s">
        <v>27</v>
      </c>
      <c r="B156" s="45" t="s">
        <v>312</v>
      </c>
      <c r="C156" s="8">
        <v>526</v>
      </c>
      <c r="D156" s="8">
        <v>220</v>
      </c>
      <c r="E156" s="8">
        <v>210</v>
      </c>
    </row>
    <row r="157" spans="1:5" x14ac:dyDescent="0.2">
      <c r="A157" s="3" t="s">
        <v>27</v>
      </c>
      <c r="B157" s="45" t="s">
        <v>313</v>
      </c>
      <c r="C157" s="8">
        <v>203</v>
      </c>
      <c r="D157" s="8">
        <v>83</v>
      </c>
      <c r="E157" s="8">
        <v>77</v>
      </c>
    </row>
    <row r="158" spans="1:5" x14ac:dyDescent="0.2">
      <c r="A158" s="3" t="s">
        <v>28</v>
      </c>
      <c r="B158" s="52">
        <v>44327</v>
      </c>
      <c r="C158" s="8">
        <v>108</v>
      </c>
      <c r="D158" s="8">
        <v>96</v>
      </c>
      <c r="E158" s="8">
        <v>12</v>
      </c>
    </row>
    <row r="159" spans="1:5" x14ac:dyDescent="0.2">
      <c r="A159" s="3" t="s">
        <v>28</v>
      </c>
      <c r="B159" s="45">
        <v>44545</v>
      </c>
      <c r="C159" s="8">
        <v>541</v>
      </c>
      <c r="D159" s="8">
        <v>294</v>
      </c>
      <c r="E159" s="8">
        <v>247</v>
      </c>
    </row>
    <row r="160" spans="1:5" x14ac:dyDescent="0.2">
      <c r="A160" s="3" t="s">
        <v>28</v>
      </c>
      <c r="B160" s="45" t="s">
        <v>310</v>
      </c>
      <c r="C160" s="8">
        <v>3785</v>
      </c>
      <c r="D160" s="8">
        <v>2090</v>
      </c>
      <c r="E160" s="8">
        <v>1793</v>
      </c>
    </row>
    <row r="161" spans="1:5" x14ac:dyDescent="0.2">
      <c r="A161" s="3" t="s">
        <v>28</v>
      </c>
      <c r="B161" s="45" t="s">
        <v>311</v>
      </c>
      <c r="C161" s="8">
        <v>2362</v>
      </c>
      <c r="D161" s="8">
        <v>1166</v>
      </c>
      <c r="E161" s="8">
        <v>1047</v>
      </c>
    </row>
    <row r="162" spans="1:5" x14ac:dyDescent="0.2">
      <c r="A162" s="3" t="s">
        <v>28</v>
      </c>
      <c r="B162" s="45" t="s">
        <v>312</v>
      </c>
      <c r="C162" s="8">
        <v>2117</v>
      </c>
      <c r="D162" s="8">
        <v>933</v>
      </c>
      <c r="E162" s="8">
        <v>856</v>
      </c>
    </row>
    <row r="163" spans="1:5" x14ac:dyDescent="0.2">
      <c r="A163" s="3" t="s">
        <v>28</v>
      </c>
      <c r="B163" s="45" t="s">
        <v>313</v>
      </c>
      <c r="C163" s="8">
        <v>629</v>
      </c>
      <c r="D163" s="8">
        <v>279</v>
      </c>
      <c r="E163" s="8">
        <v>247</v>
      </c>
    </row>
    <row r="164" spans="1:5" x14ac:dyDescent="0.2">
      <c r="A164" s="3" t="s">
        <v>28</v>
      </c>
      <c r="B164" s="45" t="s">
        <v>271</v>
      </c>
      <c r="C164" s="8">
        <v>1</v>
      </c>
      <c r="D164" s="8">
        <v>1</v>
      </c>
      <c r="E164" s="8">
        <v>0</v>
      </c>
    </row>
    <row r="165" spans="1:5" x14ac:dyDescent="0.2">
      <c r="A165" s="3" t="s">
        <v>29</v>
      </c>
      <c r="B165" s="52">
        <v>44327</v>
      </c>
      <c r="C165" s="8">
        <v>59</v>
      </c>
      <c r="D165" s="8">
        <v>51</v>
      </c>
      <c r="E165" s="8">
        <v>8</v>
      </c>
    </row>
    <row r="166" spans="1:5" x14ac:dyDescent="0.2">
      <c r="A166" s="3" t="s">
        <v>29</v>
      </c>
      <c r="B166" s="45">
        <v>44545</v>
      </c>
      <c r="C166" s="8">
        <v>682</v>
      </c>
      <c r="D166" s="8">
        <v>377</v>
      </c>
      <c r="E166" s="8">
        <v>306</v>
      </c>
    </row>
    <row r="167" spans="1:5" x14ac:dyDescent="0.2">
      <c r="A167" s="3" t="s">
        <v>29</v>
      </c>
      <c r="B167" s="45" t="s">
        <v>310</v>
      </c>
      <c r="C167" s="8">
        <v>10202</v>
      </c>
      <c r="D167" s="8">
        <v>5953</v>
      </c>
      <c r="E167" s="8">
        <v>5209</v>
      </c>
    </row>
    <row r="168" spans="1:5" x14ac:dyDescent="0.2">
      <c r="A168" s="3" t="s">
        <v>29</v>
      </c>
      <c r="B168" s="45" t="s">
        <v>311</v>
      </c>
      <c r="C168" s="8">
        <v>7669</v>
      </c>
      <c r="D168" s="8">
        <v>4371</v>
      </c>
      <c r="E168" s="8">
        <v>4152</v>
      </c>
    </row>
    <row r="169" spans="1:5" x14ac:dyDescent="0.2">
      <c r="A169" s="3" t="s">
        <v>29</v>
      </c>
      <c r="B169" s="45" t="s">
        <v>312</v>
      </c>
      <c r="C169" s="8">
        <v>8756</v>
      </c>
      <c r="D169" s="8">
        <v>4294</v>
      </c>
      <c r="E169" s="8">
        <v>4121</v>
      </c>
    </row>
    <row r="170" spans="1:5" x14ac:dyDescent="0.2">
      <c r="A170" s="3" t="s">
        <v>29</v>
      </c>
      <c r="B170" s="45" t="s">
        <v>313</v>
      </c>
      <c r="C170" s="8">
        <v>2898</v>
      </c>
      <c r="D170" s="8">
        <v>1355</v>
      </c>
      <c r="E170" s="8">
        <v>1260</v>
      </c>
    </row>
    <row r="171" spans="1:5" x14ac:dyDescent="0.2">
      <c r="A171" s="3" t="s">
        <v>29</v>
      </c>
      <c r="B171" s="45" t="s">
        <v>271</v>
      </c>
      <c r="C171" s="8">
        <v>9</v>
      </c>
      <c r="D171" s="8">
        <v>7</v>
      </c>
      <c r="E171" s="8">
        <v>4</v>
      </c>
    </row>
    <row r="172" spans="1:5" x14ac:dyDescent="0.2">
      <c r="A172" s="3" t="s">
        <v>30</v>
      </c>
      <c r="B172" s="52">
        <v>44327</v>
      </c>
      <c r="C172" s="8">
        <v>43</v>
      </c>
      <c r="D172" s="8">
        <v>33</v>
      </c>
      <c r="E172" s="8">
        <v>10</v>
      </c>
    </row>
    <row r="173" spans="1:5" x14ac:dyDescent="0.2">
      <c r="A173" s="3" t="s">
        <v>30</v>
      </c>
      <c r="B173" s="52">
        <v>44545</v>
      </c>
      <c r="C173" s="8">
        <v>395</v>
      </c>
      <c r="D173" s="8">
        <v>217</v>
      </c>
      <c r="E173" s="8">
        <v>177</v>
      </c>
    </row>
    <row r="174" spans="1:5" x14ac:dyDescent="0.2">
      <c r="A174" s="3" t="s">
        <v>30</v>
      </c>
      <c r="B174" s="45" t="s">
        <v>310</v>
      </c>
      <c r="C174" s="8">
        <v>5164</v>
      </c>
      <c r="D174" s="8">
        <v>2862</v>
      </c>
      <c r="E174" s="8">
        <v>2484</v>
      </c>
    </row>
    <row r="175" spans="1:5" x14ac:dyDescent="0.2">
      <c r="A175" s="3" t="s">
        <v>30</v>
      </c>
      <c r="B175" s="45" t="s">
        <v>311</v>
      </c>
      <c r="C175" s="8">
        <v>5542</v>
      </c>
      <c r="D175" s="8">
        <v>2860</v>
      </c>
      <c r="E175" s="8">
        <v>2643</v>
      </c>
    </row>
    <row r="176" spans="1:5" x14ac:dyDescent="0.2">
      <c r="A176" s="3" t="s">
        <v>30</v>
      </c>
      <c r="B176" s="45" t="s">
        <v>312</v>
      </c>
      <c r="C176" s="8">
        <v>5495</v>
      </c>
      <c r="D176" s="8">
        <v>2500</v>
      </c>
      <c r="E176" s="8">
        <v>2356</v>
      </c>
    </row>
    <row r="177" spans="1:5" x14ac:dyDescent="0.2">
      <c r="A177" s="3" t="s">
        <v>30</v>
      </c>
      <c r="B177" s="45" t="s">
        <v>313</v>
      </c>
      <c r="C177" s="8">
        <v>1590</v>
      </c>
      <c r="D177" s="8">
        <v>718</v>
      </c>
      <c r="E177" s="8">
        <v>657</v>
      </c>
    </row>
    <row r="178" spans="1:5" x14ac:dyDescent="0.2">
      <c r="A178" s="3" t="s">
        <v>30</v>
      </c>
      <c r="B178" s="45" t="s">
        <v>271</v>
      </c>
      <c r="C178" s="8">
        <v>4</v>
      </c>
      <c r="D178" s="8">
        <v>4</v>
      </c>
      <c r="E178" s="8">
        <v>0</v>
      </c>
    </row>
    <row r="179" spans="1:5" x14ac:dyDescent="0.2">
      <c r="A179" s="3" t="s">
        <v>31</v>
      </c>
      <c r="B179" s="52">
        <v>44327</v>
      </c>
      <c r="C179" s="8">
        <v>232</v>
      </c>
      <c r="D179" s="8">
        <v>167</v>
      </c>
      <c r="E179" s="8">
        <v>65</v>
      </c>
    </row>
    <row r="180" spans="1:5" x14ac:dyDescent="0.2">
      <c r="A180" s="3" t="s">
        <v>31</v>
      </c>
      <c r="B180" s="52">
        <v>44545</v>
      </c>
      <c r="C180" s="8">
        <v>1413</v>
      </c>
      <c r="D180" s="8">
        <v>775</v>
      </c>
      <c r="E180" s="8">
        <v>637</v>
      </c>
    </row>
    <row r="181" spans="1:5" x14ac:dyDescent="0.2">
      <c r="A181" s="3" t="s">
        <v>31</v>
      </c>
      <c r="B181" s="45" t="s">
        <v>310</v>
      </c>
      <c r="C181" s="8">
        <v>15683</v>
      </c>
      <c r="D181" s="8">
        <v>8745</v>
      </c>
      <c r="E181" s="8">
        <v>7534</v>
      </c>
    </row>
    <row r="182" spans="1:5" x14ac:dyDescent="0.2">
      <c r="A182" s="3" t="s">
        <v>31</v>
      </c>
      <c r="B182" s="45" t="s">
        <v>311</v>
      </c>
      <c r="C182" s="8">
        <v>13437</v>
      </c>
      <c r="D182" s="8">
        <v>6891</v>
      </c>
      <c r="E182" s="8">
        <v>6298</v>
      </c>
    </row>
    <row r="183" spans="1:5" x14ac:dyDescent="0.2">
      <c r="A183" s="3" t="s">
        <v>31</v>
      </c>
      <c r="B183" s="45" t="s">
        <v>312</v>
      </c>
      <c r="C183" s="8">
        <v>17204</v>
      </c>
      <c r="D183" s="8">
        <v>7646</v>
      </c>
      <c r="E183" s="8">
        <v>7075</v>
      </c>
    </row>
    <row r="184" spans="1:5" x14ac:dyDescent="0.2">
      <c r="A184" s="3" t="s">
        <v>31</v>
      </c>
      <c r="B184" s="45" t="s">
        <v>313</v>
      </c>
      <c r="C184" s="8">
        <v>5422</v>
      </c>
      <c r="D184" s="8">
        <v>2364</v>
      </c>
      <c r="E184" s="8">
        <v>2188</v>
      </c>
    </row>
    <row r="185" spans="1:5" x14ac:dyDescent="0.2">
      <c r="A185" s="3" t="s">
        <v>31</v>
      </c>
      <c r="B185" s="45" t="s">
        <v>271</v>
      </c>
      <c r="C185" s="8">
        <v>7</v>
      </c>
      <c r="D185" s="8">
        <v>6</v>
      </c>
      <c r="E185" s="8">
        <v>3</v>
      </c>
    </row>
    <row r="186" spans="1:5" x14ac:dyDescent="0.2">
      <c r="A186" s="3" t="s">
        <v>32</v>
      </c>
      <c r="B186" s="52">
        <v>44327</v>
      </c>
      <c r="C186" s="8">
        <v>346</v>
      </c>
      <c r="D186" s="8">
        <v>273</v>
      </c>
      <c r="E186" s="8">
        <v>74</v>
      </c>
    </row>
    <row r="187" spans="1:5" x14ac:dyDescent="0.2">
      <c r="A187" s="3" t="s">
        <v>32</v>
      </c>
      <c r="B187" s="45">
        <v>44545</v>
      </c>
      <c r="C187" s="8">
        <v>2667</v>
      </c>
      <c r="D187" s="8">
        <v>1475</v>
      </c>
      <c r="E187" s="8">
        <v>1190</v>
      </c>
    </row>
    <row r="188" spans="1:5" x14ac:dyDescent="0.2">
      <c r="A188" s="3" t="s">
        <v>32</v>
      </c>
      <c r="B188" s="45" t="s">
        <v>310</v>
      </c>
      <c r="C188" s="8">
        <v>22295</v>
      </c>
      <c r="D188" s="8">
        <v>12246</v>
      </c>
      <c r="E188" s="8">
        <v>10242</v>
      </c>
    </row>
    <row r="189" spans="1:5" x14ac:dyDescent="0.2">
      <c r="A189" s="3" t="s">
        <v>32</v>
      </c>
      <c r="B189" s="45" t="s">
        <v>311</v>
      </c>
      <c r="C189" s="8">
        <v>12358</v>
      </c>
      <c r="D189" s="8">
        <v>6284</v>
      </c>
      <c r="E189" s="8">
        <v>5651</v>
      </c>
    </row>
    <row r="190" spans="1:5" x14ac:dyDescent="0.2">
      <c r="A190" s="3" t="s">
        <v>32</v>
      </c>
      <c r="B190" s="45" t="s">
        <v>312</v>
      </c>
      <c r="C190" s="8">
        <v>9806</v>
      </c>
      <c r="D190" s="8">
        <v>4451</v>
      </c>
      <c r="E190" s="8">
        <v>4102</v>
      </c>
    </row>
    <row r="191" spans="1:5" x14ac:dyDescent="0.2">
      <c r="A191" s="3" t="s">
        <v>32</v>
      </c>
      <c r="B191" s="45" t="s">
        <v>313</v>
      </c>
      <c r="C191" s="8">
        <v>2601</v>
      </c>
      <c r="D191" s="8">
        <v>1185</v>
      </c>
      <c r="E191" s="8">
        <v>1064</v>
      </c>
    </row>
    <row r="192" spans="1:5" x14ac:dyDescent="0.2">
      <c r="A192" s="3" t="s">
        <v>32</v>
      </c>
      <c r="B192" s="45" t="s">
        <v>271</v>
      </c>
      <c r="C192" s="8">
        <v>8</v>
      </c>
      <c r="D192" s="8">
        <v>6</v>
      </c>
      <c r="E192" s="8">
        <v>2</v>
      </c>
    </row>
    <row r="193" spans="1:5" x14ac:dyDescent="0.2">
      <c r="A193" s="3" t="s">
        <v>33</v>
      </c>
      <c r="B193" s="52">
        <v>44327</v>
      </c>
      <c r="C193" s="8">
        <v>153</v>
      </c>
      <c r="D193" s="8">
        <v>107</v>
      </c>
      <c r="E193" s="8">
        <v>46</v>
      </c>
    </row>
    <row r="194" spans="1:5" x14ac:dyDescent="0.2">
      <c r="A194" s="3" t="s">
        <v>33</v>
      </c>
      <c r="B194" s="45">
        <v>44545</v>
      </c>
      <c r="C194" s="8">
        <v>701</v>
      </c>
      <c r="D194" s="8">
        <v>380</v>
      </c>
      <c r="E194" s="8">
        <v>320</v>
      </c>
    </row>
    <row r="195" spans="1:5" x14ac:dyDescent="0.2">
      <c r="A195" s="3" t="s">
        <v>33</v>
      </c>
      <c r="B195" s="45" t="s">
        <v>310</v>
      </c>
      <c r="C195" s="8">
        <v>8291</v>
      </c>
      <c r="D195" s="8">
        <v>4742</v>
      </c>
      <c r="E195" s="8">
        <v>4032</v>
      </c>
    </row>
    <row r="196" spans="1:5" x14ac:dyDescent="0.2">
      <c r="A196" s="3" t="s">
        <v>33</v>
      </c>
      <c r="B196" s="45" t="s">
        <v>311</v>
      </c>
      <c r="C196" s="8">
        <v>6624</v>
      </c>
      <c r="D196" s="8">
        <v>3377</v>
      </c>
      <c r="E196" s="8">
        <v>3083</v>
      </c>
    </row>
    <row r="197" spans="1:5" x14ac:dyDescent="0.2">
      <c r="A197" s="3" t="s">
        <v>33</v>
      </c>
      <c r="B197" s="45" t="s">
        <v>312</v>
      </c>
      <c r="C197" s="8">
        <v>5975</v>
      </c>
      <c r="D197" s="8">
        <v>2710</v>
      </c>
      <c r="E197" s="8">
        <v>2506</v>
      </c>
    </row>
    <row r="198" spans="1:5" x14ac:dyDescent="0.2">
      <c r="A198" s="3" t="s">
        <v>33</v>
      </c>
      <c r="B198" s="45" t="s">
        <v>313</v>
      </c>
      <c r="C198" s="8">
        <v>1904</v>
      </c>
      <c r="D198" s="8">
        <v>845</v>
      </c>
      <c r="E198" s="8">
        <v>759</v>
      </c>
    </row>
    <row r="199" spans="1:5" x14ac:dyDescent="0.2">
      <c r="A199" s="3" t="s">
        <v>33</v>
      </c>
      <c r="B199" s="45" t="s">
        <v>271</v>
      </c>
      <c r="C199" s="8">
        <v>12</v>
      </c>
      <c r="D199" s="8">
        <v>6</v>
      </c>
      <c r="E199" s="8">
        <v>5</v>
      </c>
    </row>
    <row r="200" spans="1:5" x14ac:dyDescent="0.2">
      <c r="A200" s="3" t="s">
        <v>34</v>
      </c>
      <c r="B200" s="52">
        <v>44327</v>
      </c>
      <c r="C200" s="8">
        <v>30</v>
      </c>
      <c r="D200" s="8">
        <v>24</v>
      </c>
      <c r="E200" s="8">
        <v>6</v>
      </c>
    </row>
    <row r="201" spans="1:5" x14ac:dyDescent="0.2">
      <c r="A201" s="3" t="s">
        <v>34</v>
      </c>
      <c r="B201" s="45">
        <v>44545</v>
      </c>
      <c r="C201" s="8">
        <v>253</v>
      </c>
      <c r="D201" s="8">
        <v>139</v>
      </c>
      <c r="E201" s="8">
        <v>114</v>
      </c>
    </row>
    <row r="202" spans="1:5" x14ac:dyDescent="0.2">
      <c r="A202" s="3" t="s">
        <v>34</v>
      </c>
      <c r="B202" s="45" t="s">
        <v>310</v>
      </c>
      <c r="C202" s="8">
        <v>3180</v>
      </c>
      <c r="D202" s="8">
        <v>1748</v>
      </c>
      <c r="E202" s="8">
        <v>1480</v>
      </c>
    </row>
    <row r="203" spans="1:5" x14ac:dyDescent="0.2">
      <c r="A203" s="3" t="s">
        <v>34</v>
      </c>
      <c r="B203" s="45" t="s">
        <v>311</v>
      </c>
      <c r="C203" s="8">
        <v>3061</v>
      </c>
      <c r="D203" s="8">
        <v>1593</v>
      </c>
      <c r="E203" s="8">
        <v>1443</v>
      </c>
    </row>
    <row r="204" spans="1:5" x14ac:dyDescent="0.2">
      <c r="A204" s="3" t="s">
        <v>34</v>
      </c>
      <c r="B204" s="45" t="s">
        <v>312</v>
      </c>
      <c r="C204" s="8">
        <v>3410</v>
      </c>
      <c r="D204" s="8">
        <v>1552</v>
      </c>
      <c r="E204" s="8">
        <v>1466</v>
      </c>
    </row>
    <row r="205" spans="1:5" x14ac:dyDescent="0.2">
      <c r="A205" s="3" t="s">
        <v>34</v>
      </c>
      <c r="B205" s="45" t="s">
        <v>313</v>
      </c>
      <c r="C205" s="8">
        <v>1064</v>
      </c>
      <c r="D205" s="8">
        <v>473</v>
      </c>
      <c r="E205" s="8">
        <v>433</v>
      </c>
    </row>
    <row r="206" spans="1:5" x14ac:dyDescent="0.2">
      <c r="A206" s="3" t="s">
        <v>35</v>
      </c>
      <c r="B206" s="45">
        <v>44327</v>
      </c>
      <c r="C206" s="8">
        <v>18012</v>
      </c>
      <c r="D206" s="8">
        <v>13868</v>
      </c>
      <c r="E206" s="8">
        <v>4142</v>
      </c>
    </row>
    <row r="207" spans="1:5" x14ac:dyDescent="0.2">
      <c r="A207" s="3" t="s">
        <v>35</v>
      </c>
      <c r="B207" s="45">
        <v>44545</v>
      </c>
      <c r="C207" s="8">
        <v>50806</v>
      </c>
      <c r="D207" s="8">
        <v>28546</v>
      </c>
      <c r="E207" s="8">
        <v>22188</v>
      </c>
    </row>
    <row r="208" spans="1:5" x14ac:dyDescent="0.2">
      <c r="A208" s="3" t="s">
        <v>35</v>
      </c>
      <c r="B208" s="45" t="s">
        <v>310</v>
      </c>
      <c r="C208" s="8">
        <v>346489</v>
      </c>
      <c r="D208" s="8">
        <v>185612</v>
      </c>
      <c r="E208" s="8">
        <v>155910</v>
      </c>
    </row>
    <row r="209" spans="1:5" x14ac:dyDescent="0.2">
      <c r="A209" s="3" t="s">
        <v>35</v>
      </c>
      <c r="B209" s="45" t="s">
        <v>311</v>
      </c>
      <c r="C209" s="8">
        <v>143796</v>
      </c>
      <c r="D209" s="8">
        <v>69271</v>
      </c>
      <c r="E209" s="8">
        <v>62203</v>
      </c>
    </row>
    <row r="210" spans="1:5" x14ac:dyDescent="0.2">
      <c r="A210" s="3" t="s">
        <v>35</v>
      </c>
      <c r="B210" s="45" t="s">
        <v>312</v>
      </c>
      <c r="C210" s="8">
        <v>102793</v>
      </c>
      <c r="D210" s="8">
        <v>45893</v>
      </c>
      <c r="E210" s="8">
        <v>41259</v>
      </c>
    </row>
    <row r="211" spans="1:5" x14ac:dyDescent="0.2">
      <c r="A211" s="3" t="s">
        <v>35</v>
      </c>
      <c r="B211" s="45" t="s">
        <v>313</v>
      </c>
      <c r="C211" s="8">
        <v>27147</v>
      </c>
      <c r="D211" s="8">
        <v>12327</v>
      </c>
      <c r="E211" s="8">
        <v>10799</v>
      </c>
    </row>
    <row r="212" spans="1:5" x14ac:dyDescent="0.2">
      <c r="A212" s="3" t="s">
        <v>35</v>
      </c>
      <c r="B212" s="45" t="s">
        <v>271</v>
      </c>
      <c r="C212" s="8">
        <v>229</v>
      </c>
      <c r="D212" s="8">
        <v>188</v>
      </c>
      <c r="E212" s="8">
        <v>47</v>
      </c>
    </row>
    <row r="213" spans="1:5" x14ac:dyDescent="0.2">
      <c r="A213" s="3" t="s">
        <v>36</v>
      </c>
      <c r="B213" s="45">
        <v>44327</v>
      </c>
      <c r="C213" s="8">
        <v>29</v>
      </c>
      <c r="D213" s="8">
        <v>24</v>
      </c>
      <c r="E213" s="8">
        <v>5</v>
      </c>
    </row>
    <row r="214" spans="1:5" x14ac:dyDescent="0.2">
      <c r="A214" s="3" t="s">
        <v>36</v>
      </c>
      <c r="B214" s="45">
        <v>44545</v>
      </c>
      <c r="C214" s="8">
        <v>352</v>
      </c>
      <c r="D214" s="8">
        <v>192</v>
      </c>
      <c r="E214" s="8">
        <v>160</v>
      </c>
    </row>
    <row r="215" spans="1:5" x14ac:dyDescent="0.2">
      <c r="A215" s="3" t="s">
        <v>36</v>
      </c>
      <c r="B215" s="45" t="s">
        <v>310</v>
      </c>
      <c r="C215" s="8">
        <v>3879</v>
      </c>
      <c r="D215" s="8">
        <v>2134</v>
      </c>
      <c r="E215" s="8">
        <v>1745</v>
      </c>
    </row>
    <row r="216" spans="1:5" x14ac:dyDescent="0.2">
      <c r="A216" s="3" t="s">
        <v>36</v>
      </c>
      <c r="B216" s="45" t="s">
        <v>311</v>
      </c>
      <c r="C216" s="8">
        <v>3073</v>
      </c>
      <c r="D216" s="8">
        <v>1568</v>
      </c>
      <c r="E216" s="8">
        <v>1363</v>
      </c>
    </row>
    <row r="217" spans="1:5" x14ac:dyDescent="0.2">
      <c r="A217" s="3" t="s">
        <v>36</v>
      </c>
      <c r="B217" s="45" t="s">
        <v>312</v>
      </c>
      <c r="C217" s="8">
        <v>3238</v>
      </c>
      <c r="D217" s="8">
        <v>1450</v>
      </c>
      <c r="E217" s="8">
        <v>1328</v>
      </c>
    </row>
    <row r="218" spans="1:5" x14ac:dyDescent="0.2">
      <c r="A218" s="3" t="s">
        <v>36</v>
      </c>
      <c r="B218" s="52" t="s">
        <v>313</v>
      </c>
      <c r="C218" s="8">
        <v>1054</v>
      </c>
      <c r="D218" s="8">
        <v>462</v>
      </c>
      <c r="E218" s="8">
        <v>430</v>
      </c>
    </row>
    <row r="219" spans="1:5" x14ac:dyDescent="0.2">
      <c r="A219" s="3" t="s">
        <v>36</v>
      </c>
      <c r="B219" s="52" t="s">
        <v>271</v>
      </c>
      <c r="C219" s="8">
        <v>3</v>
      </c>
      <c r="D219" s="8">
        <v>2</v>
      </c>
      <c r="E219" s="8">
        <v>1</v>
      </c>
    </row>
    <row r="220" spans="1:5" x14ac:dyDescent="0.2">
      <c r="A220" s="3" t="s">
        <v>37</v>
      </c>
      <c r="B220" s="45">
        <v>44327</v>
      </c>
      <c r="C220" s="8">
        <v>7</v>
      </c>
      <c r="D220" s="8">
        <v>7</v>
      </c>
      <c r="E220" s="8">
        <v>0</v>
      </c>
    </row>
    <row r="221" spans="1:5" x14ac:dyDescent="0.2">
      <c r="A221" s="3" t="s">
        <v>37</v>
      </c>
      <c r="B221" s="45">
        <v>44545</v>
      </c>
      <c r="C221" s="8">
        <v>64</v>
      </c>
      <c r="D221" s="8">
        <v>37</v>
      </c>
      <c r="E221" s="8">
        <v>27</v>
      </c>
    </row>
    <row r="222" spans="1:5" x14ac:dyDescent="0.2">
      <c r="A222" s="3" t="s">
        <v>37</v>
      </c>
      <c r="B222" s="45" t="s">
        <v>310</v>
      </c>
      <c r="C222" s="8">
        <v>1331</v>
      </c>
      <c r="D222" s="8">
        <v>729</v>
      </c>
      <c r="E222" s="8">
        <v>586</v>
      </c>
    </row>
    <row r="223" spans="1:5" x14ac:dyDescent="0.2">
      <c r="A223" s="3" t="s">
        <v>37</v>
      </c>
      <c r="B223" s="45" t="s">
        <v>311</v>
      </c>
      <c r="C223" s="8">
        <v>1268</v>
      </c>
      <c r="D223" s="8">
        <v>643</v>
      </c>
      <c r="E223" s="8">
        <v>579</v>
      </c>
    </row>
    <row r="224" spans="1:5" x14ac:dyDescent="0.2">
      <c r="A224" s="3" t="s">
        <v>37</v>
      </c>
      <c r="B224" s="45" t="s">
        <v>312</v>
      </c>
      <c r="C224" s="8">
        <v>1370</v>
      </c>
      <c r="D224" s="8">
        <v>595</v>
      </c>
      <c r="E224" s="8">
        <v>560</v>
      </c>
    </row>
    <row r="225" spans="1:5" x14ac:dyDescent="0.2">
      <c r="A225" s="3" t="s">
        <v>37</v>
      </c>
      <c r="B225" s="52" t="s">
        <v>313</v>
      </c>
      <c r="C225" s="8">
        <v>452</v>
      </c>
      <c r="D225" s="8">
        <v>198</v>
      </c>
      <c r="E225" s="8">
        <v>176</v>
      </c>
    </row>
    <row r="226" spans="1:5" x14ac:dyDescent="0.2">
      <c r="A226" s="3" t="s">
        <v>37</v>
      </c>
      <c r="B226" s="52" t="s">
        <v>271</v>
      </c>
      <c r="C226" s="8">
        <v>1</v>
      </c>
      <c r="D226" s="8">
        <v>1</v>
      </c>
      <c r="E226" s="8">
        <v>0</v>
      </c>
    </row>
    <row r="227" spans="1:5" x14ac:dyDescent="0.2">
      <c r="A227" s="3" t="s">
        <v>38</v>
      </c>
      <c r="B227" s="45">
        <v>44327</v>
      </c>
      <c r="C227" s="8">
        <v>29</v>
      </c>
      <c r="D227" s="8">
        <v>26</v>
      </c>
      <c r="E227" s="8">
        <v>3</v>
      </c>
    </row>
    <row r="228" spans="1:5" x14ac:dyDescent="0.2">
      <c r="A228" s="3" t="s">
        <v>38</v>
      </c>
      <c r="B228" s="45">
        <v>44545</v>
      </c>
      <c r="C228" s="8">
        <v>452</v>
      </c>
      <c r="D228" s="8">
        <v>248</v>
      </c>
      <c r="E228" s="8">
        <v>204</v>
      </c>
    </row>
    <row r="229" spans="1:5" x14ac:dyDescent="0.2">
      <c r="A229" s="3" t="s">
        <v>38</v>
      </c>
      <c r="B229" s="45" t="s">
        <v>310</v>
      </c>
      <c r="C229" s="8">
        <v>5609</v>
      </c>
      <c r="D229" s="8">
        <v>3195</v>
      </c>
      <c r="E229" s="8">
        <v>2626</v>
      </c>
    </row>
    <row r="230" spans="1:5" x14ac:dyDescent="0.2">
      <c r="A230" s="3" t="s">
        <v>38</v>
      </c>
      <c r="B230" s="45" t="s">
        <v>311</v>
      </c>
      <c r="C230" s="8">
        <v>6187</v>
      </c>
      <c r="D230" s="8">
        <v>3226</v>
      </c>
      <c r="E230" s="8">
        <v>2916</v>
      </c>
    </row>
    <row r="231" spans="1:5" x14ac:dyDescent="0.2">
      <c r="A231" s="3" t="s">
        <v>38</v>
      </c>
      <c r="B231" s="45" t="s">
        <v>312</v>
      </c>
      <c r="C231" s="8">
        <v>7201</v>
      </c>
      <c r="D231" s="8">
        <v>3400</v>
      </c>
      <c r="E231" s="8">
        <v>3066</v>
      </c>
    </row>
    <row r="232" spans="1:5" x14ac:dyDescent="0.2">
      <c r="A232" s="3" t="s">
        <v>38</v>
      </c>
      <c r="B232" s="52" t="s">
        <v>313</v>
      </c>
      <c r="C232" s="8">
        <v>2335</v>
      </c>
      <c r="D232" s="8">
        <v>1080</v>
      </c>
      <c r="E232" s="8">
        <v>957</v>
      </c>
    </row>
    <row r="233" spans="1:5" x14ac:dyDescent="0.2">
      <c r="A233" s="3" t="s">
        <v>38</v>
      </c>
      <c r="B233" s="52" t="s">
        <v>271</v>
      </c>
      <c r="C233" s="8">
        <v>2</v>
      </c>
      <c r="D233" s="8">
        <v>1</v>
      </c>
      <c r="E233" s="8">
        <v>1</v>
      </c>
    </row>
    <row r="234" spans="1:5" x14ac:dyDescent="0.2">
      <c r="A234" s="3" t="s">
        <v>39</v>
      </c>
      <c r="B234" s="45">
        <v>44327</v>
      </c>
      <c r="C234" s="8">
        <v>43</v>
      </c>
      <c r="D234" s="8">
        <v>39</v>
      </c>
      <c r="E234" s="8">
        <v>4</v>
      </c>
    </row>
    <row r="235" spans="1:5" x14ac:dyDescent="0.2">
      <c r="A235" s="3" t="s">
        <v>39</v>
      </c>
      <c r="B235" s="45">
        <v>44545</v>
      </c>
      <c r="C235" s="8">
        <v>348</v>
      </c>
      <c r="D235" s="8">
        <v>191</v>
      </c>
      <c r="E235" s="8">
        <v>157</v>
      </c>
    </row>
    <row r="236" spans="1:5" x14ac:dyDescent="0.2">
      <c r="A236" s="3" t="s">
        <v>39</v>
      </c>
      <c r="B236" s="45" t="s">
        <v>310</v>
      </c>
      <c r="C236" s="8">
        <v>2689</v>
      </c>
      <c r="D236" s="8">
        <v>1545</v>
      </c>
      <c r="E236" s="8">
        <v>1199</v>
      </c>
    </row>
    <row r="237" spans="1:5" x14ac:dyDescent="0.2">
      <c r="A237" s="3" t="s">
        <v>39</v>
      </c>
      <c r="B237" s="45" t="s">
        <v>311</v>
      </c>
      <c r="C237" s="8">
        <v>1540</v>
      </c>
      <c r="D237" s="8">
        <v>794</v>
      </c>
      <c r="E237" s="8">
        <v>638</v>
      </c>
    </row>
    <row r="238" spans="1:5" x14ac:dyDescent="0.2">
      <c r="A238" s="3" t="s">
        <v>39</v>
      </c>
      <c r="B238" s="45" t="s">
        <v>312</v>
      </c>
      <c r="C238" s="8">
        <v>1529</v>
      </c>
      <c r="D238" s="8">
        <v>683</v>
      </c>
      <c r="E238" s="8">
        <v>621</v>
      </c>
    </row>
    <row r="239" spans="1:5" x14ac:dyDescent="0.2">
      <c r="A239" s="3" t="s">
        <v>39</v>
      </c>
      <c r="B239" s="52" t="s">
        <v>313</v>
      </c>
      <c r="C239" s="8">
        <v>609</v>
      </c>
      <c r="D239" s="8">
        <v>259</v>
      </c>
      <c r="E239" s="8">
        <v>239</v>
      </c>
    </row>
    <row r="240" spans="1:5" x14ac:dyDescent="0.2">
      <c r="A240" s="3" t="s">
        <v>39</v>
      </c>
      <c r="B240" s="52" t="s">
        <v>271</v>
      </c>
      <c r="C240" s="8">
        <v>1</v>
      </c>
      <c r="D240" s="8">
        <v>1</v>
      </c>
      <c r="E240" s="8">
        <v>0</v>
      </c>
    </row>
    <row r="241" spans="1:5" x14ac:dyDescent="0.2">
      <c r="A241" s="3" t="s">
        <v>40</v>
      </c>
      <c r="B241" s="45">
        <v>44327</v>
      </c>
      <c r="C241" s="8">
        <v>348</v>
      </c>
      <c r="D241" s="8">
        <v>264</v>
      </c>
      <c r="E241" s="8">
        <v>84</v>
      </c>
    </row>
    <row r="242" spans="1:5" x14ac:dyDescent="0.2">
      <c r="A242" s="3" t="s">
        <v>40</v>
      </c>
      <c r="B242" s="45">
        <v>44545</v>
      </c>
      <c r="C242" s="8">
        <v>2026</v>
      </c>
      <c r="D242" s="8">
        <v>1095</v>
      </c>
      <c r="E242" s="8">
        <v>928</v>
      </c>
    </row>
    <row r="243" spans="1:5" x14ac:dyDescent="0.2">
      <c r="A243" s="3" t="s">
        <v>40</v>
      </c>
      <c r="B243" s="45" t="s">
        <v>310</v>
      </c>
      <c r="C243" s="8">
        <v>19751</v>
      </c>
      <c r="D243" s="8">
        <v>10614</v>
      </c>
      <c r="E243" s="8">
        <v>9063</v>
      </c>
    </row>
    <row r="244" spans="1:5" x14ac:dyDescent="0.2">
      <c r="A244" s="3" t="s">
        <v>40</v>
      </c>
      <c r="B244" s="45" t="s">
        <v>311</v>
      </c>
      <c r="C244" s="8">
        <v>11739</v>
      </c>
      <c r="D244" s="8">
        <v>5847</v>
      </c>
      <c r="E244" s="8">
        <v>5257</v>
      </c>
    </row>
    <row r="245" spans="1:5" x14ac:dyDescent="0.2">
      <c r="A245" s="3" t="s">
        <v>40</v>
      </c>
      <c r="B245" s="45" t="s">
        <v>312</v>
      </c>
      <c r="C245" s="8">
        <v>8597</v>
      </c>
      <c r="D245" s="8">
        <v>3931</v>
      </c>
      <c r="E245" s="8">
        <v>3581</v>
      </c>
    </row>
    <row r="246" spans="1:5" x14ac:dyDescent="0.2">
      <c r="A246" s="3" t="s">
        <v>40</v>
      </c>
      <c r="B246" s="45" t="s">
        <v>313</v>
      </c>
      <c r="C246" s="8">
        <v>1742</v>
      </c>
      <c r="D246" s="8">
        <v>781</v>
      </c>
      <c r="E246" s="8">
        <v>707</v>
      </c>
    </row>
    <row r="247" spans="1:5" x14ac:dyDescent="0.2">
      <c r="A247" s="3" t="s">
        <v>40</v>
      </c>
      <c r="B247" s="52" t="s">
        <v>271</v>
      </c>
      <c r="C247" s="8">
        <v>21</v>
      </c>
      <c r="D247" s="8">
        <v>16</v>
      </c>
      <c r="E247" s="8">
        <v>4</v>
      </c>
    </row>
    <row r="248" spans="1:5" x14ac:dyDescent="0.2">
      <c r="A248" s="3" t="s">
        <v>41</v>
      </c>
      <c r="B248" s="45">
        <v>44327</v>
      </c>
      <c r="C248" s="8">
        <v>185</v>
      </c>
      <c r="D248" s="8">
        <v>157</v>
      </c>
      <c r="E248" s="8">
        <v>28</v>
      </c>
    </row>
    <row r="249" spans="1:5" x14ac:dyDescent="0.2">
      <c r="A249" s="3" t="s">
        <v>41</v>
      </c>
      <c r="B249" s="45">
        <v>44545</v>
      </c>
      <c r="C249" s="8">
        <v>1268</v>
      </c>
      <c r="D249" s="8">
        <v>695</v>
      </c>
      <c r="E249" s="8">
        <v>572</v>
      </c>
    </row>
    <row r="250" spans="1:5" x14ac:dyDescent="0.2">
      <c r="A250" s="3" t="s">
        <v>41</v>
      </c>
      <c r="B250" s="45" t="s">
        <v>310</v>
      </c>
      <c r="C250" s="8">
        <v>16126</v>
      </c>
      <c r="D250" s="8">
        <v>8853</v>
      </c>
      <c r="E250" s="8">
        <v>7427</v>
      </c>
    </row>
    <row r="251" spans="1:5" x14ac:dyDescent="0.2">
      <c r="A251" s="3" t="s">
        <v>41</v>
      </c>
      <c r="B251" s="45" t="s">
        <v>311</v>
      </c>
      <c r="C251" s="8">
        <v>11528</v>
      </c>
      <c r="D251" s="8">
        <v>5883</v>
      </c>
      <c r="E251" s="8">
        <v>5351</v>
      </c>
    </row>
    <row r="252" spans="1:5" x14ac:dyDescent="0.2">
      <c r="A252" s="3" t="s">
        <v>41</v>
      </c>
      <c r="B252" s="45" t="s">
        <v>312</v>
      </c>
      <c r="C252" s="8">
        <v>11644</v>
      </c>
      <c r="D252" s="8">
        <v>5277</v>
      </c>
      <c r="E252" s="8">
        <v>4967</v>
      </c>
    </row>
    <row r="253" spans="1:5" x14ac:dyDescent="0.2">
      <c r="A253" s="3" t="s">
        <v>41</v>
      </c>
      <c r="B253" s="45" t="s">
        <v>313</v>
      </c>
      <c r="C253" s="8">
        <v>3289</v>
      </c>
      <c r="D253" s="8">
        <v>1472</v>
      </c>
      <c r="E253" s="8">
        <v>1378</v>
      </c>
    </row>
    <row r="254" spans="1:5" x14ac:dyDescent="0.2">
      <c r="A254" s="3" t="s">
        <v>41</v>
      </c>
      <c r="B254" s="45" t="s">
        <v>271</v>
      </c>
      <c r="C254" s="8">
        <v>10</v>
      </c>
      <c r="D254" s="8">
        <v>8</v>
      </c>
      <c r="E254" s="8">
        <v>2</v>
      </c>
    </row>
    <row r="255" spans="1:5" x14ac:dyDescent="0.2">
      <c r="A255" s="3" t="s">
        <v>42</v>
      </c>
      <c r="B255" s="45">
        <v>44327</v>
      </c>
      <c r="C255" s="8">
        <v>19</v>
      </c>
      <c r="D255" s="8">
        <v>15</v>
      </c>
      <c r="E255" s="8">
        <v>4</v>
      </c>
    </row>
    <row r="256" spans="1:5" x14ac:dyDescent="0.2">
      <c r="A256" s="3" t="s">
        <v>42</v>
      </c>
      <c r="B256" s="45">
        <v>44545</v>
      </c>
      <c r="C256" s="8">
        <v>207</v>
      </c>
      <c r="D256" s="8">
        <v>111</v>
      </c>
      <c r="E256" s="8">
        <v>96</v>
      </c>
    </row>
    <row r="257" spans="1:5" x14ac:dyDescent="0.2">
      <c r="A257" s="3" t="s">
        <v>42</v>
      </c>
      <c r="B257" s="45" t="s">
        <v>310</v>
      </c>
      <c r="C257" s="8">
        <v>3155</v>
      </c>
      <c r="D257" s="8">
        <v>1818</v>
      </c>
      <c r="E257" s="8">
        <v>1697</v>
      </c>
    </row>
    <row r="258" spans="1:5" x14ac:dyDescent="0.2">
      <c r="A258" s="3" t="s">
        <v>42</v>
      </c>
      <c r="B258" s="45" t="s">
        <v>311</v>
      </c>
      <c r="C258" s="8">
        <v>1515</v>
      </c>
      <c r="D258" s="8">
        <v>800</v>
      </c>
      <c r="E258" s="8">
        <v>742</v>
      </c>
    </row>
    <row r="259" spans="1:5" x14ac:dyDescent="0.2">
      <c r="A259" s="3" t="s">
        <v>42</v>
      </c>
      <c r="B259" s="45" t="s">
        <v>312</v>
      </c>
      <c r="C259" s="8">
        <v>1514</v>
      </c>
      <c r="D259" s="8">
        <v>686</v>
      </c>
      <c r="E259" s="8">
        <v>658</v>
      </c>
    </row>
    <row r="260" spans="1:5" x14ac:dyDescent="0.2">
      <c r="A260" s="3" t="s">
        <v>42</v>
      </c>
      <c r="B260" s="52" t="s">
        <v>313</v>
      </c>
      <c r="C260" s="8">
        <v>511</v>
      </c>
      <c r="D260" s="8">
        <v>223</v>
      </c>
      <c r="E260" s="8">
        <v>206</v>
      </c>
    </row>
    <row r="261" spans="1:5" x14ac:dyDescent="0.2">
      <c r="A261" s="3" t="s">
        <v>42</v>
      </c>
      <c r="B261" s="45" t="s">
        <v>271</v>
      </c>
      <c r="C261" s="8">
        <v>3</v>
      </c>
      <c r="D261" s="8">
        <v>2</v>
      </c>
      <c r="E261" s="8">
        <v>1</v>
      </c>
    </row>
    <row r="262" spans="1:5" x14ac:dyDescent="0.2">
      <c r="A262" s="3" t="s">
        <v>43</v>
      </c>
      <c r="B262" s="45">
        <v>44327</v>
      </c>
      <c r="C262" s="8">
        <v>23</v>
      </c>
      <c r="D262" s="8">
        <v>17</v>
      </c>
      <c r="E262" s="8">
        <v>6</v>
      </c>
    </row>
    <row r="263" spans="1:5" x14ac:dyDescent="0.2">
      <c r="A263" s="3" t="s">
        <v>43</v>
      </c>
      <c r="B263" s="45">
        <v>44545</v>
      </c>
      <c r="C263" s="8">
        <v>134</v>
      </c>
      <c r="D263" s="8">
        <v>73</v>
      </c>
      <c r="E263" s="8">
        <v>61</v>
      </c>
    </row>
    <row r="264" spans="1:5" x14ac:dyDescent="0.2">
      <c r="A264" s="3" t="s">
        <v>43</v>
      </c>
      <c r="B264" s="45" t="s">
        <v>310</v>
      </c>
      <c r="C264" s="8">
        <v>2433</v>
      </c>
      <c r="D264" s="8">
        <v>1343</v>
      </c>
      <c r="E264" s="8">
        <v>1155</v>
      </c>
    </row>
    <row r="265" spans="1:5" x14ac:dyDescent="0.2">
      <c r="A265" s="3" t="s">
        <v>43</v>
      </c>
      <c r="B265" s="45" t="s">
        <v>311</v>
      </c>
      <c r="C265" s="8">
        <v>2822</v>
      </c>
      <c r="D265" s="8">
        <v>1391</v>
      </c>
      <c r="E265" s="8">
        <v>1311</v>
      </c>
    </row>
    <row r="266" spans="1:5" x14ac:dyDescent="0.2">
      <c r="A266" s="3" t="s">
        <v>43</v>
      </c>
      <c r="B266" s="45" t="s">
        <v>312</v>
      </c>
      <c r="C266" s="8">
        <v>3244</v>
      </c>
      <c r="D266" s="8">
        <v>1421</v>
      </c>
      <c r="E266" s="8">
        <v>1347</v>
      </c>
    </row>
    <row r="267" spans="1:5" x14ac:dyDescent="0.2">
      <c r="A267" s="3" t="s">
        <v>43</v>
      </c>
      <c r="B267" s="45" t="s">
        <v>313</v>
      </c>
      <c r="C267" s="8">
        <v>995</v>
      </c>
      <c r="D267" s="8">
        <v>428</v>
      </c>
      <c r="E267" s="8">
        <v>402</v>
      </c>
    </row>
    <row r="268" spans="1:5" x14ac:dyDescent="0.2">
      <c r="A268" s="3" t="s">
        <v>43</v>
      </c>
      <c r="B268" s="52" t="s">
        <v>271</v>
      </c>
      <c r="C268" s="8">
        <v>2</v>
      </c>
      <c r="D268" s="8">
        <v>2</v>
      </c>
      <c r="E268" s="8">
        <v>0</v>
      </c>
    </row>
    <row r="269" spans="1:5" x14ac:dyDescent="0.2">
      <c r="A269" s="3" t="s">
        <v>44</v>
      </c>
      <c r="B269" s="45">
        <v>44327</v>
      </c>
      <c r="C269" s="8">
        <v>11</v>
      </c>
      <c r="D269" s="8">
        <v>8</v>
      </c>
      <c r="E269" s="8">
        <v>3</v>
      </c>
    </row>
    <row r="270" spans="1:5" x14ac:dyDescent="0.2">
      <c r="A270" s="3" t="s">
        <v>44</v>
      </c>
      <c r="B270" s="45">
        <v>44545</v>
      </c>
      <c r="C270" s="8">
        <v>72</v>
      </c>
      <c r="D270" s="8">
        <v>41</v>
      </c>
      <c r="E270" s="8">
        <v>31</v>
      </c>
    </row>
    <row r="271" spans="1:5" x14ac:dyDescent="0.2">
      <c r="A271" s="3" t="s">
        <v>44</v>
      </c>
      <c r="B271" s="45" t="s">
        <v>310</v>
      </c>
      <c r="C271" s="8">
        <v>799</v>
      </c>
      <c r="D271" s="8">
        <v>470</v>
      </c>
      <c r="E271" s="8">
        <v>393</v>
      </c>
    </row>
    <row r="272" spans="1:5" x14ac:dyDescent="0.2">
      <c r="A272" s="3" t="s">
        <v>44</v>
      </c>
      <c r="B272" s="45" t="s">
        <v>311</v>
      </c>
      <c r="C272" s="8">
        <v>604</v>
      </c>
      <c r="D272" s="8">
        <v>328</v>
      </c>
      <c r="E272" s="8">
        <v>305</v>
      </c>
    </row>
    <row r="273" spans="1:5" x14ac:dyDescent="0.2">
      <c r="A273" s="3" t="s">
        <v>44</v>
      </c>
      <c r="B273" s="45" t="s">
        <v>312</v>
      </c>
      <c r="C273" s="8">
        <v>504</v>
      </c>
      <c r="D273" s="8">
        <v>242</v>
      </c>
      <c r="E273" s="8">
        <v>236</v>
      </c>
    </row>
    <row r="274" spans="1:5" x14ac:dyDescent="0.2">
      <c r="A274" s="3" t="s">
        <v>44</v>
      </c>
      <c r="B274" s="45" t="s">
        <v>313</v>
      </c>
      <c r="C274" s="8">
        <v>175</v>
      </c>
      <c r="D274" s="8">
        <v>83</v>
      </c>
      <c r="E274" s="8">
        <v>80</v>
      </c>
    </row>
    <row r="275" spans="1:5" x14ac:dyDescent="0.2">
      <c r="A275" s="3" t="s">
        <v>45</v>
      </c>
      <c r="B275" s="52">
        <v>44545</v>
      </c>
      <c r="C275" s="8">
        <v>45</v>
      </c>
      <c r="D275" s="8">
        <v>24</v>
      </c>
      <c r="E275" s="8">
        <v>21</v>
      </c>
    </row>
    <row r="276" spans="1:5" x14ac:dyDescent="0.2">
      <c r="A276" s="3" t="s">
        <v>45</v>
      </c>
      <c r="B276" s="45" t="s">
        <v>310</v>
      </c>
      <c r="C276" s="8">
        <v>628</v>
      </c>
      <c r="D276" s="8">
        <v>351</v>
      </c>
      <c r="E276" s="8">
        <v>272</v>
      </c>
    </row>
    <row r="277" spans="1:5" x14ac:dyDescent="0.2">
      <c r="A277" s="3" t="s">
        <v>45</v>
      </c>
      <c r="B277" s="52" t="s">
        <v>311</v>
      </c>
      <c r="C277" s="8">
        <v>820</v>
      </c>
      <c r="D277" s="8">
        <v>406</v>
      </c>
      <c r="E277" s="8">
        <v>371</v>
      </c>
    </row>
    <row r="278" spans="1:5" x14ac:dyDescent="0.2">
      <c r="A278" s="3" t="s">
        <v>45</v>
      </c>
      <c r="B278" s="45" t="s">
        <v>312</v>
      </c>
      <c r="C278" s="8">
        <v>968</v>
      </c>
      <c r="D278" s="8">
        <v>422</v>
      </c>
      <c r="E278" s="8">
        <v>398</v>
      </c>
    </row>
    <row r="279" spans="1:5" x14ac:dyDescent="0.2">
      <c r="A279" s="3" t="s">
        <v>45</v>
      </c>
      <c r="B279" s="45" t="s">
        <v>313</v>
      </c>
      <c r="C279" s="8">
        <v>400</v>
      </c>
      <c r="D279" s="8">
        <v>173</v>
      </c>
      <c r="E279" s="8">
        <v>157</v>
      </c>
    </row>
    <row r="280" spans="1:5" x14ac:dyDescent="0.2">
      <c r="A280" s="3" t="s">
        <v>46</v>
      </c>
      <c r="B280" s="45">
        <v>44327</v>
      </c>
      <c r="C280" s="8">
        <v>6</v>
      </c>
      <c r="D280" s="8">
        <v>5</v>
      </c>
      <c r="E280" s="8">
        <v>1</v>
      </c>
    </row>
    <row r="281" spans="1:5" x14ac:dyDescent="0.2">
      <c r="A281" s="3" t="s">
        <v>46</v>
      </c>
      <c r="B281" s="45">
        <v>44545</v>
      </c>
      <c r="C281" s="8">
        <v>81</v>
      </c>
      <c r="D281" s="8">
        <v>45</v>
      </c>
      <c r="E281" s="8">
        <v>36</v>
      </c>
    </row>
    <row r="282" spans="1:5" x14ac:dyDescent="0.2">
      <c r="A282" s="3" t="s">
        <v>46</v>
      </c>
      <c r="B282" s="52" t="s">
        <v>310</v>
      </c>
      <c r="C282" s="8">
        <v>1399</v>
      </c>
      <c r="D282" s="8">
        <v>782</v>
      </c>
      <c r="E282" s="8">
        <v>643</v>
      </c>
    </row>
    <row r="283" spans="1:5" x14ac:dyDescent="0.2">
      <c r="A283" s="3" t="s">
        <v>46</v>
      </c>
      <c r="B283" s="45" t="s">
        <v>311</v>
      </c>
      <c r="C283" s="8">
        <v>1792</v>
      </c>
      <c r="D283" s="8">
        <v>919</v>
      </c>
      <c r="E283" s="8">
        <v>836</v>
      </c>
    </row>
    <row r="284" spans="1:5" x14ac:dyDescent="0.2">
      <c r="A284" s="3" t="s">
        <v>46</v>
      </c>
      <c r="B284" s="52" t="s">
        <v>312</v>
      </c>
      <c r="C284" s="8">
        <v>2543</v>
      </c>
      <c r="D284" s="8">
        <v>1167</v>
      </c>
      <c r="E284" s="8">
        <v>1090</v>
      </c>
    </row>
    <row r="285" spans="1:5" x14ac:dyDescent="0.2">
      <c r="A285" s="3" t="s">
        <v>46</v>
      </c>
      <c r="B285" s="45" t="s">
        <v>313</v>
      </c>
      <c r="C285" s="8">
        <v>851</v>
      </c>
      <c r="D285" s="8">
        <v>392</v>
      </c>
      <c r="E285" s="8">
        <v>343</v>
      </c>
    </row>
    <row r="286" spans="1:5" x14ac:dyDescent="0.2">
      <c r="A286" s="3" t="s">
        <v>46</v>
      </c>
      <c r="B286" s="45" t="s">
        <v>271</v>
      </c>
      <c r="C286" s="8">
        <v>1</v>
      </c>
      <c r="D286" s="8">
        <v>1</v>
      </c>
      <c r="E286" s="8">
        <v>0</v>
      </c>
    </row>
    <row r="287" spans="1:5" x14ac:dyDescent="0.2">
      <c r="A287" s="3" t="s">
        <v>47</v>
      </c>
      <c r="B287" s="45">
        <v>44327</v>
      </c>
      <c r="C287" s="8">
        <v>26869</v>
      </c>
      <c r="D287" s="8">
        <v>20704</v>
      </c>
      <c r="E287" s="8">
        <v>6163</v>
      </c>
    </row>
    <row r="288" spans="1:5" x14ac:dyDescent="0.2">
      <c r="A288" s="3" t="s">
        <v>47</v>
      </c>
      <c r="B288" s="45">
        <v>44545</v>
      </c>
      <c r="C288" s="8">
        <v>81294</v>
      </c>
      <c r="D288" s="8">
        <v>43687</v>
      </c>
      <c r="E288" s="8">
        <v>37550</v>
      </c>
    </row>
    <row r="289" spans="1:5" x14ac:dyDescent="0.2">
      <c r="A289" s="3" t="s">
        <v>47</v>
      </c>
      <c r="B289" s="52" t="s">
        <v>310</v>
      </c>
      <c r="C289" s="8">
        <v>755603</v>
      </c>
      <c r="D289" s="8">
        <v>386825</v>
      </c>
      <c r="E289" s="8">
        <v>346091</v>
      </c>
    </row>
    <row r="290" spans="1:5" x14ac:dyDescent="0.2">
      <c r="A290" s="3" t="s">
        <v>47</v>
      </c>
      <c r="B290" s="45" t="s">
        <v>311</v>
      </c>
      <c r="C290" s="8">
        <v>350140</v>
      </c>
      <c r="D290" s="8">
        <v>166506</v>
      </c>
      <c r="E290" s="8">
        <v>153335</v>
      </c>
    </row>
    <row r="291" spans="1:5" x14ac:dyDescent="0.2">
      <c r="A291" s="3" t="s">
        <v>47</v>
      </c>
      <c r="B291" s="52" t="s">
        <v>312</v>
      </c>
      <c r="C291" s="8">
        <v>211731</v>
      </c>
      <c r="D291" s="8">
        <v>91046</v>
      </c>
      <c r="E291" s="8">
        <v>82844</v>
      </c>
    </row>
    <row r="292" spans="1:5" x14ac:dyDescent="0.2">
      <c r="A292" s="3" t="s">
        <v>47</v>
      </c>
      <c r="B292" s="45" t="s">
        <v>313</v>
      </c>
      <c r="C292" s="8">
        <v>52414</v>
      </c>
      <c r="D292" s="8">
        <v>22690</v>
      </c>
      <c r="E292" s="8">
        <v>20286</v>
      </c>
    </row>
    <row r="293" spans="1:5" x14ac:dyDescent="0.2">
      <c r="A293" s="3" t="s">
        <v>47</v>
      </c>
      <c r="B293" s="45" t="s">
        <v>271</v>
      </c>
      <c r="C293" s="8">
        <v>164</v>
      </c>
      <c r="D293" s="8">
        <v>137</v>
      </c>
      <c r="E293" s="8">
        <v>28</v>
      </c>
    </row>
    <row r="294" spans="1:5" x14ac:dyDescent="0.2">
      <c r="A294" s="3" t="s">
        <v>48</v>
      </c>
      <c r="B294" s="45">
        <v>44327</v>
      </c>
      <c r="C294" s="8">
        <v>5</v>
      </c>
      <c r="D294" s="8">
        <v>4</v>
      </c>
      <c r="E294" s="8">
        <v>1</v>
      </c>
    </row>
    <row r="295" spans="1:5" x14ac:dyDescent="0.2">
      <c r="A295" s="3" t="s">
        <v>48</v>
      </c>
      <c r="B295" s="45">
        <v>44545</v>
      </c>
      <c r="C295" s="8">
        <v>23</v>
      </c>
      <c r="D295" s="8">
        <v>15</v>
      </c>
      <c r="E295" s="8">
        <v>8</v>
      </c>
    </row>
    <row r="296" spans="1:5" x14ac:dyDescent="0.2">
      <c r="A296" s="3" t="s">
        <v>48</v>
      </c>
      <c r="B296" s="45" t="s">
        <v>310</v>
      </c>
      <c r="C296" s="8">
        <v>452</v>
      </c>
      <c r="D296" s="8">
        <v>279</v>
      </c>
      <c r="E296" s="8">
        <v>219</v>
      </c>
    </row>
    <row r="297" spans="1:5" x14ac:dyDescent="0.2">
      <c r="A297" s="3" t="s">
        <v>48</v>
      </c>
      <c r="B297" s="45" t="s">
        <v>311</v>
      </c>
      <c r="C297" s="8">
        <v>522</v>
      </c>
      <c r="D297" s="8">
        <v>288</v>
      </c>
      <c r="E297" s="8">
        <v>249</v>
      </c>
    </row>
    <row r="298" spans="1:5" x14ac:dyDescent="0.2">
      <c r="A298" s="3" t="s">
        <v>48</v>
      </c>
      <c r="B298" s="52" t="s">
        <v>312</v>
      </c>
      <c r="C298" s="8">
        <v>605</v>
      </c>
      <c r="D298" s="8">
        <v>309</v>
      </c>
      <c r="E298" s="8">
        <v>277</v>
      </c>
    </row>
    <row r="299" spans="1:5" x14ac:dyDescent="0.2">
      <c r="A299" s="3" t="s">
        <v>48</v>
      </c>
      <c r="B299" s="45" t="s">
        <v>313</v>
      </c>
      <c r="C299" s="8">
        <v>225</v>
      </c>
      <c r="D299" s="8">
        <v>109</v>
      </c>
      <c r="E299" s="8">
        <v>99</v>
      </c>
    </row>
    <row r="300" spans="1:5" x14ac:dyDescent="0.2">
      <c r="A300" s="3" t="s">
        <v>48</v>
      </c>
      <c r="B300" s="45" t="s">
        <v>271</v>
      </c>
      <c r="C300" s="8">
        <v>2</v>
      </c>
      <c r="D300" s="8">
        <v>2</v>
      </c>
      <c r="E300" s="8">
        <v>0</v>
      </c>
    </row>
    <row r="301" spans="1:5" x14ac:dyDescent="0.2">
      <c r="A301" s="3" t="s">
        <v>49</v>
      </c>
      <c r="B301" s="45">
        <v>44327</v>
      </c>
      <c r="C301" s="8">
        <v>79</v>
      </c>
      <c r="D301" s="8">
        <v>59</v>
      </c>
      <c r="E301" s="8">
        <v>20</v>
      </c>
    </row>
    <row r="302" spans="1:5" x14ac:dyDescent="0.2">
      <c r="A302" s="3" t="s">
        <v>49</v>
      </c>
      <c r="B302" s="45">
        <v>44545</v>
      </c>
      <c r="C302" s="8">
        <v>643</v>
      </c>
      <c r="D302" s="8">
        <v>348</v>
      </c>
      <c r="E302" s="8">
        <v>296</v>
      </c>
    </row>
    <row r="303" spans="1:5" x14ac:dyDescent="0.2">
      <c r="A303" s="3" t="s">
        <v>49</v>
      </c>
      <c r="B303" s="45" t="s">
        <v>310</v>
      </c>
      <c r="C303" s="8">
        <v>6842</v>
      </c>
      <c r="D303" s="8">
        <v>3862</v>
      </c>
      <c r="E303" s="8">
        <v>3300</v>
      </c>
    </row>
    <row r="304" spans="1:5" x14ac:dyDescent="0.2">
      <c r="A304" s="3" t="s">
        <v>49</v>
      </c>
      <c r="B304" s="45" t="s">
        <v>311</v>
      </c>
      <c r="C304" s="8">
        <v>6316</v>
      </c>
      <c r="D304" s="8">
        <v>3331</v>
      </c>
      <c r="E304" s="8">
        <v>3085</v>
      </c>
    </row>
    <row r="305" spans="1:5" x14ac:dyDescent="0.2">
      <c r="A305" s="3" t="s">
        <v>49</v>
      </c>
      <c r="B305" s="52" t="s">
        <v>312</v>
      </c>
      <c r="C305" s="8">
        <v>7089</v>
      </c>
      <c r="D305" s="8">
        <v>3238</v>
      </c>
      <c r="E305" s="8">
        <v>3059</v>
      </c>
    </row>
    <row r="306" spans="1:5" x14ac:dyDescent="0.2">
      <c r="A306" s="3" t="s">
        <v>49</v>
      </c>
      <c r="B306" s="45" t="s">
        <v>313</v>
      </c>
      <c r="C306" s="8">
        <v>2321</v>
      </c>
      <c r="D306" s="8">
        <v>1059</v>
      </c>
      <c r="E306" s="8">
        <v>962</v>
      </c>
    </row>
    <row r="307" spans="1:5" x14ac:dyDescent="0.2">
      <c r="A307" s="3" t="s">
        <v>49</v>
      </c>
      <c r="B307" s="52" t="s">
        <v>271</v>
      </c>
      <c r="C307" s="8">
        <v>5</v>
      </c>
      <c r="D307" s="8">
        <v>5</v>
      </c>
      <c r="E307" s="8">
        <v>0</v>
      </c>
    </row>
    <row r="308" spans="1:5" x14ac:dyDescent="0.2">
      <c r="A308" s="3" t="s">
        <v>50</v>
      </c>
      <c r="B308" s="45">
        <v>44327</v>
      </c>
      <c r="C308" s="8">
        <v>1736</v>
      </c>
      <c r="D308" s="8">
        <v>1340</v>
      </c>
      <c r="E308" s="8">
        <v>397</v>
      </c>
    </row>
    <row r="309" spans="1:5" x14ac:dyDescent="0.2">
      <c r="A309" s="3" t="s">
        <v>50</v>
      </c>
      <c r="B309" s="45">
        <v>44545</v>
      </c>
      <c r="C309" s="8">
        <v>7752</v>
      </c>
      <c r="D309" s="8">
        <v>4188</v>
      </c>
      <c r="E309" s="8">
        <v>3562</v>
      </c>
    </row>
    <row r="310" spans="1:5" x14ac:dyDescent="0.2">
      <c r="A310" s="3" t="s">
        <v>50</v>
      </c>
      <c r="B310" s="45" t="s">
        <v>310</v>
      </c>
      <c r="C310" s="8">
        <v>76825</v>
      </c>
      <c r="D310" s="8">
        <v>41280</v>
      </c>
      <c r="E310" s="8">
        <v>36119</v>
      </c>
    </row>
    <row r="311" spans="1:5" x14ac:dyDescent="0.2">
      <c r="A311" s="3" t="s">
        <v>50</v>
      </c>
      <c r="B311" s="45" t="s">
        <v>311</v>
      </c>
      <c r="C311" s="8">
        <v>53032</v>
      </c>
      <c r="D311" s="8">
        <v>26354</v>
      </c>
      <c r="E311" s="8">
        <v>24077</v>
      </c>
    </row>
    <row r="312" spans="1:5" x14ac:dyDescent="0.2">
      <c r="A312" s="3" t="s">
        <v>50</v>
      </c>
      <c r="B312" s="45" t="s">
        <v>312</v>
      </c>
      <c r="C312" s="8">
        <v>50453</v>
      </c>
      <c r="D312" s="8">
        <v>22247</v>
      </c>
      <c r="E312" s="8">
        <v>20268</v>
      </c>
    </row>
    <row r="313" spans="1:5" x14ac:dyDescent="0.2">
      <c r="A313" s="3" t="s">
        <v>50</v>
      </c>
      <c r="B313" s="45" t="s">
        <v>313</v>
      </c>
      <c r="C313" s="8">
        <v>12985</v>
      </c>
      <c r="D313" s="8">
        <v>5682</v>
      </c>
      <c r="E313" s="8">
        <v>5061</v>
      </c>
    </row>
    <row r="314" spans="1:5" x14ac:dyDescent="0.2">
      <c r="A314" s="3" t="s">
        <v>50</v>
      </c>
      <c r="B314" s="52" t="s">
        <v>271</v>
      </c>
      <c r="C314" s="8">
        <v>19</v>
      </c>
      <c r="D314" s="8">
        <v>16</v>
      </c>
      <c r="E314" s="8">
        <v>7</v>
      </c>
    </row>
    <row r="315" spans="1:5" x14ac:dyDescent="0.2">
      <c r="A315" s="3" t="s">
        <v>51</v>
      </c>
      <c r="B315" s="45">
        <v>44327</v>
      </c>
      <c r="C315" s="8">
        <v>27</v>
      </c>
      <c r="D315" s="8">
        <v>19</v>
      </c>
      <c r="E315" s="8">
        <v>8</v>
      </c>
    </row>
    <row r="316" spans="1:5" x14ac:dyDescent="0.2">
      <c r="A316" s="3" t="s">
        <v>51</v>
      </c>
      <c r="B316" s="45">
        <v>44545</v>
      </c>
      <c r="C316" s="8">
        <v>269</v>
      </c>
      <c r="D316" s="8">
        <v>151</v>
      </c>
      <c r="E316" s="8">
        <v>118</v>
      </c>
    </row>
    <row r="317" spans="1:5" x14ac:dyDescent="0.2">
      <c r="A317" s="3" t="s">
        <v>51</v>
      </c>
      <c r="B317" s="52" t="s">
        <v>310</v>
      </c>
      <c r="C317" s="8">
        <v>3658</v>
      </c>
      <c r="D317" s="8">
        <v>2063</v>
      </c>
      <c r="E317" s="8">
        <v>1756</v>
      </c>
    </row>
    <row r="318" spans="1:5" x14ac:dyDescent="0.2">
      <c r="A318" s="3" t="s">
        <v>51</v>
      </c>
      <c r="B318" s="45" t="s">
        <v>311</v>
      </c>
      <c r="C318" s="8">
        <v>3444</v>
      </c>
      <c r="D318" s="8">
        <v>1745</v>
      </c>
      <c r="E318" s="8">
        <v>1638</v>
      </c>
    </row>
    <row r="319" spans="1:5" x14ac:dyDescent="0.2">
      <c r="A319" s="3" t="s">
        <v>51</v>
      </c>
      <c r="B319" s="45" t="s">
        <v>312</v>
      </c>
      <c r="C319" s="8">
        <v>4250</v>
      </c>
      <c r="D319" s="8">
        <v>1867</v>
      </c>
      <c r="E319" s="8">
        <v>1757</v>
      </c>
    </row>
    <row r="320" spans="1:5" x14ac:dyDescent="0.2">
      <c r="A320" s="3" t="s">
        <v>51</v>
      </c>
      <c r="B320" s="45" t="s">
        <v>313</v>
      </c>
      <c r="C320" s="8">
        <v>1448</v>
      </c>
      <c r="D320" s="8">
        <v>623</v>
      </c>
      <c r="E320" s="8">
        <v>578</v>
      </c>
    </row>
    <row r="321" spans="1:5" x14ac:dyDescent="0.2">
      <c r="A321" s="3" t="s">
        <v>51</v>
      </c>
      <c r="B321" s="45" t="s">
        <v>271</v>
      </c>
      <c r="C321" s="8">
        <v>3</v>
      </c>
      <c r="D321" s="8">
        <v>2</v>
      </c>
      <c r="E321" s="8">
        <v>1</v>
      </c>
    </row>
    <row r="322" spans="1:5" x14ac:dyDescent="0.2">
      <c r="A322" s="3" t="s">
        <v>52</v>
      </c>
      <c r="B322" s="45">
        <v>44327</v>
      </c>
      <c r="C322" s="8">
        <v>4</v>
      </c>
      <c r="D322" s="8">
        <v>3</v>
      </c>
      <c r="E322" s="8">
        <v>1</v>
      </c>
    </row>
    <row r="323" spans="1:5" x14ac:dyDescent="0.2">
      <c r="A323" s="3" t="s">
        <v>52</v>
      </c>
      <c r="B323" s="45">
        <v>44545</v>
      </c>
      <c r="C323" s="8">
        <v>32</v>
      </c>
      <c r="D323" s="8">
        <v>17</v>
      </c>
      <c r="E323" s="8">
        <v>15</v>
      </c>
    </row>
    <row r="324" spans="1:5" x14ac:dyDescent="0.2">
      <c r="A324" s="3" t="s">
        <v>52</v>
      </c>
      <c r="B324" s="52" t="s">
        <v>310</v>
      </c>
      <c r="C324" s="8">
        <v>852</v>
      </c>
      <c r="D324" s="8">
        <v>532</v>
      </c>
      <c r="E324" s="8">
        <v>353</v>
      </c>
    </row>
    <row r="325" spans="1:5" x14ac:dyDescent="0.2">
      <c r="A325" s="3" t="s">
        <v>52</v>
      </c>
      <c r="B325" s="45" t="s">
        <v>311</v>
      </c>
      <c r="C325" s="8">
        <v>737</v>
      </c>
      <c r="D325" s="8">
        <v>378</v>
      </c>
      <c r="E325" s="8">
        <v>340</v>
      </c>
    </row>
    <row r="326" spans="1:5" x14ac:dyDescent="0.2">
      <c r="A326" s="3" t="s">
        <v>52</v>
      </c>
      <c r="B326" s="45" t="s">
        <v>312</v>
      </c>
      <c r="C326" s="8">
        <v>934</v>
      </c>
      <c r="D326" s="8">
        <v>408</v>
      </c>
      <c r="E326" s="8">
        <v>391</v>
      </c>
    </row>
    <row r="327" spans="1:5" x14ac:dyDescent="0.2">
      <c r="A327" s="3" t="s">
        <v>52</v>
      </c>
      <c r="B327" s="45" t="s">
        <v>313</v>
      </c>
      <c r="C327" s="8">
        <v>332</v>
      </c>
      <c r="D327" s="8">
        <v>140</v>
      </c>
      <c r="E327" s="8">
        <v>132</v>
      </c>
    </row>
    <row r="328" spans="1:5" x14ac:dyDescent="0.2">
      <c r="A328" s="3" t="s">
        <v>53</v>
      </c>
      <c r="B328" s="45">
        <v>44327</v>
      </c>
      <c r="C328" s="8">
        <v>115</v>
      </c>
      <c r="D328" s="8">
        <v>98</v>
      </c>
      <c r="E328" s="8">
        <v>17</v>
      </c>
    </row>
    <row r="329" spans="1:5" x14ac:dyDescent="0.2">
      <c r="A329" s="3" t="s">
        <v>53</v>
      </c>
      <c r="B329" s="45">
        <v>44545</v>
      </c>
      <c r="C329" s="8">
        <v>830</v>
      </c>
      <c r="D329" s="8">
        <v>498</v>
      </c>
      <c r="E329" s="8">
        <v>332</v>
      </c>
    </row>
    <row r="330" spans="1:5" x14ac:dyDescent="0.2">
      <c r="A330" s="3" t="s">
        <v>53</v>
      </c>
      <c r="B330" s="45" t="s">
        <v>310</v>
      </c>
      <c r="C330" s="8">
        <v>10465</v>
      </c>
      <c r="D330" s="8">
        <v>5977</v>
      </c>
      <c r="E330" s="8">
        <v>4725</v>
      </c>
    </row>
    <row r="331" spans="1:5" x14ac:dyDescent="0.2">
      <c r="A331" s="3" t="s">
        <v>53</v>
      </c>
      <c r="B331" s="45" t="s">
        <v>311</v>
      </c>
      <c r="C331" s="8">
        <v>9266</v>
      </c>
      <c r="D331" s="8">
        <v>4850</v>
      </c>
      <c r="E331" s="8">
        <v>4146</v>
      </c>
    </row>
    <row r="332" spans="1:5" x14ac:dyDescent="0.2">
      <c r="A332" s="3" t="s">
        <v>53</v>
      </c>
      <c r="B332" s="45" t="s">
        <v>312</v>
      </c>
      <c r="C332" s="8">
        <v>9614</v>
      </c>
      <c r="D332" s="8">
        <v>4538</v>
      </c>
      <c r="E332" s="8">
        <v>4099</v>
      </c>
    </row>
    <row r="333" spans="1:5" x14ac:dyDescent="0.2">
      <c r="A333" s="3" t="s">
        <v>53</v>
      </c>
      <c r="B333" s="45" t="s">
        <v>313</v>
      </c>
      <c r="C333" s="8">
        <v>2946</v>
      </c>
      <c r="D333" s="8">
        <v>1366</v>
      </c>
      <c r="E333" s="8">
        <v>1220</v>
      </c>
    </row>
    <row r="334" spans="1:5" x14ac:dyDescent="0.2">
      <c r="A334" s="3" t="s">
        <v>53</v>
      </c>
      <c r="B334" s="45" t="s">
        <v>271</v>
      </c>
      <c r="C334" s="8">
        <v>5</v>
      </c>
      <c r="D334" s="8">
        <v>3</v>
      </c>
      <c r="E334" s="8">
        <v>1</v>
      </c>
    </row>
    <row r="335" spans="1:5" x14ac:dyDescent="0.2">
      <c r="A335" s="3" t="s">
        <v>54</v>
      </c>
      <c r="B335" s="45">
        <v>44327</v>
      </c>
      <c r="C335" s="8">
        <v>460</v>
      </c>
      <c r="D335" s="8">
        <v>353</v>
      </c>
      <c r="E335" s="8">
        <v>108</v>
      </c>
    </row>
    <row r="336" spans="1:5" x14ac:dyDescent="0.2">
      <c r="A336" s="3" t="s">
        <v>54</v>
      </c>
      <c r="B336" s="45">
        <v>44545</v>
      </c>
      <c r="C336" s="8">
        <v>2323</v>
      </c>
      <c r="D336" s="8">
        <v>1255</v>
      </c>
      <c r="E336" s="8">
        <v>1067</v>
      </c>
    </row>
    <row r="337" spans="1:5" x14ac:dyDescent="0.2">
      <c r="A337" s="3" t="s">
        <v>54</v>
      </c>
      <c r="B337" s="45" t="s">
        <v>310</v>
      </c>
      <c r="C337" s="8">
        <v>31736</v>
      </c>
      <c r="D337" s="8">
        <v>17031</v>
      </c>
      <c r="E337" s="8">
        <v>14663</v>
      </c>
    </row>
    <row r="338" spans="1:5" x14ac:dyDescent="0.2">
      <c r="A338" s="3" t="s">
        <v>54</v>
      </c>
      <c r="B338" s="45" t="s">
        <v>311</v>
      </c>
      <c r="C338" s="8">
        <v>15459</v>
      </c>
      <c r="D338" s="8">
        <v>7657</v>
      </c>
      <c r="E338" s="8">
        <v>6961</v>
      </c>
    </row>
    <row r="339" spans="1:5" x14ac:dyDescent="0.2">
      <c r="A339" s="3" t="s">
        <v>54</v>
      </c>
      <c r="B339" s="45" t="s">
        <v>312</v>
      </c>
      <c r="C339" s="8">
        <v>11739</v>
      </c>
      <c r="D339" s="8">
        <v>5204</v>
      </c>
      <c r="E339" s="8">
        <v>4701</v>
      </c>
    </row>
    <row r="340" spans="1:5" x14ac:dyDescent="0.2">
      <c r="A340" s="3" t="s">
        <v>54</v>
      </c>
      <c r="B340" s="45" t="s">
        <v>313</v>
      </c>
      <c r="C340" s="8">
        <v>3344</v>
      </c>
      <c r="D340" s="8">
        <v>1432</v>
      </c>
      <c r="E340" s="8">
        <v>1270</v>
      </c>
    </row>
    <row r="341" spans="1:5" x14ac:dyDescent="0.2">
      <c r="A341" s="3" t="s">
        <v>54</v>
      </c>
      <c r="B341" s="45" t="s">
        <v>271</v>
      </c>
      <c r="C341" s="8">
        <v>15</v>
      </c>
      <c r="D341" s="8">
        <v>14</v>
      </c>
      <c r="E341" s="8">
        <v>1</v>
      </c>
    </row>
    <row r="342" spans="1:5" x14ac:dyDescent="0.2">
      <c r="A342" s="3" t="s">
        <v>55</v>
      </c>
      <c r="B342" s="45">
        <v>44327</v>
      </c>
      <c r="C342" s="8">
        <v>2</v>
      </c>
      <c r="D342" s="8">
        <v>1</v>
      </c>
      <c r="E342" s="8">
        <v>1</v>
      </c>
    </row>
    <row r="343" spans="1:5" x14ac:dyDescent="0.2">
      <c r="A343" s="3" t="s">
        <v>55</v>
      </c>
      <c r="B343" s="45">
        <v>44545</v>
      </c>
      <c r="C343" s="8">
        <v>17</v>
      </c>
      <c r="D343" s="8">
        <v>11</v>
      </c>
      <c r="E343" s="8">
        <v>6</v>
      </c>
    </row>
    <row r="344" spans="1:5" x14ac:dyDescent="0.2">
      <c r="A344" s="3" t="s">
        <v>55</v>
      </c>
      <c r="B344" s="45" t="s">
        <v>310</v>
      </c>
      <c r="C344" s="8">
        <v>236</v>
      </c>
      <c r="D344" s="8">
        <v>134</v>
      </c>
      <c r="E344" s="8">
        <v>111</v>
      </c>
    </row>
    <row r="345" spans="1:5" x14ac:dyDescent="0.2">
      <c r="A345" s="3" t="s">
        <v>55</v>
      </c>
      <c r="B345" s="45" t="s">
        <v>311</v>
      </c>
      <c r="C345" s="8">
        <v>349</v>
      </c>
      <c r="D345" s="8">
        <v>182</v>
      </c>
      <c r="E345" s="8">
        <v>171</v>
      </c>
    </row>
    <row r="346" spans="1:5" x14ac:dyDescent="0.2">
      <c r="A346" s="3" t="s">
        <v>55</v>
      </c>
      <c r="B346" s="45" t="s">
        <v>312</v>
      </c>
      <c r="C346" s="8">
        <v>374</v>
      </c>
      <c r="D346" s="8">
        <v>175</v>
      </c>
      <c r="E346" s="8">
        <v>161</v>
      </c>
    </row>
    <row r="347" spans="1:5" x14ac:dyDescent="0.2">
      <c r="A347" s="3" t="s">
        <v>55</v>
      </c>
      <c r="B347" s="45" t="s">
        <v>313</v>
      </c>
      <c r="C347" s="8">
        <v>137</v>
      </c>
      <c r="D347" s="8">
        <v>62</v>
      </c>
      <c r="E347" s="8">
        <v>56</v>
      </c>
    </row>
    <row r="348" spans="1:5" x14ac:dyDescent="0.2">
      <c r="A348" s="3" t="s">
        <v>56</v>
      </c>
      <c r="B348" s="45">
        <v>44327</v>
      </c>
      <c r="C348" s="8">
        <v>20</v>
      </c>
      <c r="D348" s="8">
        <v>15</v>
      </c>
      <c r="E348" s="8">
        <v>5</v>
      </c>
    </row>
    <row r="349" spans="1:5" x14ac:dyDescent="0.2">
      <c r="A349" s="3" t="s">
        <v>56</v>
      </c>
      <c r="B349" s="45">
        <v>44545</v>
      </c>
      <c r="C349" s="8">
        <v>172</v>
      </c>
      <c r="D349" s="8">
        <v>100</v>
      </c>
      <c r="E349" s="8">
        <v>72</v>
      </c>
    </row>
    <row r="350" spans="1:5" x14ac:dyDescent="0.2">
      <c r="A350" s="3" t="s">
        <v>56</v>
      </c>
      <c r="B350" s="45" t="s">
        <v>310</v>
      </c>
      <c r="C350" s="8">
        <v>1803</v>
      </c>
      <c r="D350" s="8">
        <v>1011</v>
      </c>
      <c r="E350" s="8">
        <v>731</v>
      </c>
    </row>
    <row r="351" spans="1:5" x14ac:dyDescent="0.2">
      <c r="A351" s="3" t="s">
        <v>56</v>
      </c>
      <c r="B351" s="52" t="s">
        <v>311</v>
      </c>
      <c r="C351" s="8">
        <v>1018</v>
      </c>
      <c r="D351" s="8">
        <v>541</v>
      </c>
      <c r="E351" s="8">
        <v>397</v>
      </c>
    </row>
    <row r="352" spans="1:5" x14ac:dyDescent="0.2">
      <c r="A352" s="3" t="s">
        <v>56</v>
      </c>
      <c r="B352" s="52" t="s">
        <v>312</v>
      </c>
      <c r="C352" s="8">
        <v>784</v>
      </c>
      <c r="D352" s="8">
        <v>353</v>
      </c>
      <c r="E352" s="8">
        <v>292</v>
      </c>
    </row>
    <row r="353" spans="1:5" x14ac:dyDescent="0.2">
      <c r="A353" s="3" t="s">
        <v>56</v>
      </c>
      <c r="B353" s="45" t="s">
        <v>313</v>
      </c>
      <c r="C353" s="8">
        <v>231</v>
      </c>
      <c r="D353" s="8">
        <v>108</v>
      </c>
      <c r="E353" s="8">
        <v>82</v>
      </c>
    </row>
    <row r="354" spans="1:5" x14ac:dyDescent="0.2">
      <c r="A354" s="3" t="s">
        <v>57</v>
      </c>
      <c r="B354" s="45">
        <v>44327</v>
      </c>
      <c r="C354" s="8">
        <v>13</v>
      </c>
      <c r="D354" s="8">
        <v>9</v>
      </c>
      <c r="E354" s="8">
        <v>4</v>
      </c>
    </row>
    <row r="355" spans="1:5" x14ac:dyDescent="0.2">
      <c r="A355" s="3" t="s">
        <v>57</v>
      </c>
      <c r="B355" s="45">
        <v>44545</v>
      </c>
      <c r="C355" s="8">
        <v>90</v>
      </c>
      <c r="D355" s="8">
        <v>51</v>
      </c>
      <c r="E355" s="8">
        <v>39</v>
      </c>
    </row>
    <row r="356" spans="1:5" x14ac:dyDescent="0.2">
      <c r="A356" s="3" t="s">
        <v>57</v>
      </c>
      <c r="B356" s="45" t="s">
        <v>310</v>
      </c>
      <c r="C356" s="8">
        <v>1152</v>
      </c>
      <c r="D356" s="8">
        <v>607</v>
      </c>
      <c r="E356" s="8">
        <v>504</v>
      </c>
    </row>
    <row r="357" spans="1:5" x14ac:dyDescent="0.2">
      <c r="A357" s="3" t="s">
        <v>57</v>
      </c>
      <c r="B357" s="45" t="s">
        <v>311</v>
      </c>
      <c r="C357" s="8">
        <v>1036</v>
      </c>
      <c r="D357" s="8">
        <v>497</v>
      </c>
      <c r="E357" s="8">
        <v>441</v>
      </c>
    </row>
    <row r="358" spans="1:5" x14ac:dyDescent="0.2">
      <c r="A358" s="3" t="s">
        <v>57</v>
      </c>
      <c r="B358" s="45" t="s">
        <v>312</v>
      </c>
      <c r="C358" s="8">
        <v>961</v>
      </c>
      <c r="D358" s="8">
        <v>426</v>
      </c>
      <c r="E358" s="8">
        <v>385</v>
      </c>
    </row>
    <row r="359" spans="1:5" x14ac:dyDescent="0.2">
      <c r="A359" s="3" t="s">
        <v>57</v>
      </c>
      <c r="B359" s="45" t="s">
        <v>313</v>
      </c>
      <c r="C359" s="8">
        <v>246</v>
      </c>
      <c r="D359" s="8">
        <v>100</v>
      </c>
      <c r="E359" s="8">
        <v>97</v>
      </c>
    </row>
    <row r="360" spans="1:5" x14ac:dyDescent="0.2">
      <c r="A360" s="3" t="s">
        <v>58</v>
      </c>
      <c r="B360" s="45">
        <v>44327</v>
      </c>
      <c r="C360" s="8">
        <v>25</v>
      </c>
      <c r="D360" s="8">
        <v>20</v>
      </c>
      <c r="E360" s="8">
        <v>5</v>
      </c>
    </row>
    <row r="361" spans="1:5" x14ac:dyDescent="0.2">
      <c r="A361" s="3" t="s">
        <v>58</v>
      </c>
      <c r="B361" s="45">
        <v>44545</v>
      </c>
      <c r="C361" s="8">
        <v>161</v>
      </c>
      <c r="D361" s="8">
        <v>90</v>
      </c>
      <c r="E361" s="8">
        <v>71</v>
      </c>
    </row>
    <row r="362" spans="1:5" x14ac:dyDescent="0.2">
      <c r="A362" s="3" t="s">
        <v>58</v>
      </c>
      <c r="B362" s="45" t="s">
        <v>310</v>
      </c>
      <c r="C362" s="8">
        <v>1852</v>
      </c>
      <c r="D362" s="8">
        <v>984</v>
      </c>
      <c r="E362" s="8">
        <v>864</v>
      </c>
    </row>
    <row r="363" spans="1:5" x14ac:dyDescent="0.2">
      <c r="A363" s="3" t="s">
        <v>58</v>
      </c>
      <c r="B363" s="52" t="s">
        <v>311</v>
      </c>
      <c r="C363" s="8">
        <v>1555</v>
      </c>
      <c r="D363" s="8">
        <v>747</v>
      </c>
      <c r="E363" s="8">
        <v>676</v>
      </c>
    </row>
    <row r="364" spans="1:5" x14ac:dyDescent="0.2">
      <c r="A364" s="3" t="s">
        <v>58</v>
      </c>
      <c r="B364" s="45" t="s">
        <v>312</v>
      </c>
      <c r="C364" s="8">
        <v>1503</v>
      </c>
      <c r="D364" s="8">
        <v>642</v>
      </c>
      <c r="E364" s="8">
        <v>614</v>
      </c>
    </row>
    <row r="365" spans="1:5" x14ac:dyDescent="0.2">
      <c r="A365" s="3" t="s">
        <v>58</v>
      </c>
      <c r="B365" s="45" t="s">
        <v>313</v>
      </c>
      <c r="C365" s="8">
        <v>544</v>
      </c>
      <c r="D365" s="8">
        <v>224</v>
      </c>
      <c r="E365" s="8">
        <v>209</v>
      </c>
    </row>
    <row r="366" spans="1:5" x14ac:dyDescent="0.2">
      <c r="A366" s="3" t="s">
        <v>58</v>
      </c>
      <c r="B366" s="45" t="s">
        <v>271</v>
      </c>
      <c r="C366" s="8">
        <v>1</v>
      </c>
      <c r="D366" s="8">
        <v>1</v>
      </c>
      <c r="E366" s="8">
        <v>0</v>
      </c>
    </row>
    <row r="367" spans="1:5" x14ac:dyDescent="0.2">
      <c r="A367" s="3" t="s">
        <v>59</v>
      </c>
      <c r="B367" s="45">
        <v>44327</v>
      </c>
      <c r="C367" s="8">
        <v>12</v>
      </c>
      <c r="D367" s="8">
        <v>10</v>
      </c>
      <c r="E367" s="8">
        <v>2</v>
      </c>
    </row>
    <row r="368" spans="1:5" x14ac:dyDescent="0.2">
      <c r="A368" s="3" t="s">
        <v>59</v>
      </c>
      <c r="B368" s="45">
        <v>44545</v>
      </c>
      <c r="C368" s="8">
        <v>85</v>
      </c>
      <c r="D368" s="8">
        <v>46</v>
      </c>
      <c r="E368" s="8">
        <v>39</v>
      </c>
    </row>
    <row r="369" spans="1:5" x14ac:dyDescent="0.2">
      <c r="A369" s="3" t="s">
        <v>59</v>
      </c>
      <c r="B369" s="45" t="s">
        <v>310</v>
      </c>
      <c r="C369" s="8">
        <v>973</v>
      </c>
      <c r="D369" s="8">
        <v>509</v>
      </c>
      <c r="E369" s="8">
        <v>427</v>
      </c>
    </row>
    <row r="370" spans="1:5" x14ac:dyDescent="0.2">
      <c r="A370" s="3" t="s">
        <v>59</v>
      </c>
      <c r="B370" s="52" t="s">
        <v>311</v>
      </c>
      <c r="C370" s="8">
        <v>754</v>
      </c>
      <c r="D370" s="8">
        <v>355</v>
      </c>
      <c r="E370" s="8">
        <v>321</v>
      </c>
    </row>
    <row r="371" spans="1:5" x14ac:dyDescent="0.2">
      <c r="A371" s="3" t="s">
        <v>59</v>
      </c>
      <c r="B371" s="45" t="s">
        <v>312</v>
      </c>
      <c r="C371" s="8">
        <v>631</v>
      </c>
      <c r="D371" s="8">
        <v>278</v>
      </c>
      <c r="E371" s="8">
        <v>259</v>
      </c>
    </row>
    <row r="372" spans="1:5" x14ac:dyDescent="0.2">
      <c r="A372" s="3" t="s">
        <v>59</v>
      </c>
      <c r="B372" s="45" t="s">
        <v>313</v>
      </c>
      <c r="C372" s="8">
        <v>123</v>
      </c>
      <c r="D372" s="8">
        <v>53</v>
      </c>
      <c r="E372" s="8">
        <v>52</v>
      </c>
    </row>
    <row r="373" spans="1:5" x14ac:dyDescent="0.2">
      <c r="A373" s="3" t="s">
        <v>60</v>
      </c>
      <c r="B373" s="45">
        <v>44327</v>
      </c>
      <c r="C373" s="8">
        <v>8</v>
      </c>
      <c r="D373" s="8">
        <v>8</v>
      </c>
      <c r="E373" s="8">
        <v>0</v>
      </c>
    </row>
    <row r="374" spans="1:5" x14ac:dyDescent="0.2">
      <c r="A374" s="3" t="s">
        <v>60</v>
      </c>
      <c r="B374" s="45">
        <v>44545</v>
      </c>
      <c r="C374" s="8">
        <v>148</v>
      </c>
      <c r="D374" s="8">
        <v>95</v>
      </c>
      <c r="E374" s="8">
        <v>53</v>
      </c>
    </row>
    <row r="375" spans="1:5" x14ac:dyDescent="0.2">
      <c r="A375" s="3" t="s">
        <v>60</v>
      </c>
      <c r="B375" s="45" t="s">
        <v>310</v>
      </c>
      <c r="C375" s="8">
        <v>3928</v>
      </c>
      <c r="D375" s="8">
        <v>2282</v>
      </c>
      <c r="E375" s="8">
        <v>1568</v>
      </c>
    </row>
    <row r="376" spans="1:5" x14ac:dyDescent="0.2">
      <c r="A376" s="3" t="s">
        <v>60</v>
      </c>
      <c r="B376" s="45" t="s">
        <v>311</v>
      </c>
      <c r="C376" s="8">
        <v>1571</v>
      </c>
      <c r="D376" s="8">
        <v>797</v>
      </c>
      <c r="E376" s="8">
        <v>649</v>
      </c>
    </row>
    <row r="377" spans="1:5" x14ac:dyDescent="0.2">
      <c r="A377" s="3" t="s">
        <v>60</v>
      </c>
      <c r="B377" s="52" t="s">
        <v>312</v>
      </c>
      <c r="C377" s="8">
        <v>967</v>
      </c>
      <c r="D377" s="8">
        <v>443</v>
      </c>
      <c r="E377" s="8">
        <v>403</v>
      </c>
    </row>
    <row r="378" spans="1:5" x14ac:dyDescent="0.2">
      <c r="A378" s="3" t="s">
        <v>60</v>
      </c>
      <c r="B378" s="45" t="s">
        <v>313</v>
      </c>
      <c r="C378" s="8">
        <v>344</v>
      </c>
      <c r="D378" s="8">
        <v>162</v>
      </c>
      <c r="E378" s="8">
        <v>131</v>
      </c>
    </row>
    <row r="379" spans="1:5" x14ac:dyDescent="0.2">
      <c r="A379" s="3" t="s">
        <v>60</v>
      </c>
      <c r="B379" s="45" t="s">
        <v>271</v>
      </c>
      <c r="C379" s="8">
        <v>7</v>
      </c>
      <c r="D379" s="8">
        <v>6</v>
      </c>
      <c r="E379" s="8">
        <v>1</v>
      </c>
    </row>
    <row r="380" spans="1:5" x14ac:dyDescent="0.2">
      <c r="A380" s="3" t="s">
        <v>61</v>
      </c>
      <c r="B380" s="45">
        <v>44327</v>
      </c>
      <c r="C380" s="8">
        <v>38163</v>
      </c>
      <c r="D380" s="8">
        <v>28774</v>
      </c>
      <c r="E380" s="8">
        <v>9380</v>
      </c>
    </row>
    <row r="381" spans="1:5" x14ac:dyDescent="0.2">
      <c r="A381" s="3" t="s">
        <v>61</v>
      </c>
      <c r="B381" s="45">
        <v>44545</v>
      </c>
      <c r="C381" s="8">
        <v>160012</v>
      </c>
      <c r="D381" s="8">
        <v>88223</v>
      </c>
      <c r="E381" s="8">
        <v>71672</v>
      </c>
    </row>
    <row r="382" spans="1:5" x14ac:dyDescent="0.2">
      <c r="A382" s="3" t="s">
        <v>61</v>
      </c>
      <c r="B382" s="45" t="s">
        <v>310</v>
      </c>
      <c r="C382" s="8">
        <v>1732408</v>
      </c>
      <c r="D382" s="8">
        <v>918582</v>
      </c>
      <c r="E382" s="8">
        <v>788734</v>
      </c>
    </row>
    <row r="383" spans="1:5" x14ac:dyDescent="0.2">
      <c r="A383" s="3" t="s">
        <v>61</v>
      </c>
      <c r="B383" s="45" t="s">
        <v>311</v>
      </c>
      <c r="C383" s="8">
        <v>778862</v>
      </c>
      <c r="D383" s="8">
        <v>380636</v>
      </c>
      <c r="E383" s="8">
        <v>341008</v>
      </c>
    </row>
    <row r="384" spans="1:5" x14ac:dyDescent="0.2">
      <c r="A384" s="3" t="s">
        <v>61</v>
      </c>
      <c r="B384" s="52" t="s">
        <v>312</v>
      </c>
      <c r="C384" s="8">
        <v>482695</v>
      </c>
      <c r="D384" s="8">
        <v>211658</v>
      </c>
      <c r="E384" s="8">
        <v>191336</v>
      </c>
    </row>
    <row r="385" spans="1:5" x14ac:dyDescent="0.2">
      <c r="A385" s="3" t="s">
        <v>61</v>
      </c>
      <c r="B385" s="45" t="s">
        <v>313</v>
      </c>
      <c r="C385" s="8">
        <v>123912</v>
      </c>
      <c r="D385" s="8">
        <v>54530</v>
      </c>
      <c r="E385" s="8">
        <v>48356</v>
      </c>
    </row>
    <row r="386" spans="1:5" x14ac:dyDescent="0.2">
      <c r="A386" s="3" t="s">
        <v>61</v>
      </c>
      <c r="B386" s="45" t="s">
        <v>271</v>
      </c>
      <c r="C386" s="8">
        <v>309</v>
      </c>
      <c r="D386" s="8">
        <v>254</v>
      </c>
      <c r="E386" s="8">
        <v>65</v>
      </c>
    </row>
    <row r="387" spans="1:5" x14ac:dyDescent="0.2">
      <c r="A387" s="3" t="s">
        <v>62</v>
      </c>
      <c r="B387" s="45">
        <v>44327</v>
      </c>
      <c r="C387" s="8">
        <v>17</v>
      </c>
      <c r="D387" s="8">
        <v>16</v>
      </c>
      <c r="E387" s="8">
        <v>1</v>
      </c>
    </row>
    <row r="388" spans="1:5" x14ac:dyDescent="0.2">
      <c r="A388" s="3" t="s">
        <v>62</v>
      </c>
      <c r="B388" s="45">
        <v>44545</v>
      </c>
      <c r="C388" s="8">
        <v>186</v>
      </c>
      <c r="D388" s="8">
        <v>109</v>
      </c>
      <c r="E388" s="8">
        <v>78</v>
      </c>
    </row>
    <row r="389" spans="1:5" x14ac:dyDescent="0.2">
      <c r="A389" s="3" t="s">
        <v>62</v>
      </c>
      <c r="B389" s="45" t="s">
        <v>310</v>
      </c>
      <c r="C389" s="8">
        <v>3294</v>
      </c>
      <c r="D389" s="8">
        <v>1934</v>
      </c>
      <c r="E389" s="8">
        <v>1647</v>
      </c>
    </row>
    <row r="390" spans="1:5" x14ac:dyDescent="0.2">
      <c r="A390" s="3" t="s">
        <v>62</v>
      </c>
      <c r="B390" s="45" t="s">
        <v>311</v>
      </c>
      <c r="C390" s="8">
        <v>2403</v>
      </c>
      <c r="D390" s="8">
        <v>1262</v>
      </c>
      <c r="E390" s="8">
        <v>1125</v>
      </c>
    </row>
    <row r="391" spans="1:5" x14ac:dyDescent="0.2">
      <c r="A391" s="3" t="s">
        <v>62</v>
      </c>
      <c r="B391" s="52" t="s">
        <v>312</v>
      </c>
      <c r="C391" s="8">
        <v>2228</v>
      </c>
      <c r="D391" s="8">
        <v>1062</v>
      </c>
      <c r="E391" s="8">
        <v>973</v>
      </c>
    </row>
    <row r="392" spans="1:5" x14ac:dyDescent="0.2">
      <c r="A392" s="3" t="s">
        <v>62</v>
      </c>
      <c r="B392" s="45" t="s">
        <v>313</v>
      </c>
      <c r="C392" s="8">
        <v>726</v>
      </c>
      <c r="D392" s="8">
        <v>340</v>
      </c>
      <c r="E392" s="8">
        <v>304</v>
      </c>
    </row>
    <row r="393" spans="1:5" x14ac:dyDescent="0.2">
      <c r="A393" s="3" t="s">
        <v>62</v>
      </c>
      <c r="B393" s="45" t="s">
        <v>271</v>
      </c>
      <c r="C393" s="8">
        <v>7</v>
      </c>
      <c r="D393" s="8">
        <v>6</v>
      </c>
      <c r="E393" s="8">
        <v>1</v>
      </c>
    </row>
    <row r="394" spans="1:5" x14ac:dyDescent="0.2">
      <c r="A394" s="3" t="s">
        <v>64</v>
      </c>
      <c r="B394" s="45">
        <v>44327</v>
      </c>
      <c r="C394" s="8">
        <v>56</v>
      </c>
      <c r="D394" s="8">
        <v>48</v>
      </c>
      <c r="E394" s="8">
        <v>8</v>
      </c>
    </row>
    <row r="395" spans="1:5" x14ac:dyDescent="0.2">
      <c r="A395" s="3" t="s">
        <v>64</v>
      </c>
      <c r="B395" s="45">
        <v>44545</v>
      </c>
      <c r="C395" s="8">
        <v>726</v>
      </c>
      <c r="D395" s="8">
        <v>391</v>
      </c>
      <c r="E395" s="8">
        <v>335</v>
      </c>
    </row>
    <row r="396" spans="1:5" x14ac:dyDescent="0.2">
      <c r="A396" s="3" t="s">
        <v>64</v>
      </c>
      <c r="B396" s="45" t="s">
        <v>310</v>
      </c>
      <c r="C396" s="8">
        <v>6795</v>
      </c>
      <c r="D396" s="8">
        <v>3760</v>
      </c>
      <c r="E396" s="8">
        <v>3168</v>
      </c>
    </row>
    <row r="397" spans="1:5" x14ac:dyDescent="0.2">
      <c r="A397" s="3" t="s">
        <v>64</v>
      </c>
      <c r="B397" s="52" t="s">
        <v>311</v>
      </c>
      <c r="C397" s="8">
        <v>4218</v>
      </c>
      <c r="D397" s="8">
        <v>2141</v>
      </c>
      <c r="E397" s="8">
        <v>1959</v>
      </c>
    </row>
    <row r="398" spans="1:5" x14ac:dyDescent="0.2">
      <c r="A398" s="3" t="s">
        <v>64</v>
      </c>
      <c r="B398" s="52" t="s">
        <v>312</v>
      </c>
      <c r="C398" s="8">
        <v>3231</v>
      </c>
      <c r="D398" s="8">
        <v>1498</v>
      </c>
      <c r="E398" s="8">
        <v>1375</v>
      </c>
    </row>
    <row r="399" spans="1:5" x14ac:dyDescent="0.2">
      <c r="A399" s="3" t="s">
        <v>64</v>
      </c>
      <c r="B399" s="45" t="s">
        <v>313</v>
      </c>
      <c r="C399" s="8">
        <v>1030</v>
      </c>
      <c r="D399" s="8">
        <v>456</v>
      </c>
      <c r="E399" s="8">
        <v>406</v>
      </c>
    </row>
    <row r="400" spans="1:5" x14ac:dyDescent="0.2">
      <c r="A400" s="3" t="s">
        <v>64</v>
      </c>
      <c r="B400" s="45" t="s">
        <v>271</v>
      </c>
      <c r="C400" s="8">
        <v>5</v>
      </c>
      <c r="D400" s="8">
        <v>5</v>
      </c>
      <c r="E400" s="8">
        <v>1</v>
      </c>
    </row>
    <row r="401" spans="1:5" x14ac:dyDescent="0.2">
      <c r="A401" s="3" t="s">
        <v>65</v>
      </c>
      <c r="B401" s="45">
        <v>44327</v>
      </c>
      <c r="C401" s="8">
        <v>8</v>
      </c>
      <c r="D401" s="8">
        <v>7</v>
      </c>
      <c r="E401" s="8">
        <v>1</v>
      </c>
    </row>
    <row r="402" spans="1:5" x14ac:dyDescent="0.2">
      <c r="A402" s="3" t="s">
        <v>65</v>
      </c>
      <c r="B402" s="45">
        <v>44545</v>
      </c>
      <c r="C402" s="8">
        <v>78</v>
      </c>
      <c r="D402" s="8">
        <v>43</v>
      </c>
      <c r="E402" s="8">
        <v>35</v>
      </c>
    </row>
    <row r="403" spans="1:5" x14ac:dyDescent="0.2">
      <c r="A403" s="3" t="s">
        <v>65</v>
      </c>
      <c r="B403" s="45" t="s">
        <v>310</v>
      </c>
      <c r="C403" s="8">
        <v>1101</v>
      </c>
      <c r="D403" s="8">
        <v>593</v>
      </c>
      <c r="E403" s="8">
        <v>514</v>
      </c>
    </row>
    <row r="404" spans="1:5" x14ac:dyDescent="0.2">
      <c r="A404" s="3" t="s">
        <v>65</v>
      </c>
      <c r="B404" s="45" t="s">
        <v>311</v>
      </c>
      <c r="C404" s="8">
        <v>968</v>
      </c>
      <c r="D404" s="8">
        <v>492</v>
      </c>
      <c r="E404" s="8">
        <v>438</v>
      </c>
    </row>
    <row r="405" spans="1:5" x14ac:dyDescent="0.2">
      <c r="A405" s="3" t="s">
        <v>65</v>
      </c>
      <c r="B405" s="45" t="s">
        <v>312</v>
      </c>
      <c r="C405" s="8">
        <v>1306</v>
      </c>
      <c r="D405" s="8">
        <v>609</v>
      </c>
      <c r="E405" s="8">
        <v>547</v>
      </c>
    </row>
    <row r="406" spans="1:5" x14ac:dyDescent="0.2">
      <c r="A406" s="3" t="s">
        <v>65</v>
      </c>
      <c r="B406" s="45" t="s">
        <v>313</v>
      </c>
      <c r="C406" s="8">
        <v>389</v>
      </c>
      <c r="D406" s="8">
        <v>170</v>
      </c>
      <c r="E406" s="8">
        <v>157</v>
      </c>
    </row>
    <row r="407" spans="1:5" x14ac:dyDescent="0.2">
      <c r="A407" s="3" t="s">
        <v>65</v>
      </c>
      <c r="B407" s="45" t="s">
        <v>271</v>
      </c>
      <c r="C407" s="8">
        <v>5</v>
      </c>
      <c r="D407" s="8">
        <v>4</v>
      </c>
      <c r="E407" s="8">
        <v>1</v>
      </c>
    </row>
    <row r="408" spans="1:5" x14ac:dyDescent="0.2">
      <c r="A408" s="3" t="s">
        <v>66</v>
      </c>
      <c r="B408" s="45">
        <v>44327</v>
      </c>
      <c r="C408" s="8">
        <v>16546</v>
      </c>
      <c r="D408" s="8">
        <v>12676</v>
      </c>
      <c r="E408" s="8">
        <v>3869</v>
      </c>
    </row>
    <row r="409" spans="1:5" x14ac:dyDescent="0.2">
      <c r="A409" s="3" t="s">
        <v>66</v>
      </c>
      <c r="B409" s="45">
        <v>44545</v>
      </c>
      <c r="C409" s="8">
        <v>55824</v>
      </c>
      <c r="D409" s="8">
        <v>30228</v>
      </c>
      <c r="E409" s="8">
        <v>25556</v>
      </c>
    </row>
    <row r="410" spans="1:5" x14ac:dyDescent="0.2">
      <c r="A410" s="3" t="s">
        <v>66</v>
      </c>
      <c r="B410" s="45" t="s">
        <v>310</v>
      </c>
      <c r="C410" s="8">
        <v>601612</v>
      </c>
      <c r="D410" s="8">
        <v>306164</v>
      </c>
      <c r="E410" s="8">
        <v>275193</v>
      </c>
    </row>
    <row r="411" spans="1:5" x14ac:dyDescent="0.2">
      <c r="A411" s="3" t="s">
        <v>66</v>
      </c>
      <c r="B411" s="52" t="s">
        <v>311</v>
      </c>
      <c r="C411" s="8">
        <v>284494</v>
      </c>
      <c r="D411" s="8">
        <v>132993</v>
      </c>
      <c r="E411" s="8">
        <v>124220</v>
      </c>
    </row>
    <row r="412" spans="1:5" x14ac:dyDescent="0.2">
      <c r="A412" s="3" t="s">
        <v>66</v>
      </c>
      <c r="B412" s="45" t="s">
        <v>312</v>
      </c>
      <c r="C412" s="8">
        <v>173708</v>
      </c>
      <c r="D412" s="8">
        <v>72918</v>
      </c>
      <c r="E412" s="8">
        <v>68176</v>
      </c>
    </row>
    <row r="413" spans="1:5" x14ac:dyDescent="0.2">
      <c r="A413" s="3" t="s">
        <v>66</v>
      </c>
      <c r="B413" s="45" t="s">
        <v>313</v>
      </c>
      <c r="C413" s="8">
        <v>37868</v>
      </c>
      <c r="D413" s="8">
        <v>16098</v>
      </c>
      <c r="E413" s="8">
        <v>14736</v>
      </c>
    </row>
    <row r="414" spans="1:5" x14ac:dyDescent="0.2">
      <c r="A414" s="3" t="s">
        <v>66</v>
      </c>
      <c r="B414" s="45" t="s">
        <v>271</v>
      </c>
      <c r="C414" s="8">
        <v>39</v>
      </c>
      <c r="D414" s="8">
        <v>34</v>
      </c>
      <c r="E414" s="8">
        <v>6</v>
      </c>
    </row>
    <row r="415" spans="1:5" x14ac:dyDescent="0.2">
      <c r="A415" s="3" t="s">
        <v>63</v>
      </c>
      <c r="B415" s="45">
        <v>44327</v>
      </c>
      <c r="C415" s="8">
        <v>47</v>
      </c>
      <c r="D415" s="8">
        <v>36</v>
      </c>
      <c r="E415" s="8">
        <v>11</v>
      </c>
    </row>
    <row r="416" spans="1:5" x14ac:dyDescent="0.2">
      <c r="A416" s="3" t="s">
        <v>63</v>
      </c>
      <c r="B416" s="52">
        <v>44545</v>
      </c>
      <c r="C416" s="8">
        <v>390</v>
      </c>
      <c r="D416" s="8">
        <v>217</v>
      </c>
      <c r="E416" s="8">
        <v>173</v>
      </c>
    </row>
    <row r="417" spans="1:5" x14ac:dyDescent="0.2">
      <c r="A417" s="3" t="s">
        <v>63</v>
      </c>
      <c r="B417" s="45" t="s">
        <v>310</v>
      </c>
      <c r="C417" s="8">
        <v>6316</v>
      </c>
      <c r="D417" s="8">
        <v>3463</v>
      </c>
      <c r="E417" s="8">
        <v>3001</v>
      </c>
    </row>
    <row r="418" spans="1:5" x14ac:dyDescent="0.2">
      <c r="A418" s="3" t="s">
        <v>63</v>
      </c>
      <c r="B418" s="45" t="s">
        <v>311</v>
      </c>
      <c r="C418" s="8">
        <v>5400</v>
      </c>
      <c r="D418" s="8">
        <v>2681</v>
      </c>
      <c r="E418" s="8">
        <v>2507</v>
      </c>
    </row>
    <row r="419" spans="1:5" x14ac:dyDescent="0.2">
      <c r="A419" s="3" t="s">
        <v>63</v>
      </c>
      <c r="B419" s="45" t="s">
        <v>312</v>
      </c>
      <c r="C419" s="8">
        <v>5425</v>
      </c>
      <c r="D419" s="8">
        <v>2409</v>
      </c>
      <c r="E419" s="8">
        <v>2273</v>
      </c>
    </row>
    <row r="420" spans="1:5" x14ac:dyDescent="0.2">
      <c r="A420" s="3" t="s">
        <v>63</v>
      </c>
      <c r="B420" s="45" t="s">
        <v>313</v>
      </c>
      <c r="C420" s="8">
        <v>1725</v>
      </c>
      <c r="D420" s="8">
        <v>771</v>
      </c>
      <c r="E420" s="8">
        <v>702</v>
      </c>
    </row>
    <row r="421" spans="1:5" x14ac:dyDescent="0.2">
      <c r="A421" s="3" t="s">
        <v>63</v>
      </c>
      <c r="B421" s="45" t="s">
        <v>271</v>
      </c>
      <c r="C421" s="8">
        <v>7</v>
      </c>
      <c r="D421" s="8">
        <v>6</v>
      </c>
      <c r="E421" s="8">
        <v>1</v>
      </c>
    </row>
    <row r="422" spans="1:5" x14ac:dyDescent="0.2">
      <c r="A422" s="3" t="s">
        <v>67</v>
      </c>
      <c r="B422" s="45">
        <v>44545</v>
      </c>
      <c r="C422" s="8">
        <v>19</v>
      </c>
      <c r="D422" s="8">
        <v>11</v>
      </c>
      <c r="E422" s="8">
        <v>8</v>
      </c>
    </row>
    <row r="423" spans="1:5" x14ac:dyDescent="0.2">
      <c r="A423" s="3" t="s">
        <v>67</v>
      </c>
      <c r="B423" s="52" t="s">
        <v>310</v>
      </c>
      <c r="C423" s="8">
        <v>370</v>
      </c>
      <c r="D423" s="8">
        <v>208</v>
      </c>
      <c r="E423" s="8">
        <v>178</v>
      </c>
    </row>
    <row r="424" spans="1:5" x14ac:dyDescent="0.2">
      <c r="A424" s="3" t="s">
        <v>67</v>
      </c>
      <c r="B424" s="52" t="s">
        <v>311</v>
      </c>
      <c r="C424" s="8">
        <v>378</v>
      </c>
      <c r="D424" s="8">
        <v>205</v>
      </c>
      <c r="E424" s="8">
        <v>187</v>
      </c>
    </row>
    <row r="425" spans="1:5" x14ac:dyDescent="0.2">
      <c r="A425" s="3" t="s">
        <v>67</v>
      </c>
      <c r="B425" s="45" t="s">
        <v>312</v>
      </c>
      <c r="C425" s="8">
        <v>543</v>
      </c>
      <c r="D425" s="8">
        <v>249</v>
      </c>
      <c r="E425" s="8">
        <v>236</v>
      </c>
    </row>
    <row r="426" spans="1:5" x14ac:dyDescent="0.2">
      <c r="A426" s="3" t="s">
        <v>67</v>
      </c>
      <c r="B426" s="45" t="s">
        <v>313</v>
      </c>
      <c r="C426" s="8">
        <v>168</v>
      </c>
      <c r="D426" s="8">
        <v>75</v>
      </c>
      <c r="E426" s="8">
        <v>68</v>
      </c>
    </row>
    <row r="427" spans="1:5" x14ac:dyDescent="0.2">
      <c r="A427" s="3" t="s">
        <v>67</v>
      </c>
      <c r="B427" s="45" t="s">
        <v>271</v>
      </c>
      <c r="C427" s="8">
        <v>1</v>
      </c>
      <c r="D427" s="8">
        <v>1</v>
      </c>
      <c r="E427" s="8">
        <v>0</v>
      </c>
    </row>
    <row r="428" spans="1:5" x14ac:dyDescent="0.2">
      <c r="A428" s="3" t="s">
        <v>68</v>
      </c>
      <c r="B428" s="45">
        <v>44327</v>
      </c>
      <c r="C428" s="8">
        <v>243</v>
      </c>
      <c r="D428" s="8">
        <v>189</v>
      </c>
      <c r="E428" s="8">
        <v>54</v>
      </c>
    </row>
    <row r="429" spans="1:5" x14ac:dyDescent="0.2">
      <c r="A429" s="3" t="s">
        <v>68</v>
      </c>
      <c r="B429" s="45">
        <v>44545</v>
      </c>
      <c r="C429" s="8">
        <v>2000</v>
      </c>
      <c r="D429" s="8">
        <v>1439</v>
      </c>
      <c r="E429" s="8">
        <v>561</v>
      </c>
    </row>
    <row r="430" spans="1:5" x14ac:dyDescent="0.2">
      <c r="A430" s="3" t="s">
        <v>68</v>
      </c>
      <c r="B430" s="45" t="s">
        <v>310</v>
      </c>
      <c r="C430" s="8">
        <v>8032</v>
      </c>
      <c r="D430" s="8">
        <v>4950</v>
      </c>
      <c r="E430" s="8">
        <v>2889</v>
      </c>
    </row>
    <row r="431" spans="1:5" x14ac:dyDescent="0.2">
      <c r="A431" s="3" t="s">
        <v>68</v>
      </c>
      <c r="B431" s="52" t="s">
        <v>311</v>
      </c>
      <c r="C431" s="8">
        <v>3321</v>
      </c>
      <c r="D431" s="8">
        <v>1556</v>
      </c>
      <c r="E431" s="8">
        <v>1396</v>
      </c>
    </row>
    <row r="432" spans="1:5" x14ac:dyDescent="0.2">
      <c r="A432" s="3" t="s">
        <v>68</v>
      </c>
      <c r="B432" s="45" t="s">
        <v>312</v>
      </c>
      <c r="C432" s="8">
        <v>2839</v>
      </c>
      <c r="D432" s="8">
        <v>1217</v>
      </c>
      <c r="E432" s="8">
        <v>1095</v>
      </c>
    </row>
    <row r="433" spans="1:5" x14ac:dyDescent="0.2">
      <c r="A433" s="3" t="s">
        <v>68</v>
      </c>
      <c r="B433" s="45" t="s">
        <v>313</v>
      </c>
      <c r="C433" s="8">
        <v>651</v>
      </c>
      <c r="D433" s="8">
        <v>275</v>
      </c>
      <c r="E433" s="8">
        <v>262</v>
      </c>
    </row>
    <row r="434" spans="1:5" x14ac:dyDescent="0.2">
      <c r="A434" s="3" t="s">
        <v>68</v>
      </c>
      <c r="B434" s="45" t="s">
        <v>271</v>
      </c>
      <c r="C434" s="8">
        <v>4</v>
      </c>
      <c r="D434" s="8">
        <v>4</v>
      </c>
      <c r="E434" s="8">
        <v>0</v>
      </c>
    </row>
    <row r="435" spans="1:5" x14ac:dyDescent="0.2">
      <c r="A435" s="3" t="s">
        <v>69</v>
      </c>
      <c r="B435" s="52">
        <v>44327</v>
      </c>
      <c r="C435" s="8">
        <v>6</v>
      </c>
      <c r="D435" s="8">
        <v>4</v>
      </c>
      <c r="E435" s="8">
        <v>2</v>
      </c>
    </row>
    <row r="436" spans="1:5" x14ac:dyDescent="0.2">
      <c r="A436" s="3" t="s">
        <v>69</v>
      </c>
      <c r="B436" s="45">
        <v>44545</v>
      </c>
      <c r="C436" s="8">
        <v>35</v>
      </c>
      <c r="D436" s="8">
        <v>19</v>
      </c>
      <c r="E436" s="8">
        <v>16</v>
      </c>
    </row>
    <row r="437" spans="1:5" x14ac:dyDescent="0.2">
      <c r="A437" s="3" t="s">
        <v>69</v>
      </c>
      <c r="B437" s="45" t="s">
        <v>310</v>
      </c>
      <c r="C437" s="8">
        <v>597</v>
      </c>
      <c r="D437" s="8">
        <v>326</v>
      </c>
      <c r="E437" s="8">
        <v>270</v>
      </c>
    </row>
    <row r="438" spans="1:5" x14ac:dyDescent="0.2">
      <c r="A438" s="3" t="s">
        <v>69</v>
      </c>
      <c r="B438" s="52" t="s">
        <v>311</v>
      </c>
      <c r="C438" s="8">
        <v>750</v>
      </c>
      <c r="D438" s="8">
        <v>389</v>
      </c>
      <c r="E438" s="8">
        <v>329</v>
      </c>
    </row>
    <row r="439" spans="1:5" x14ac:dyDescent="0.2">
      <c r="A439" s="3" t="s">
        <v>69</v>
      </c>
      <c r="B439" s="45" t="s">
        <v>312</v>
      </c>
      <c r="C439" s="8">
        <v>944</v>
      </c>
      <c r="D439" s="8">
        <v>435</v>
      </c>
      <c r="E439" s="8">
        <v>389</v>
      </c>
    </row>
    <row r="440" spans="1:5" x14ac:dyDescent="0.2">
      <c r="A440" s="3" t="s">
        <v>69</v>
      </c>
      <c r="B440" s="45" t="s">
        <v>313</v>
      </c>
      <c r="C440" s="8">
        <v>332</v>
      </c>
      <c r="D440" s="8">
        <v>150</v>
      </c>
      <c r="E440" s="8">
        <v>130</v>
      </c>
    </row>
    <row r="441" spans="1:5" x14ac:dyDescent="0.2">
      <c r="A441" s="3" t="s">
        <v>69</v>
      </c>
      <c r="B441" s="45" t="s">
        <v>271</v>
      </c>
      <c r="C441" s="8">
        <v>1</v>
      </c>
      <c r="D441" s="8">
        <v>1</v>
      </c>
      <c r="E441" s="8">
        <v>0</v>
      </c>
    </row>
    <row r="442" spans="1:5" x14ac:dyDescent="0.2">
      <c r="A442" s="3" t="s">
        <v>70</v>
      </c>
      <c r="B442" s="52">
        <v>44327</v>
      </c>
      <c r="C442" s="8">
        <v>114</v>
      </c>
      <c r="D442" s="8">
        <v>96</v>
      </c>
      <c r="E442" s="8">
        <v>18</v>
      </c>
    </row>
    <row r="443" spans="1:5" x14ac:dyDescent="0.2">
      <c r="A443" s="3" t="s">
        <v>70</v>
      </c>
      <c r="B443" s="45">
        <v>44545</v>
      </c>
      <c r="C443" s="8">
        <v>682</v>
      </c>
      <c r="D443" s="8">
        <v>388</v>
      </c>
      <c r="E443" s="8">
        <v>293</v>
      </c>
    </row>
    <row r="444" spans="1:5" x14ac:dyDescent="0.2">
      <c r="A444" s="3" t="s">
        <v>70</v>
      </c>
      <c r="B444" s="45" t="s">
        <v>310</v>
      </c>
      <c r="C444" s="8">
        <v>6611</v>
      </c>
      <c r="D444" s="8">
        <v>3566</v>
      </c>
      <c r="E444" s="8">
        <v>2929</v>
      </c>
    </row>
    <row r="445" spans="1:5" x14ac:dyDescent="0.2">
      <c r="A445" s="3" t="s">
        <v>70</v>
      </c>
      <c r="B445" s="45" t="s">
        <v>311</v>
      </c>
      <c r="C445" s="8">
        <v>3991</v>
      </c>
      <c r="D445" s="8">
        <v>1892</v>
      </c>
      <c r="E445" s="8">
        <v>1710</v>
      </c>
    </row>
    <row r="446" spans="1:5" x14ac:dyDescent="0.2">
      <c r="A446" s="3" t="s">
        <v>70</v>
      </c>
      <c r="B446" s="45" t="s">
        <v>312</v>
      </c>
      <c r="C446" s="8">
        <v>3139</v>
      </c>
      <c r="D446" s="8">
        <v>1380</v>
      </c>
      <c r="E446" s="8">
        <v>1242</v>
      </c>
    </row>
    <row r="447" spans="1:5" x14ac:dyDescent="0.2">
      <c r="A447" s="3" t="s">
        <v>70</v>
      </c>
      <c r="B447" s="45" t="s">
        <v>313</v>
      </c>
      <c r="C447" s="8">
        <v>1001</v>
      </c>
      <c r="D447" s="8">
        <v>457</v>
      </c>
      <c r="E447" s="8">
        <v>403</v>
      </c>
    </row>
    <row r="448" spans="1:5" x14ac:dyDescent="0.2">
      <c r="A448" s="3" t="s">
        <v>70</v>
      </c>
      <c r="B448" s="45" t="s">
        <v>271</v>
      </c>
      <c r="C448" s="8">
        <v>8</v>
      </c>
      <c r="D448" s="8">
        <v>8</v>
      </c>
      <c r="E448" s="8">
        <v>1</v>
      </c>
    </row>
    <row r="449" spans="1:5" x14ac:dyDescent="0.2">
      <c r="A449" s="3" t="s">
        <v>71</v>
      </c>
      <c r="B449" s="45">
        <v>44327</v>
      </c>
      <c r="C449" s="8">
        <v>30</v>
      </c>
      <c r="D449" s="8">
        <v>23</v>
      </c>
      <c r="E449" s="8">
        <v>7</v>
      </c>
    </row>
    <row r="450" spans="1:5" x14ac:dyDescent="0.2">
      <c r="A450" s="3" t="s">
        <v>71</v>
      </c>
      <c r="B450" s="52">
        <v>44545</v>
      </c>
      <c r="C450" s="8">
        <v>207</v>
      </c>
      <c r="D450" s="8">
        <v>122</v>
      </c>
      <c r="E450" s="8">
        <v>86</v>
      </c>
    </row>
    <row r="451" spans="1:5" x14ac:dyDescent="0.2">
      <c r="A451" s="3" t="s">
        <v>71</v>
      </c>
      <c r="B451" s="45" t="s">
        <v>310</v>
      </c>
      <c r="C451" s="8">
        <v>3676</v>
      </c>
      <c r="D451" s="8">
        <v>2087</v>
      </c>
      <c r="E451" s="8">
        <v>1691</v>
      </c>
    </row>
    <row r="452" spans="1:5" x14ac:dyDescent="0.2">
      <c r="A452" s="3" t="s">
        <v>71</v>
      </c>
      <c r="B452" s="45" t="s">
        <v>311</v>
      </c>
      <c r="C452" s="8">
        <v>3849</v>
      </c>
      <c r="D452" s="8">
        <v>2034</v>
      </c>
      <c r="E452" s="8">
        <v>1798</v>
      </c>
    </row>
    <row r="453" spans="1:5" x14ac:dyDescent="0.2">
      <c r="A453" s="3" t="s">
        <v>71</v>
      </c>
      <c r="B453" s="45" t="s">
        <v>312</v>
      </c>
      <c r="C453" s="8">
        <v>4513</v>
      </c>
      <c r="D453" s="8">
        <v>2131</v>
      </c>
      <c r="E453" s="8">
        <v>1944</v>
      </c>
    </row>
    <row r="454" spans="1:5" x14ac:dyDescent="0.2">
      <c r="A454" s="3" t="s">
        <v>71</v>
      </c>
      <c r="B454" s="45" t="s">
        <v>313</v>
      </c>
      <c r="C454" s="8">
        <v>1610</v>
      </c>
      <c r="D454" s="8">
        <v>738</v>
      </c>
      <c r="E454" s="8">
        <v>651</v>
      </c>
    </row>
    <row r="455" spans="1:5" x14ac:dyDescent="0.2">
      <c r="A455" s="3" t="s">
        <v>71</v>
      </c>
      <c r="B455" s="45" t="s">
        <v>271</v>
      </c>
      <c r="C455" s="8">
        <v>2</v>
      </c>
      <c r="D455" s="8">
        <v>1</v>
      </c>
      <c r="E455" s="8">
        <v>1</v>
      </c>
    </row>
    <row r="456" spans="1:5" x14ac:dyDescent="0.2">
      <c r="A456" s="3" t="s">
        <v>72</v>
      </c>
      <c r="B456" s="45">
        <v>44327</v>
      </c>
      <c r="C456" s="8">
        <v>896</v>
      </c>
      <c r="D456" s="8">
        <v>715</v>
      </c>
      <c r="E456" s="8">
        <v>181</v>
      </c>
    </row>
    <row r="457" spans="1:5" x14ac:dyDescent="0.2">
      <c r="A457" s="3" t="s">
        <v>72</v>
      </c>
      <c r="B457" s="52">
        <v>44545</v>
      </c>
      <c r="C457" s="8">
        <v>6502</v>
      </c>
      <c r="D457" s="8">
        <v>3613</v>
      </c>
      <c r="E457" s="8">
        <v>2886</v>
      </c>
    </row>
    <row r="458" spans="1:5" x14ac:dyDescent="0.2">
      <c r="A458" s="3" t="s">
        <v>72</v>
      </c>
      <c r="B458" s="45" t="s">
        <v>310</v>
      </c>
      <c r="C458" s="8">
        <v>71997</v>
      </c>
      <c r="D458" s="8">
        <v>38924</v>
      </c>
      <c r="E458" s="8">
        <v>32516</v>
      </c>
    </row>
    <row r="459" spans="1:5" x14ac:dyDescent="0.2">
      <c r="A459" s="3" t="s">
        <v>72</v>
      </c>
      <c r="B459" s="45" t="s">
        <v>311</v>
      </c>
      <c r="C459" s="8">
        <v>37770</v>
      </c>
      <c r="D459" s="8">
        <v>18803</v>
      </c>
      <c r="E459" s="8">
        <v>16799</v>
      </c>
    </row>
    <row r="460" spans="1:5" x14ac:dyDescent="0.2">
      <c r="A460" s="3" t="s">
        <v>72</v>
      </c>
      <c r="B460" s="45" t="s">
        <v>312</v>
      </c>
      <c r="C460" s="8">
        <v>23842</v>
      </c>
      <c r="D460" s="8">
        <v>10711</v>
      </c>
      <c r="E460" s="8">
        <v>9842</v>
      </c>
    </row>
    <row r="461" spans="1:5" x14ac:dyDescent="0.2">
      <c r="A461" s="3" t="s">
        <v>72</v>
      </c>
      <c r="B461" s="52" t="s">
        <v>313</v>
      </c>
      <c r="C461" s="8">
        <v>6151</v>
      </c>
      <c r="D461" s="8">
        <v>2776</v>
      </c>
      <c r="E461" s="8">
        <v>2530</v>
      </c>
    </row>
    <row r="462" spans="1:5" x14ac:dyDescent="0.2">
      <c r="A462" s="3" t="s">
        <v>72</v>
      </c>
      <c r="B462" s="45" t="s">
        <v>271</v>
      </c>
      <c r="C462" s="8">
        <v>19</v>
      </c>
      <c r="D462" s="8">
        <v>17</v>
      </c>
      <c r="E462" s="8">
        <v>2</v>
      </c>
    </row>
    <row r="463" spans="1:5" x14ac:dyDescent="0.2">
      <c r="A463" s="3" t="s">
        <v>73</v>
      </c>
      <c r="B463" s="45">
        <v>44327</v>
      </c>
      <c r="C463" s="8">
        <v>3</v>
      </c>
      <c r="D463" s="8">
        <v>2</v>
      </c>
      <c r="E463" s="8">
        <v>1</v>
      </c>
    </row>
    <row r="464" spans="1:5" x14ac:dyDescent="0.2">
      <c r="A464" s="3" t="s">
        <v>73</v>
      </c>
      <c r="B464" s="52">
        <v>44545</v>
      </c>
      <c r="C464" s="8">
        <v>17</v>
      </c>
      <c r="D464" s="8">
        <v>11</v>
      </c>
      <c r="E464" s="8">
        <v>6</v>
      </c>
    </row>
    <row r="465" spans="1:5" x14ac:dyDescent="0.2">
      <c r="A465" s="3" t="s">
        <v>73</v>
      </c>
      <c r="B465" s="45" t="s">
        <v>310</v>
      </c>
      <c r="C465" s="8">
        <v>345</v>
      </c>
      <c r="D465" s="8">
        <v>187</v>
      </c>
      <c r="E465" s="8">
        <v>158</v>
      </c>
    </row>
    <row r="466" spans="1:5" x14ac:dyDescent="0.2">
      <c r="A466" s="3" t="s">
        <v>73</v>
      </c>
      <c r="B466" s="45" t="s">
        <v>311</v>
      </c>
      <c r="C466" s="8">
        <v>458</v>
      </c>
      <c r="D466" s="8">
        <v>234</v>
      </c>
      <c r="E466" s="8">
        <v>206</v>
      </c>
    </row>
    <row r="467" spans="1:5" x14ac:dyDescent="0.2">
      <c r="A467" s="3" t="s">
        <v>73</v>
      </c>
      <c r="B467" s="45" t="s">
        <v>312</v>
      </c>
      <c r="C467" s="8">
        <v>543</v>
      </c>
      <c r="D467" s="8">
        <v>264</v>
      </c>
      <c r="E467" s="8">
        <v>240</v>
      </c>
    </row>
    <row r="468" spans="1:5" x14ac:dyDescent="0.2">
      <c r="A468" s="3" t="s">
        <v>73</v>
      </c>
      <c r="B468" s="52" t="s">
        <v>313</v>
      </c>
      <c r="C468" s="8">
        <v>134</v>
      </c>
      <c r="D468" s="8">
        <v>65</v>
      </c>
      <c r="E468" s="8">
        <v>61</v>
      </c>
    </row>
    <row r="469" spans="1:5" x14ac:dyDescent="0.2">
      <c r="A469" s="3" t="s">
        <v>74</v>
      </c>
      <c r="B469" s="45">
        <v>44327</v>
      </c>
      <c r="C469" s="8">
        <v>37115</v>
      </c>
      <c r="D469" s="8">
        <v>29373</v>
      </c>
      <c r="E469" s="8">
        <v>7741</v>
      </c>
    </row>
    <row r="470" spans="1:5" x14ac:dyDescent="0.2">
      <c r="A470" s="3" t="s">
        <v>74</v>
      </c>
      <c r="B470" s="45">
        <v>44545</v>
      </c>
      <c r="C470" s="8">
        <v>92261</v>
      </c>
      <c r="D470" s="8">
        <v>53050</v>
      </c>
      <c r="E470" s="8">
        <v>39102</v>
      </c>
    </row>
    <row r="471" spans="1:5" x14ac:dyDescent="0.2">
      <c r="A471" s="3" t="s">
        <v>74</v>
      </c>
      <c r="B471" s="45" t="s">
        <v>310</v>
      </c>
      <c r="C471" s="8">
        <v>656134</v>
      </c>
      <c r="D471" s="8">
        <v>352828</v>
      </c>
      <c r="E471" s="8">
        <v>292032</v>
      </c>
    </row>
    <row r="472" spans="1:5" x14ac:dyDescent="0.2">
      <c r="A472" s="3" t="s">
        <v>74</v>
      </c>
      <c r="B472" s="45" t="s">
        <v>311</v>
      </c>
      <c r="C472" s="8">
        <v>282398</v>
      </c>
      <c r="D472" s="8">
        <v>136711</v>
      </c>
      <c r="E472" s="8">
        <v>121877</v>
      </c>
    </row>
    <row r="473" spans="1:5" x14ac:dyDescent="0.2">
      <c r="A473" s="3" t="s">
        <v>74</v>
      </c>
      <c r="B473" s="45" t="s">
        <v>312</v>
      </c>
      <c r="C473" s="8">
        <v>189085</v>
      </c>
      <c r="D473" s="8">
        <v>84699</v>
      </c>
      <c r="E473" s="8">
        <v>75341</v>
      </c>
    </row>
    <row r="474" spans="1:5" x14ac:dyDescent="0.2">
      <c r="A474" s="3" t="s">
        <v>74</v>
      </c>
      <c r="B474" s="45" t="s">
        <v>313</v>
      </c>
      <c r="C474" s="8">
        <v>55197</v>
      </c>
      <c r="D474" s="8">
        <v>25091</v>
      </c>
      <c r="E474" s="8">
        <v>21741</v>
      </c>
    </row>
    <row r="475" spans="1:5" x14ac:dyDescent="0.2">
      <c r="A475" s="3" t="s">
        <v>74</v>
      </c>
      <c r="B475" s="45" t="s">
        <v>271</v>
      </c>
      <c r="C475" s="8">
        <v>353</v>
      </c>
      <c r="D475" s="8">
        <v>265</v>
      </c>
      <c r="E475" s="8">
        <v>103</v>
      </c>
    </row>
    <row r="476" spans="1:5" x14ac:dyDescent="0.2">
      <c r="A476" s="3" t="s">
        <v>75</v>
      </c>
      <c r="B476" s="45">
        <v>44327</v>
      </c>
      <c r="C476" s="8">
        <v>1777</v>
      </c>
      <c r="D476" s="8">
        <v>1298</v>
      </c>
      <c r="E476" s="8">
        <v>479</v>
      </c>
    </row>
    <row r="477" spans="1:5" x14ac:dyDescent="0.2">
      <c r="A477" s="3" t="s">
        <v>75</v>
      </c>
      <c r="B477" s="52">
        <v>44545</v>
      </c>
      <c r="C477" s="8">
        <v>9488</v>
      </c>
      <c r="D477" s="8">
        <v>5120</v>
      </c>
      <c r="E477" s="8">
        <v>4357</v>
      </c>
    </row>
    <row r="478" spans="1:5" x14ac:dyDescent="0.2">
      <c r="A478" s="3" t="s">
        <v>75</v>
      </c>
      <c r="B478" s="45" t="s">
        <v>310</v>
      </c>
      <c r="C478" s="8">
        <v>90160</v>
      </c>
      <c r="D478" s="8">
        <v>48018</v>
      </c>
      <c r="E478" s="8">
        <v>41849</v>
      </c>
    </row>
    <row r="479" spans="1:5" x14ac:dyDescent="0.2">
      <c r="A479" s="3" t="s">
        <v>75</v>
      </c>
      <c r="B479" s="45" t="s">
        <v>311</v>
      </c>
      <c r="C479" s="8">
        <v>52870</v>
      </c>
      <c r="D479" s="8">
        <v>26712</v>
      </c>
      <c r="E479" s="8">
        <v>23862</v>
      </c>
    </row>
    <row r="480" spans="1:5" x14ac:dyDescent="0.2">
      <c r="A480" s="3" t="s">
        <v>75</v>
      </c>
      <c r="B480" s="45" t="s">
        <v>312</v>
      </c>
      <c r="C480" s="8">
        <v>39606</v>
      </c>
      <c r="D480" s="8">
        <v>17484</v>
      </c>
      <c r="E480" s="8">
        <v>16231</v>
      </c>
    </row>
    <row r="481" spans="1:5" x14ac:dyDescent="0.2">
      <c r="A481" s="3" t="s">
        <v>75</v>
      </c>
      <c r="B481" s="45" t="s">
        <v>313</v>
      </c>
      <c r="C481" s="8">
        <v>10074</v>
      </c>
      <c r="D481" s="8">
        <v>4383</v>
      </c>
      <c r="E481" s="8">
        <v>4024</v>
      </c>
    </row>
    <row r="482" spans="1:5" x14ac:dyDescent="0.2">
      <c r="A482" s="3" t="s">
        <v>75</v>
      </c>
      <c r="B482" s="45" t="s">
        <v>271</v>
      </c>
      <c r="C482" s="8">
        <v>18</v>
      </c>
      <c r="D482" s="8">
        <v>15</v>
      </c>
      <c r="E482" s="8">
        <v>3</v>
      </c>
    </row>
    <row r="483" spans="1:5" x14ac:dyDescent="0.2">
      <c r="A483" s="3" t="s">
        <v>76</v>
      </c>
      <c r="B483" s="45">
        <v>44327</v>
      </c>
      <c r="C483" s="8">
        <v>128</v>
      </c>
      <c r="D483" s="8">
        <v>93</v>
      </c>
      <c r="E483" s="8">
        <v>35</v>
      </c>
    </row>
    <row r="484" spans="1:5" x14ac:dyDescent="0.2">
      <c r="A484" s="3" t="s">
        <v>76</v>
      </c>
      <c r="B484" s="52">
        <v>44545</v>
      </c>
      <c r="C484" s="8">
        <v>848</v>
      </c>
      <c r="D484" s="8">
        <v>461</v>
      </c>
      <c r="E484" s="8">
        <v>387</v>
      </c>
    </row>
    <row r="485" spans="1:5" x14ac:dyDescent="0.2">
      <c r="A485" s="3" t="s">
        <v>76</v>
      </c>
      <c r="B485" s="45" t="s">
        <v>310</v>
      </c>
      <c r="C485" s="8">
        <v>13425</v>
      </c>
      <c r="D485" s="8">
        <v>7283</v>
      </c>
      <c r="E485" s="8">
        <v>6288</v>
      </c>
    </row>
    <row r="486" spans="1:5" x14ac:dyDescent="0.2">
      <c r="A486" s="3" t="s">
        <v>76</v>
      </c>
      <c r="B486" s="45" t="s">
        <v>311</v>
      </c>
      <c r="C486" s="8">
        <v>8314</v>
      </c>
      <c r="D486" s="8">
        <v>4186</v>
      </c>
      <c r="E486" s="8">
        <v>3794</v>
      </c>
    </row>
    <row r="487" spans="1:5" x14ac:dyDescent="0.2">
      <c r="A487" s="3" t="s">
        <v>76</v>
      </c>
      <c r="B487" s="45" t="s">
        <v>312</v>
      </c>
      <c r="C487" s="8">
        <v>8336</v>
      </c>
      <c r="D487" s="8">
        <v>3687</v>
      </c>
      <c r="E487" s="8">
        <v>3397</v>
      </c>
    </row>
    <row r="488" spans="1:5" x14ac:dyDescent="0.2">
      <c r="A488" s="3" t="s">
        <v>76</v>
      </c>
      <c r="B488" s="45" t="s">
        <v>313</v>
      </c>
      <c r="C488" s="8">
        <v>2656</v>
      </c>
      <c r="D488" s="8">
        <v>1167</v>
      </c>
      <c r="E488" s="8">
        <v>1060</v>
      </c>
    </row>
    <row r="489" spans="1:5" x14ac:dyDescent="0.2">
      <c r="A489" s="3" t="s">
        <v>76</v>
      </c>
      <c r="B489" s="45" t="s">
        <v>271</v>
      </c>
      <c r="C489" s="8">
        <v>4</v>
      </c>
      <c r="D489" s="8">
        <v>3</v>
      </c>
      <c r="E489" s="8">
        <v>2</v>
      </c>
    </row>
    <row r="490" spans="1:5" x14ac:dyDescent="0.2">
      <c r="A490" s="3" t="s">
        <v>77</v>
      </c>
      <c r="B490" s="52">
        <v>44327</v>
      </c>
      <c r="C490" s="8">
        <v>53</v>
      </c>
      <c r="D490" s="8">
        <v>45</v>
      </c>
      <c r="E490" s="8">
        <v>8</v>
      </c>
    </row>
    <row r="491" spans="1:5" x14ac:dyDescent="0.2">
      <c r="A491" s="3" t="s">
        <v>77</v>
      </c>
      <c r="B491" s="45">
        <v>44545</v>
      </c>
      <c r="C491" s="8">
        <v>415</v>
      </c>
      <c r="D491" s="8">
        <v>243</v>
      </c>
      <c r="E491" s="8">
        <v>172</v>
      </c>
    </row>
    <row r="492" spans="1:5" x14ac:dyDescent="0.2">
      <c r="A492" s="3" t="s">
        <v>77</v>
      </c>
      <c r="B492" s="45" t="s">
        <v>310</v>
      </c>
      <c r="C492" s="8">
        <v>6814</v>
      </c>
      <c r="D492" s="8">
        <v>3701</v>
      </c>
      <c r="E492" s="8">
        <v>3092</v>
      </c>
    </row>
    <row r="493" spans="1:5" x14ac:dyDescent="0.2">
      <c r="A493" s="3" t="s">
        <v>77</v>
      </c>
      <c r="B493" s="45" t="s">
        <v>311</v>
      </c>
      <c r="C493" s="8">
        <v>4441</v>
      </c>
      <c r="D493" s="8">
        <v>2243</v>
      </c>
      <c r="E493" s="8">
        <v>1981</v>
      </c>
    </row>
    <row r="494" spans="1:5" x14ac:dyDescent="0.2">
      <c r="A494" s="3" t="s">
        <v>77</v>
      </c>
      <c r="B494" s="45" t="s">
        <v>312</v>
      </c>
      <c r="C494" s="8">
        <v>3860</v>
      </c>
      <c r="D494" s="8">
        <v>1749</v>
      </c>
      <c r="E494" s="8">
        <v>1582</v>
      </c>
    </row>
    <row r="495" spans="1:5" x14ac:dyDescent="0.2">
      <c r="A495" s="3" t="s">
        <v>77</v>
      </c>
      <c r="B495" s="45" t="s">
        <v>313</v>
      </c>
      <c r="C495" s="8">
        <v>1167</v>
      </c>
      <c r="D495" s="8">
        <v>526</v>
      </c>
      <c r="E495" s="8">
        <v>466</v>
      </c>
    </row>
    <row r="496" spans="1:5" x14ac:dyDescent="0.2">
      <c r="A496" s="3" t="s">
        <v>77</v>
      </c>
      <c r="B496" s="45" t="s">
        <v>271</v>
      </c>
      <c r="C496" s="8">
        <v>3</v>
      </c>
      <c r="D496" s="8">
        <v>2</v>
      </c>
      <c r="E496" s="8">
        <v>1</v>
      </c>
    </row>
    <row r="497" spans="1:5" x14ac:dyDescent="0.2">
      <c r="A497" s="3" t="s">
        <v>78</v>
      </c>
      <c r="B497" s="45">
        <v>44327</v>
      </c>
      <c r="C497" s="8">
        <v>68</v>
      </c>
      <c r="D497" s="8">
        <v>53</v>
      </c>
      <c r="E497" s="8">
        <v>15</v>
      </c>
    </row>
    <row r="498" spans="1:5" x14ac:dyDescent="0.2">
      <c r="A498" s="3" t="s">
        <v>78</v>
      </c>
      <c r="B498" s="45">
        <v>44545</v>
      </c>
      <c r="C498" s="8">
        <v>603</v>
      </c>
      <c r="D498" s="8">
        <v>323</v>
      </c>
      <c r="E498" s="8">
        <v>279</v>
      </c>
    </row>
    <row r="499" spans="1:5" x14ac:dyDescent="0.2">
      <c r="A499" s="3" t="s">
        <v>78</v>
      </c>
      <c r="B499" s="45" t="s">
        <v>310</v>
      </c>
      <c r="C499" s="8">
        <v>10293</v>
      </c>
      <c r="D499" s="8">
        <v>5744</v>
      </c>
      <c r="E499" s="8">
        <v>4898</v>
      </c>
    </row>
    <row r="500" spans="1:5" x14ac:dyDescent="0.2">
      <c r="A500" s="3" t="s">
        <v>78</v>
      </c>
      <c r="B500" s="45" t="s">
        <v>311</v>
      </c>
      <c r="C500" s="8">
        <v>7844</v>
      </c>
      <c r="D500" s="8">
        <v>4099</v>
      </c>
      <c r="E500" s="8">
        <v>3737</v>
      </c>
    </row>
    <row r="501" spans="1:5" x14ac:dyDescent="0.2">
      <c r="A501" s="3" t="s">
        <v>78</v>
      </c>
      <c r="B501" s="45" t="s">
        <v>312</v>
      </c>
      <c r="C501" s="8">
        <v>8258</v>
      </c>
      <c r="D501" s="8">
        <v>3765</v>
      </c>
      <c r="E501" s="8">
        <v>3507</v>
      </c>
    </row>
    <row r="502" spans="1:5" x14ac:dyDescent="0.2">
      <c r="A502" s="3" t="s">
        <v>78</v>
      </c>
      <c r="B502" s="45" t="s">
        <v>313</v>
      </c>
      <c r="C502" s="8">
        <v>2726</v>
      </c>
      <c r="D502" s="8">
        <v>1205</v>
      </c>
      <c r="E502" s="8">
        <v>1116</v>
      </c>
    </row>
    <row r="503" spans="1:5" x14ac:dyDescent="0.2">
      <c r="A503" s="3" t="s">
        <v>78</v>
      </c>
      <c r="B503" s="52" t="s">
        <v>271</v>
      </c>
      <c r="C503" s="8">
        <v>4</v>
      </c>
      <c r="D503" s="8">
        <v>4</v>
      </c>
      <c r="E503" s="8">
        <v>1</v>
      </c>
    </row>
    <row r="504" spans="1:5" x14ac:dyDescent="0.2">
      <c r="A504" s="3" t="s">
        <v>79</v>
      </c>
      <c r="B504" s="45">
        <v>44327</v>
      </c>
      <c r="C504" s="8">
        <v>141</v>
      </c>
      <c r="D504" s="8">
        <v>114</v>
      </c>
      <c r="E504" s="8">
        <v>27</v>
      </c>
    </row>
    <row r="505" spans="1:5" x14ac:dyDescent="0.2">
      <c r="A505" s="3" t="s">
        <v>79</v>
      </c>
      <c r="B505" s="45">
        <v>44545</v>
      </c>
      <c r="C505" s="8">
        <v>680</v>
      </c>
      <c r="D505" s="8">
        <v>374</v>
      </c>
      <c r="E505" s="8">
        <v>306</v>
      </c>
    </row>
    <row r="506" spans="1:5" x14ac:dyDescent="0.2">
      <c r="A506" s="3" t="s">
        <v>79</v>
      </c>
      <c r="B506" s="52" t="s">
        <v>310</v>
      </c>
      <c r="C506" s="8">
        <v>7424</v>
      </c>
      <c r="D506" s="8">
        <v>4227</v>
      </c>
      <c r="E506" s="8">
        <v>3449</v>
      </c>
    </row>
    <row r="507" spans="1:5" x14ac:dyDescent="0.2">
      <c r="A507" s="3" t="s">
        <v>79</v>
      </c>
      <c r="B507" s="45" t="s">
        <v>311</v>
      </c>
      <c r="C507" s="8">
        <v>7337</v>
      </c>
      <c r="D507" s="8">
        <v>3836</v>
      </c>
      <c r="E507" s="8">
        <v>3387</v>
      </c>
    </row>
    <row r="508" spans="1:5" x14ac:dyDescent="0.2">
      <c r="A508" s="3" t="s">
        <v>79</v>
      </c>
      <c r="B508" s="45" t="s">
        <v>312</v>
      </c>
      <c r="C508" s="8">
        <v>9348</v>
      </c>
      <c r="D508" s="8">
        <v>4307</v>
      </c>
      <c r="E508" s="8">
        <v>3927</v>
      </c>
    </row>
    <row r="509" spans="1:5" x14ac:dyDescent="0.2">
      <c r="A509" s="3" t="s">
        <v>79</v>
      </c>
      <c r="B509" s="45" t="s">
        <v>313</v>
      </c>
      <c r="C509" s="8">
        <v>3203</v>
      </c>
      <c r="D509" s="8">
        <v>1433</v>
      </c>
      <c r="E509" s="8">
        <v>1312</v>
      </c>
    </row>
    <row r="510" spans="1:5" x14ac:dyDescent="0.2">
      <c r="A510" s="3" t="s">
        <v>79</v>
      </c>
      <c r="B510" s="52" t="s">
        <v>271</v>
      </c>
      <c r="C510" s="8">
        <v>8</v>
      </c>
      <c r="D510" s="8">
        <v>8</v>
      </c>
      <c r="E510" s="8">
        <v>3</v>
      </c>
    </row>
    <row r="511" spans="1:5" x14ac:dyDescent="0.2">
      <c r="A511" s="3" t="s">
        <v>80</v>
      </c>
      <c r="B511" s="45">
        <v>44327</v>
      </c>
      <c r="C511" s="8">
        <v>12</v>
      </c>
      <c r="D511" s="8">
        <v>11</v>
      </c>
      <c r="E511" s="8">
        <v>1</v>
      </c>
    </row>
    <row r="512" spans="1:5" x14ac:dyDescent="0.2">
      <c r="A512" s="3" t="s">
        <v>80</v>
      </c>
      <c r="B512" s="45">
        <v>44545</v>
      </c>
      <c r="C512" s="8">
        <v>50</v>
      </c>
      <c r="D512" s="8">
        <v>28</v>
      </c>
      <c r="E512" s="8">
        <v>22</v>
      </c>
    </row>
    <row r="513" spans="1:5" x14ac:dyDescent="0.2">
      <c r="A513" s="3" t="s">
        <v>80</v>
      </c>
      <c r="B513" s="45" t="s">
        <v>310</v>
      </c>
      <c r="C513" s="8">
        <v>807</v>
      </c>
      <c r="D513" s="8">
        <v>471</v>
      </c>
      <c r="E513" s="8">
        <v>383</v>
      </c>
    </row>
    <row r="514" spans="1:5" x14ac:dyDescent="0.2">
      <c r="A514" s="3" t="s">
        <v>80</v>
      </c>
      <c r="B514" s="45" t="s">
        <v>311</v>
      </c>
      <c r="C514" s="8">
        <v>783</v>
      </c>
      <c r="D514" s="8">
        <v>415</v>
      </c>
      <c r="E514" s="8">
        <v>378</v>
      </c>
    </row>
    <row r="515" spans="1:5" x14ac:dyDescent="0.2">
      <c r="A515" s="3" t="s">
        <v>80</v>
      </c>
      <c r="B515" s="45" t="s">
        <v>312</v>
      </c>
      <c r="C515" s="8">
        <v>951</v>
      </c>
      <c r="D515" s="8">
        <v>441</v>
      </c>
      <c r="E515" s="8">
        <v>420</v>
      </c>
    </row>
    <row r="516" spans="1:5" x14ac:dyDescent="0.2">
      <c r="A516" s="3" t="s">
        <v>80</v>
      </c>
      <c r="B516" s="45" t="s">
        <v>313</v>
      </c>
      <c r="C516" s="8">
        <v>309</v>
      </c>
      <c r="D516" s="8">
        <v>142</v>
      </c>
      <c r="E516" s="8">
        <v>130</v>
      </c>
    </row>
    <row r="517" spans="1:5" x14ac:dyDescent="0.2">
      <c r="A517" s="3" t="s">
        <v>81</v>
      </c>
      <c r="B517" s="45">
        <v>44327</v>
      </c>
      <c r="C517" s="8">
        <v>8</v>
      </c>
      <c r="D517" s="8">
        <v>6</v>
      </c>
      <c r="E517" s="8">
        <v>2</v>
      </c>
    </row>
    <row r="518" spans="1:5" x14ac:dyDescent="0.2">
      <c r="A518" s="3" t="s">
        <v>81</v>
      </c>
      <c r="B518" s="45">
        <v>44545</v>
      </c>
      <c r="C518" s="8">
        <v>132</v>
      </c>
      <c r="D518" s="8">
        <v>73</v>
      </c>
      <c r="E518" s="8">
        <v>58</v>
      </c>
    </row>
    <row r="519" spans="1:5" x14ac:dyDescent="0.2">
      <c r="A519" s="3" t="s">
        <v>81</v>
      </c>
      <c r="B519" s="52" t="s">
        <v>310</v>
      </c>
      <c r="C519" s="8">
        <v>1797</v>
      </c>
      <c r="D519" s="8">
        <v>971</v>
      </c>
      <c r="E519" s="8">
        <v>846</v>
      </c>
    </row>
    <row r="520" spans="1:5" x14ac:dyDescent="0.2">
      <c r="A520" s="3" t="s">
        <v>81</v>
      </c>
      <c r="B520" s="45" t="s">
        <v>311</v>
      </c>
      <c r="C520" s="8">
        <v>1434</v>
      </c>
      <c r="D520" s="8">
        <v>720</v>
      </c>
      <c r="E520" s="8">
        <v>666</v>
      </c>
    </row>
    <row r="521" spans="1:5" x14ac:dyDescent="0.2">
      <c r="A521" s="3" t="s">
        <v>81</v>
      </c>
      <c r="B521" s="45" t="s">
        <v>312</v>
      </c>
      <c r="C521" s="8">
        <v>1368</v>
      </c>
      <c r="D521" s="8">
        <v>615</v>
      </c>
      <c r="E521" s="8">
        <v>575</v>
      </c>
    </row>
    <row r="522" spans="1:5" x14ac:dyDescent="0.2">
      <c r="A522" s="3" t="s">
        <v>81</v>
      </c>
      <c r="B522" s="45" t="s">
        <v>313</v>
      </c>
      <c r="C522" s="8">
        <v>550</v>
      </c>
      <c r="D522" s="8">
        <v>240</v>
      </c>
      <c r="E522" s="8">
        <v>220</v>
      </c>
    </row>
    <row r="523" spans="1:5" x14ac:dyDescent="0.2">
      <c r="A523" s="3" t="s">
        <v>82</v>
      </c>
      <c r="B523" s="52">
        <v>44327</v>
      </c>
      <c r="C523" s="8">
        <v>1</v>
      </c>
      <c r="D523" s="8">
        <v>1</v>
      </c>
      <c r="E523" s="8">
        <v>0</v>
      </c>
    </row>
    <row r="524" spans="1:5" x14ac:dyDescent="0.2">
      <c r="A524" s="3" t="s">
        <v>82</v>
      </c>
      <c r="B524" s="45">
        <v>44545</v>
      </c>
      <c r="C524" s="8">
        <v>15</v>
      </c>
      <c r="D524" s="8">
        <v>8</v>
      </c>
      <c r="E524" s="8">
        <v>7</v>
      </c>
    </row>
    <row r="525" spans="1:5" x14ac:dyDescent="0.2">
      <c r="A525" s="3" t="s">
        <v>82</v>
      </c>
      <c r="B525" s="45" t="s">
        <v>310</v>
      </c>
      <c r="C525" s="8">
        <v>275</v>
      </c>
      <c r="D525" s="8">
        <v>161</v>
      </c>
      <c r="E525" s="8">
        <v>121</v>
      </c>
    </row>
    <row r="526" spans="1:5" x14ac:dyDescent="0.2">
      <c r="A526" s="3" t="s">
        <v>82</v>
      </c>
      <c r="B526" s="52" t="s">
        <v>311</v>
      </c>
      <c r="C526" s="8">
        <v>334</v>
      </c>
      <c r="D526" s="8">
        <v>173</v>
      </c>
      <c r="E526" s="8">
        <v>135</v>
      </c>
    </row>
    <row r="527" spans="1:5" x14ac:dyDescent="0.2">
      <c r="A527" s="3" t="s">
        <v>82</v>
      </c>
      <c r="B527" s="45" t="s">
        <v>312</v>
      </c>
      <c r="C527" s="8">
        <v>351</v>
      </c>
      <c r="D527" s="8">
        <v>159</v>
      </c>
      <c r="E527" s="8">
        <v>141</v>
      </c>
    </row>
    <row r="528" spans="1:5" x14ac:dyDescent="0.2">
      <c r="A528" s="3" t="s">
        <v>82</v>
      </c>
      <c r="B528" s="45" t="s">
        <v>313</v>
      </c>
      <c r="C528" s="8">
        <v>170</v>
      </c>
      <c r="D528" s="8">
        <v>73</v>
      </c>
      <c r="E528" s="8">
        <v>69</v>
      </c>
    </row>
    <row r="529" spans="1:5" x14ac:dyDescent="0.2">
      <c r="A529" s="3" t="s">
        <v>83</v>
      </c>
      <c r="B529" s="45">
        <v>44327</v>
      </c>
      <c r="C529" s="8">
        <v>25465</v>
      </c>
      <c r="D529" s="8">
        <v>18628</v>
      </c>
      <c r="E529" s="8">
        <v>6833</v>
      </c>
    </row>
    <row r="530" spans="1:5" x14ac:dyDescent="0.2">
      <c r="A530" s="3" t="s">
        <v>83</v>
      </c>
      <c r="B530" s="45">
        <v>44545</v>
      </c>
      <c r="C530" s="8">
        <v>79713</v>
      </c>
      <c r="D530" s="8">
        <v>42316</v>
      </c>
      <c r="E530" s="8">
        <v>37276</v>
      </c>
    </row>
    <row r="531" spans="1:5" x14ac:dyDescent="0.2">
      <c r="A531" s="3" t="s">
        <v>83</v>
      </c>
      <c r="B531" s="45" t="s">
        <v>310</v>
      </c>
      <c r="C531" s="8">
        <v>601058</v>
      </c>
      <c r="D531" s="8">
        <v>309601</v>
      </c>
      <c r="E531" s="8">
        <v>275998</v>
      </c>
    </row>
    <row r="532" spans="1:5" x14ac:dyDescent="0.2">
      <c r="A532" s="3" t="s">
        <v>83</v>
      </c>
      <c r="B532" s="45" t="s">
        <v>311</v>
      </c>
      <c r="C532" s="8">
        <v>290205</v>
      </c>
      <c r="D532" s="8">
        <v>137460</v>
      </c>
      <c r="E532" s="8">
        <v>126015</v>
      </c>
    </row>
    <row r="533" spans="1:5" x14ac:dyDescent="0.2">
      <c r="A533" s="3" t="s">
        <v>83</v>
      </c>
      <c r="B533" s="45" t="s">
        <v>312</v>
      </c>
      <c r="C533" s="8">
        <v>191129</v>
      </c>
      <c r="D533" s="8">
        <v>81840</v>
      </c>
      <c r="E533" s="8">
        <v>75221</v>
      </c>
    </row>
    <row r="534" spans="1:5" x14ac:dyDescent="0.2">
      <c r="A534" s="3" t="s">
        <v>83</v>
      </c>
      <c r="B534" s="45" t="s">
        <v>313</v>
      </c>
      <c r="C534" s="8">
        <v>36952</v>
      </c>
      <c r="D534" s="8">
        <v>15961</v>
      </c>
      <c r="E534" s="8">
        <v>14466</v>
      </c>
    </row>
    <row r="535" spans="1:5" x14ac:dyDescent="0.2">
      <c r="A535" s="3" t="s">
        <v>83</v>
      </c>
      <c r="B535" s="45" t="s">
        <v>271</v>
      </c>
      <c r="C535" s="8">
        <v>103</v>
      </c>
      <c r="D535" s="8">
        <v>87</v>
      </c>
      <c r="E535" s="8">
        <v>23</v>
      </c>
    </row>
    <row r="536" spans="1:5" x14ac:dyDescent="0.2">
      <c r="A536" s="3" t="s">
        <v>84</v>
      </c>
      <c r="B536" s="45">
        <v>44327</v>
      </c>
      <c r="C536" s="8">
        <v>16</v>
      </c>
      <c r="D536" s="8">
        <v>13</v>
      </c>
      <c r="E536" s="8">
        <v>3</v>
      </c>
    </row>
    <row r="537" spans="1:5" x14ac:dyDescent="0.2">
      <c r="A537" s="3" t="s">
        <v>84</v>
      </c>
      <c r="B537" s="45">
        <v>44545</v>
      </c>
      <c r="C537" s="8">
        <v>140</v>
      </c>
      <c r="D537" s="8">
        <v>78</v>
      </c>
      <c r="E537" s="8">
        <v>62</v>
      </c>
    </row>
    <row r="538" spans="1:5" x14ac:dyDescent="0.2">
      <c r="A538" s="3" t="s">
        <v>84</v>
      </c>
      <c r="B538" s="45" t="s">
        <v>310</v>
      </c>
      <c r="C538" s="8">
        <v>2292</v>
      </c>
      <c r="D538" s="8">
        <v>1307</v>
      </c>
      <c r="E538" s="8">
        <v>1056</v>
      </c>
    </row>
    <row r="539" spans="1:5" x14ac:dyDescent="0.2">
      <c r="A539" s="3" t="s">
        <v>84</v>
      </c>
      <c r="B539" s="52" t="s">
        <v>311</v>
      </c>
      <c r="C539" s="8">
        <v>2316</v>
      </c>
      <c r="D539" s="8">
        <v>1204</v>
      </c>
      <c r="E539" s="8">
        <v>1073</v>
      </c>
    </row>
    <row r="540" spans="1:5" x14ac:dyDescent="0.2">
      <c r="A540" s="3" t="s">
        <v>84</v>
      </c>
      <c r="B540" s="45" t="s">
        <v>312</v>
      </c>
      <c r="C540" s="8">
        <v>2824</v>
      </c>
      <c r="D540" s="8">
        <v>1291</v>
      </c>
      <c r="E540" s="8">
        <v>1172</v>
      </c>
    </row>
    <row r="541" spans="1:5" x14ac:dyDescent="0.2">
      <c r="A541" s="3" t="s">
        <v>84</v>
      </c>
      <c r="B541" s="45" t="s">
        <v>313</v>
      </c>
      <c r="C541" s="8">
        <v>878</v>
      </c>
      <c r="D541" s="8">
        <v>395</v>
      </c>
      <c r="E541" s="8">
        <v>363</v>
      </c>
    </row>
    <row r="542" spans="1:5" x14ac:dyDescent="0.2">
      <c r="A542" s="3" t="s">
        <v>84</v>
      </c>
      <c r="B542" s="45" t="s">
        <v>271</v>
      </c>
      <c r="C542" s="8">
        <v>3</v>
      </c>
      <c r="D542" s="8">
        <v>2</v>
      </c>
      <c r="E542" s="8">
        <v>2</v>
      </c>
    </row>
    <row r="543" spans="1:5" x14ac:dyDescent="0.2">
      <c r="A543" s="3" t="s">
        <v>85</v>
      </c>
      <c r="B543" s="45">
        <v>44327</v>
      </c>
      <c r="C543" s="8">
        <v>29</v>
      </c>
      <c r="D543" s="8">
        <v>27</v>
      </c>
      <c r="E543" s="8">
        <v>2</v>
      </c>
    </row>
    <row r="544" spans="1:5" x14ac:dyDescent="0.2">
      <c r="A544" s="3" t="s">
        <v>85</v>
      </c>
      <c r="B544" s="45">
        <v>44545</v>
      </c>
      <c r="C544" s="8">
        <v>327</v>
      </c>
      <c r="D544" s="8">
        <v>178</v>
      </c>
      <c r="E544" s="8">
        <v>148</v>
      </c>
    </row>
    <row r="545" spans="1:5" x14ac:dyDescent="0.2">
      <c r="A545" s="3" t="s">
        <v>85</v>
      </c>
      <c r="B545" s="45" t="s">
        <v>310</v>
      </c>
      <c r="C545" s="8">
        <v>5162</v>
      </c>
      <c r="D545" s="8">
        <v>2894</v>
      </c>
      <c r="E545" s="8">
        <v>2454</v>
      </c>
    </row>
    <row r="546" spans="1:5" x14ac:dyDescent="0.2">
      <c r="A546" s="3" t="s">
        <v>85</v>
      </c>
      <c r="B546" s="45" t="s">
        <v>311</v>
      </c>
      <c r="C546" s="8">
        <v>4565</v>
      </c>
      <c r="D546" s="8">
        <v>2396</v>
      </c>
      <c r="E546" s="8">
        <v>2193</v>
      </c>
    </row>
    <row r="547" spans="1:5" x14ac:dyDescent="0.2">
      <c r="A547" s="3" t="s">
        <v>85</v>
      </c>
      <c r="B547" s="52" t="s">
        <v>312</v>
      </c>
      <c r="C547" s="8">
        <v>4340</v>
      </c>
      <c r="D547" s="8">
        <v>2058</v>
      </c>
      <c r="E547" s="8">
        <v>1921</v>
      </c>
    </row>
    <row r="548" spans="1:5" x14ac:dyDescent="0.2">
      <c r="A548" s="3" t="s">
        <v>85</v>
      </c>
      <c r="B548" s="45" t="s">
        <v>313</v>
      </c>
      <c r="C548" s="8">
        <v>1359</v>
      </c>
      <c r="D548" s="8">
        <v>632</v>
      </c>
      <c r="E548" s="8">
        <v>586</v>
      </c>
    </row>
    <row r="549" spans="1:5" x14ac:dyDescent="0.2">
      <c r="A549" s="3" t="s">
        <v>85</v>
      </c>
      <c r="B549" s="45" t="s">
        <v>271</v>
      </c>
      <c r="C549" s="8">
        <v>4</v>
      </c>
      <c r="D549" s="8">
        <v>4</v>
      </c>
      <c r="E549" s="8">
        <v>3</v>
      </c>
    </row>
    <row r="550" spans="1:5" x14ac:dyDescent="0.2">
      <c r="A550" s="3" t="s">
        <v>86</v>
      </c>
      <c r="B550" s="45">
        <v>44327</v>
      </c>
      <c r="C550" s="8">
        <v>173</v>
      </c>
      <c r="D550" s="8">
        <v>158</v>
      </c>
      <c r="E550" s="8">
        <v>16</v>
      </c>
    </row>
    <row r="551" spans="1:5" x14ac:dyDescent="0.2">
      <c r="A551" s="3" t="s">
        <v>86</v>
      </c>
      <c r="B551" s="52">
        <v>44545</v>
      </c>
      <c r="C551" s="8">
        <v>891</v>
      </c>
      <c r="D551" s="8">
        <v>489</v>
      </c>
      <c r="E551" s="8">
        <v>402</v>
      </c>
    </row>
    <row r="552" spans="1:5" x14ac:dyDescent="0.2">
      <c r="A552" s="3" t="s">
        <v>86</v>
      </c>
      <c r="B552" s="45" t="s">
        <v>310</v>
      </c>
      <c r="C552" s="8">
        <v>11504</v>
      </c>
      <c r="D552" s="8">
        <v>7813</v>
      </c>
      <c r="E552" s="8">
        <v>6702</v>
      </c>
    </row>
    <row r="553" spans="1:5" x14ac:dyDescent="0.2">
      <c r="A553" s="3" t="s">
        <v>86</v>
      </c>
      <c r="B553" s="45" t="s">
        <v>311</v>
      </c>
      <c r="C553" s="8">
        <v>4655</v>
      </c>
      <c r="D553" s="8">
        <v>2354</v>
      </c>
      <c r="E553" s="8">
        <v>2200</v>
      </c>
    </row>
    <row r="554" spans="1:5" x14ac:dyDescent="0.2">
      <c r="A554" s="3" t="s">
        <v>86</v>
      </c>
      <c r="B554" s="45" t="s">
        <v>312</v>
      </c>
      <c r="C554" s="8">
        <v>3453</v>
      </c>
      <c r="D554" s="8">
        <v>1548</v>
      </c>
      <c r="E554" s="8">
        <v>1473</v>
      </c>
    </row>
    <row r="555" spans="1:5" x14ac:dyDescent="0.2">
      <c r="A555" s="3" t="s">
        <v>86</v>
      </c>
      <c r="B555" s="45" t="s">
        <v>313</v>
      </c>
      <c r="C555" s="8">
        <v>881</v>
      </c>
      <c r="D555" s="8">
        <v>413</v>
      </c>
      <c r="E555" s="8">
        <v>383</v>
      </c>
    </row>
    <row r="556" spans="1:5" x14ac:dyDescent="0.2">
      <c r="A556" s="3" t="s">
        <v>86</v>
      </c>
      <c r="B556" s="45" t="s">
        <v>271</v>
      </c>
      <c r="C556" s="8">
        <v>2</v>
      </c>
      <c r="D556" s="8">
        <v>2</v>
      </c>
      <c r="E556" s="8">
        <v>1</v>
      </c>
    </row>
    <row r="557" spans="1:5" x14ac:dyDescent="0.2">
      <c r="A557" s="3" t="s">
        <v>87</v>
      </c>
      <c r="B557" s="45">
        <v>44327</v>
      </c>
      <c r="C557" s="8">
        <v>37</v>
      </c>
      <c r="D557" s="8">
        <v>33</v>
      </c>
      <c r="E557" s="8">
        <v>4</v>
      </c>
    </row>
    <row r="558" spans="1:5" x14ac:dyDescent="0.2">
      <c r="A558" s="3" t="s">
        <v>87</v>
      </c>
      <c r="B558" s="45">
        <v>44545</v>
      </c>
      <c r="C558" s="8">
        <v>351</v>
      </c>
      <c r="D558" s="8">
        <v>195</v>
      </c>
      <c r="E558" s="8">
        <v>157</v>
      </c>
    </row>
    <row r="559" spans="1:5" x14ac:dyDescent="0.2">
      <c r="A559" s="3" t="s">
        <v>87</v>
      </c>
      <c r="B559" s="45" t="s">
        <v>310</v>
      </c>
      <c r="C559" s="8">
        <v>4099</v>
      </c>
      <c r="D559" s="8">
        <v>2304</v>
      </c>
      <c r="E559" s="8">
        <v>1966</v>
      </c>
    </row>
    <row r="560" spans="1:5" x14ac:dyDescent="0.2">
      <c r="A560" s="3" t="s">
        <v>87</v>
      </c>
      <c r="B560" s="45" t="s">
        <v>311</v>
      </c>
      <c r="C560" s="8">
        <v>2598</v>
      </c>
      <c r="D560" s="8">
        <v>1368</v>
      </c>
      <c r="E560" s="8">
        <v>1262</v>
      </c>
    </row>
    <row r="561" spans="1:5" x14ac:dyDescent="0.2">
      <c r="A561" s="3" t="s">
        <v>87</v>
      </c>
      <c r="B561" s="45" t="s">
        <v>312</v>
      </c>
      <c r="C561" s="8">
        <v>1573</v>
      </c>
      <c r="D561" s="8">
        <v>772</v>
      </c>
      <c r="E561" s="8">
        <v>723</v>
      </c>
    </row>
    <row r="562" spans="1:5" x14ac:dyDescent="0.2">
      <c r="A562" s="3" t="s">
        <v>87</v>
      </c>
      <c r="B562" s="45" t="s">
        <v>313</v>
      </c>
      <c r="C562" s="8">
        <v>542</v>
      </c>
      <c r="D562" s="8">
        <v>271</v>
      </c>
      <c r="E562" s="8">
        <v>234</v>
      </c>
    </row>
    <row r="563" spans="1:5" x14ac:dyDescent="0.2">
      <c r="A563" s="3" t="s">
        <v>87</v>
      </c>
      <c r="B563" s="45" t="s">
        <v>271</v>
      </c>
      <c r="C563" s="8">
        <v>5</v>
      </c>
      <c r="D563" s="8">
        <v>3</v>
      </c>
      <c r="E563" s="8">
        <v>2</v>
      </c>
    </row>
    <row r="564" spans="1:5" x14ac:dyDescent="0.2">
      <c r="A564" s="3" t="s">
        <v>88</v>
      </c>
      <c r="B564" s="52">
        <v>44327</v>
      </c>
      <c r="C564" s="8">
        <v>6014</v>
      </c>
      <c r="D564" s="8">
        <v>4251</v>
      </c>
      <c r="E564" s="8">
        <v>1763</v>
      </c>
    </row>
    <row r="565" spans="1:5" x14ac:dyDescent="0.2">
      <c r="A565" s="3" t="s">
        <v>88</v>
      </c>
      <c r="B565" s="45">
        <v>44545</v>
      </c>
      <c r="C565" s="8">
        <v>19519</v>
      </c>
      <c r="D565" s="8">
        <v>10377</v>
      </c>
      <c r="E565" s="8">
        <v>9102</v>
      </c>
    </row>
    <row r="566" spans="1:5" x14ac:dyDescent="0.2">
      <c r="A566" s="3" t="s">
        <v>88</v>
      </c>
      <c r="B566" s="45" t="s">
        <v>310</v>
      </c>
      <c r="C566" s="8">
        <v>189518</v>
      </c>
      <c r="D566" s="8">
        <v>97443</v>
      </c>
      <c r="E566" s="8">
        <v>87067</v>
      </c>
    </row>
    <row r="567" spans="1:5" x14ac:dyDescent="0.2">
      <c r="A567" s="3" t="s">
        <v>88</v>
      </c>
      <c r="B567" s="45" t="s">
        <v>311</v>
      </c>
      <c r="C567" s="8">
        <v>118369</v>
      </c>
      <c r="D567" s="8">
        <v>55476</v>
      </c>
      <c r="E567" s="8">
        <v>51598</v>
      </c>
    </row>
    <row r="568" spans="1:5" x14ac:dyDescent="0.2">
      <c r="A568" s="3" t="s">
        <v>88</v>
      </c>
      <c r="B568" s="45" t="s">
        <v>312</v>
      </c>
      <c r="C568" s="8">
        <v>88994</v>
      </c>
      <c r="D568" s="8">
        <v>37168</v>
      </c>
      <c r="E568" s="8">
        <v>34914</v>
      </c>
    </row>
    <row r="569" spans="1:5" x14ac:dyDescent="0.2">
      <c r="A569" s="3" t="s">
        <v>88</v>
      </c>
      <c r="B569" s="45" t="s">
        <v>313</v>
      </c>
      <c r="C569" s="8">
        <v>22448</v>
      </c>
      <c r="D569" s="8">
        <v>9239</v>
      </c>
      <c r="E569" s="8">
        <v>8658</v>
      </c>
    </row>
    <row r="570" spans="1:5" x14ac:dyDescent="0.2">
      <c r="A570" s="3" t="s">
        <v>88</v>
      </c>
      <c r="B570" s="45" t="s">
        <v>271</v>
      </c>
      <c r="C570" s="8">
        <v>49</v>
      </c>
      <c r="D570" s="8">
        <v>40</v>
      </c>
      <c r="E570" s="8">
        <v>11</v>
      </c>
    </row>
    <row r="571" spans="1:5" x14ac:dyDescent="0.2">
      <c r="A571" s="3" t="s">
        <v>89</v>
      </c>
      <c r="B571" s="52">
        <v>44327</v>
      </c>
      <c r="C571" s="8">
        <v>9</v>
      </c>
      <c r="D571" s="8">
        <v>8</v>
      </c>
      <c r="E571" s="8">
        <v>1</v>
      </c>
    </row>
    <row r="572" spans="1:5" x14ac:dyDescent="0.2">
      <c r="A572" s="3" t="s">
        <v>89</v>
      </c>
      <c r="B572" s="45">
        <v>44545</v>
      </c>
      <c r="C572" s="8">
        <v>72</v>
      </c>
      <c r="D572" s="8">
        <v>39</v>
      </c>
      <c r="E572" s="8">
        <v>33</v>
      </c>
    </row>
    <row r="573" spans="1:5" x14ac:dyDescent="0.2">
      <c r="A573" s="3" t="s">
        <v>89</v>
      </c>
      <c r="B573" s="45" t="s">
        <v>310</v>
      </c>
      <c r="C573" s="8">
        <v>2727</v>
      </c>
      <c r="D573" s="8">
        <v>1804</v>
      </c>
      <c r="E573" s="8">
        <v>1692</v>
      </c>
    </row>
    <row r="574" spans="1:5" x14ac:dyDescent="0.2">
      <c r="A574" s="3" t="s">
        <v>89</v>
      </c>
      <c r="B574" s="45" t="s">
        <v>311</v>
      </c>
      <c r="C574" s="8">
        <v>1298</v>
      </c>
      <c r="D574" s="8">
        <v>781</v>
      </c>
      <c r="E574" s="8">
        <v>738</v>
      </c>
    </row>
    <row r="575" spans="1:5" x14ac:dyDescent="0.2">
      <c r="A575" s="3" t="s">
        <v>89</v>
      </c>
      <c r="B575" s="45" t="s">
        <v>312</v>
      </c>
      <c r="C575" s="8">
        <v>828</v>
      </c>
      <c r="D575" s="8">
        <v>427</v>
      </c>
      <c r="E575" s="8">
        <v>400</v>
      </c>
    </row>
    <row r="576" spans="1:5" x14ac:dyDescent="0.2">
      <c r="A576" s="3" t="s">
        <v>89</v>
      </c>
      <c r="B576" s="45" t="s">
        <v>313</v>
      </c>
      <c r="C576" s="8">
        <v>291</v>
      </c>
      <c r="D576" s="8">
        <v>147</v>
      </c>
      <c r="E576" s="8">
        <v>133</v>
      </c>
    </row>
    <row r="577" spans="1:5" x14ac:dyDescent="0.2">
      <c r="A577" s="3" t="s">
        <v>90</v>
      </c>
      <c r="B577" s="52">
        <v>44327</v>
      </c>
      <c r="C577" s="8">
        <v>160</v>
      </c>
      <c r="D577" s="8">
        <v>106</v>
      </c>
      <c r="E577" s="8">
        <v>54</v>
      </c>
    </row>
    <row r="578" spans="1:5" x14ac:dyDescent="0.2">
      <c r="A578" s="3" t="s">
        <v>90</v>
      </c>
      <c r="B578" s="45">
        <v>44545</v>
      </c>
      <c r="C578" s="8">
        <v>666</v>
      </c>
      <c r="D578" s="8">
        <v>361</v>
      </c>
      <c r="E578" s="8">
        <v>305</v>
      </c>
    </row>
    <row r="579" spans="1:5" x14ac:dyDescent="0.2">
      <c r="A579" s="3" t="s">
        <v>90</v>
      </c>
      <c r="B579" s="45" t="s">
        <v>310</v>
      </c>
      <c r="C579" s="8">
        <v>8095</v>
      </c>
      <c r="D579" s="8">
        <v>4400</v>
      </c>
      <c r="E579" s="8">
        <v>3710</v>
      </c>
    </row>
    <row r="580" spans="1:5" x14ac:dyDescent="0.2">
      <c r="A580" s="3" t="s">
        <v>90</v>
      </c>
      <c r="B580" s="45" t="s">
        <v>311</v>
      </c>
      <c r="C580" s="8">
        <v>7757</v>
      </c>
      <c r="D580" s="8">
        <v>3879</v>
      </c>
      <c r="E580" s="8">
        <v>3481</v>
      </c>
    </row>
    <row r="581" spans="1:5" x14ac:dyDescent="0.2">
      <c r="A581" s="3" t="s">
        <v>90</v>
      </c>
      <c r="B581" s="45" t="s">
        <v>312</v>
      </c>
      <c r="C581" s="8">
        <v>11601</v>
      </c>
      <c r="D581" s="8">
        <v>5062</v>
      </c>
      <c r="E581" s="8">
        <v>4726</v>
      </c>
    </row>
    <row r="582" spans="1:5" x14ac:dyDescent="0.2">
      <c r="A582" s="3" t="s">
        <v>90</v>
      </c>
      <c r="B582" s="45" t="s">
        <v>313</v>
      </c>
      <c r="C582" s="8">
        <v>4181</v>
      </c>
      <c r="D582" s="8">
        <v>1818</v>
      </c>
      <c r="E582" s="8">
        <v>1650</v>
      </c>
    </row>
    <row r="583" spans="1:5" x14ac:dyDescent="0.2">
      <c r="A583" s="3" t="s">
        <v>90</v>
      </c>
      <c r="B583" s="52" t="s">
        <v>271</v>
      </c>
      <c r="C583" s="8">
        <v>7</v>
      </c>
      <c r="D583" s="8">
        <v>5</v>
      </c>
      <c r="E583" s="8">
        <v>2</v>
      </c>
    </row>
    <row r="584" spans="1:5" x14ac:dyDescent="0.2">
      <c r="A584" s="3" t="s">
        <v>91</v>
      </c>
      <c r="B584" s="52">
        <v>44327</v>
      </c>
      <c r="C584" s="8">
        <v>2</v>
      </c>
      <c r="D584" s="8">
        <v>2</v>
      </c>
      <c r="E584" s="8">
        <v>0</v>
      </c>
    </row>
    <row r="585" spans="1:5" x14ac:dyDescent="0.2">
      <c r="A585" s="3" t="s">
        <v>91</v>
      </c>
      <c r="B585" s="45">
        <v>44545</v>
      </c>
      <c r="C585" s="8">
        <v>20</v>
      </c>
      <c r="D585" s="8">
        <v>13</v>
      </c>
      <c r="E585" s="8">
        <v>7</v>
      </c>
    </row>
    <row r="586" spans="1:5" x14ac:dyDescent="0.2">
      <c r="A586" s="3" t="s">
        <v>91</v>
      </c>
      <c r="B586" s="45" t="s">
        <v>310</v>
      </c>
      <c r="C586" s="8">
        <v>539</v>
      </c>
      <c r="D586" s="8">
        <v>298</v>
      </c>
      <c r="E586" s="8">
        <v>252</v>
      </c>
    </row>
    <row r="587" spans="1:5" x14ac:dyDescent="0.2">
      <c r="A587" s="3" t="s">
        <v>91</v>
      </c>
      <c r="B587" s="45" t="s">
        <v>311</v>
      </c>
      <c r="C587" s="8">
        <v>344</v>
      </c>
      <c r="D587" s="8">
        <v>182</v>
      </c>
      <c r="E587" s="8">
        <v>155</v>
      </c>
    </row>
    <row r="588" spans="1:5" x14ac:dyDescent="0.2">
      <c r="A588" s="3" t="s">
        <v>91</v>
      </c>
      <c r="B588" s="45" t="s">
        <v>312</v>
      </c>
      <c r="C588" s="8">
        <v>244</v>
      </c>
      <c r="D588" s="8">
        <v>113</v>
      </c>
      <c r="E588" s="8">
        <v>103</v>
      </c>
    </row>
    <row r="589" spans="1:5" x14ac:dyDescent="0.2">
      <c r="A589" s="3" t="s">
        <v>91</v>
      </c>
      <c r="B589" s="45" t="s">
        <v>313</v>
      </c>
      <c r="C589" s="8">
        <v>78</v>
      </c>
      <c r="D589" s="8">
        <v>33</v>
      </c>
      <c r="E589" s="8">
        <v>34</v>
      </c>
    </row>
    <row r="590" spans="1:5" x14ac:dyDescent="0.2">
      <c r="A590" s="3" t="s">
        <v>91</v>
      </c>
      <c r="B590" s="52" t="s">
        <v>271</v>
      </c>
      <c r="C590" s="8">
        <v>1</v>
      </c>
      <c r="D590" s="8">
        <v>1</v>
      </c>
      <c r="E590" s="8">
        <v>0</v>
      </c>
    </row>
    <row r="591" spans="1:5" x14ac:dyDescent="0.2">
      <c r="A591" s="3" t="s">
        <v>92</v>
      </c>
      <c r="B591" s="45">
        <v>44327</v>
      </c>
      <c r="C591" s="8">
        <v>32</v>
      </c>
      <c r="D591" s="8">
        <v>24</v>
      </c>
      <c r="E591" s="8">
        <v>8</v>
      </c>
    </row>
    <row r="592" spans="1:5" x14ac:dyDescent="0.2">
      <c r="A592" s="3" t="s">
        <v>92</v>
      </c>
      <c r="B592" s="45">
        <v>44545</v>
      </c>
      <c r="C592" s="8">
        <v>190</v>
      </c>
      <c r="D592" s="8">
        <v>106</v>
      </c>
      <c r="E592" s="8">
        <v>82</v>
      </c>
    </row>
    <row r="593" spans="1:5" x14ac:dyDescent="0.2">
      <c r="A593" s="3" t="s">
        <v>92</v>
      </c>
      <c r="B593" s="45" t="s">
        <v>310</v>
      </c>
      <c r="C593" s="8">
        <v>1899</v>
      </c>
      <c r="D593" s="8">
        <v>1029</v>
      </c>
      <c r="E593" s="8">
        <v>876</v>
      </c>
    </row>
    <row r="594" spans="1:5" x14ac:dyDescent="0.2">
      <c r="A594" s="3" t="s">
        <v>92</v>
      </c>
      <c r="B594" s="45" t="s">
        <v>311</v>
      </c>
      <c r="C594" s="8">
        <v>1976</v>
      </c>
      <c r="D594" s="8">
        <v>991</v>
      </c>
      <c r="E594" s="8">
        <v>906</v>
      </c>
    </row>
    <row r="595" spans="1:5" x14ac:dyDescent="0.2">
      <c r="A595" s="3" t="s">
        <v>92</v>
      </c>
      <c r="B595" s="45" t="s">
        <v>312</v>
      </c>
      <c r="C595" s="8">
        <v>2261</v>
      </c>
      <c r="D595" s="8">
        <v>990</v>
      </c>
      <c r="E595" s="8">
        <v>940</v>
      </c>
    </row>
    <row r="596" spans="1:5" x14ac:dyDescent="0.2">
      <c r="A596" s="3" t="s">
        <v>92</v>
      </c>
      <c r="B596" s="45" t="s">
        <v>313</v>
      </c>
      <c r="C596" s="8">
        <v>638</v>
      </c>
      <c r="D596" s="8">
        <v>278</v>
      </c>
      <c r="E596" s="8">
        <v>257</v>
      </c>
    </row>
    <row r="597" spans="1:5" x14ac:dyDescent="0.2">
      <c r="A597" s="3" t="s">
        <v>92</v>
      </c>
      <c r="B597" s="52" t="s">
        <v>271</v>
      </c>
      <c r="C597" s="8">
        <v>1</v>
      </c>
      <c r="D597" s="8">
        <v>1</v>
      </c>
      <c r="E597" s="8">
        <v>0</v>
      </c>
    </row>
    <row r="598" spans="1:5" x14ac:dyDescent="0.2">
      <c r="A598" s="3" t="s">
        <v>93</v>
      </c>
      <c r="B598" s="45">
        <v>44327</v>
      </c>
      <c r="C598" s="8">
        <v>69</v>
      </c>
      <c r="D598" s="8">
        <v>58</v>
      </c>
      <c r="E598" s="8">
        <v>11</v>
      </c>
    </row>
    <row r="599" spans="1:5" x14ac:dyDescent="0.2">
      <c r="A599" s="3" t="s">
        <v>93</v>
      </c>
      <c r="B599" s="45">
        <v>44545</v>
      </c>
      <c r="C599" s="8">
        <v>791</v>
      </c>
      <c r="D599" s="8">
        <v>439</v>
      </c>
      <c r="E599" s="8">
        <v>353</v>
      </c>
    </row>
    <row r="600" spans="1:5" x14ac:dyDescent="0.2">
      <c r="A600" s="3" t="s">
        <v>93</v>
      </c>
      <c r="B600" s="45" t="s">
        <v>310</v>
      </c>
      <c r="C600" s="8">
        <v>8281</v>
      </c>
      <c r="D600" s="8">
        <v>4634</v>
      </c>
      <c r="E600" s="8">
        <v>4039</v>
      </c>
    </row>
    <row r="601" spans="1:5" x14ac:dyDescent="0.2">
      <c r="A601" s="3" t="s">
        <v>93</v>
      </c>
      <c r="B601" s="45" t="s">
        <v>311</v>
      </c>
      <c r="C601" s="8">
        <v>5680</v>
      </c>
      <c r="D601" s="8">
        <v>2986</v>
      </c>
      <c r="E601" s="8">
        <v>2822</v>
      </c>
    </row>
    <row r="602" spans="1:5" x14ac:dyDescent="0.2">
      <c r="A602" s="3" t="s">
        <v>93</v>
      </c>
      <c r="B602" s="45" t="s">
        <v>312</v>
      </c>
      <c r="C602" s="8">
        <v>4839</v>
      </c>
      <c r="D602" s="8">
        <v>2193</v>
      </c>
      <c r="E602" s="8">
        <v>2088</v>
      </c>
    </row>
    <row r="603" spans="1:5" x14ac:dyDescent="0.2">
      <c r="A603" s="3" t="s">
        <v>93</v>
      </c>
      <c r="B603" s="52" t="s">
        <v>313</v>
      </c>
      <c r="C603" s="8">
        <v>1647</v>
      </c>
      <c r="D603" s="8">
        <v>713</v>
      </c>
      <c r="E603" s="8">
        <v>682</v>
      </c>
    </row>
    <row r="604" spans="1:5" x14ac:dyDescent="0.2">
      <c r="A604" s="3" t="s">
        <v>94</v>
      </c>
      <c r="B604" s="52">
        <v>44327</v>
      </c>
      <c r="C604" s="8">
        <v>41</v>
      </c>
      <c r="D604" s="8">
        <v>34</v>
      </c>
      <c r="E604" s="8">
        <v>7</v>
      </c>
    </row>
    <row r="605" spans="1:5" x14ac:dyDescent="0.2">
      <c r="A605" s="3" t="s">
        <v>94</v>
      </c>
      <c r="B605" s="45">
        <v>44545</v>
      </c>
      <c r="C605" s="8">
        <v>511</v>
      </c>
      <c r="D605" s="8">
        <v>277</v>
      </c>
      <c r="E605" s="8">
        <v>233</v>
      </c>
    </row>
    <row r="606" spans="1:5" x14ac:dyDescent="0.2">
      <c r="A606" s="3" t="s">
        <v>94</v>
      </c>
      <c r="B606" s="45" t="s">
        <v>310</v>
      </c>
      <c r="C606" s="8">
        <v>6800</v>
      </c>
      <c r="D606" s="8">
        <v>3702</v>
      </c>
      <c r="E606" s="8">
        <v>3230</v>
      </c>
    </row>
    <row r="607" spans="1:5" x14ac:dyDescent="0.2">
      <c r="A607" s="3" t="s">
        <v>94</v>
      </c>
      <c r="B607" s="45" t="s">
        <v>311</v>
      </c>
      <c r="C607" s="8">
        <v>4584</v>
      </c>
      <c r="D607" s="8">
        <v>2344</v>
      </c>
      <c r="E607" s="8">
        <v>2199</v>
      </c>
    </row>
    <row r="608" spans="1:5" x14ac:dyDescent="0.2">
      <c r="A608" s="3" t="s">
        <v>94</v>
      </c>
      <c r="B608" s="45" t="s">
        <v>312</v>
      </c>
      <c r="C608" s="8">
        <v>4283</v>
      </c>
      <c r="D608" s="8">
        <v>1947</v>
      </c>
      <c r="E608" s="8">
        <v>1822</v>
      </c>
    </row>
    <row r="609" spans="1:5" x14ac:dyDescent="0.2">
      <c r="A609" s="3" t="s">
        <v>94</v>
      </c>
      <c r="B609" s="45" t="s">
        <v>313</v>
      </c>
      <c r="C609" s="8">
        <v>1519</v>
      </c>
      <c r="D609" s="8">
        <v>678</v>
      </c>
      <c r="E609" s="8">
        <v>625</v>
      </c>
    </row>
    <row r="610" spans="1:5" x14ac:dyDescent="0.2">
      <c r="A610" s="3" t="s">
        <v>95</v>
      </c>
      <c r="B610" s="45">
        <v>44327</v>
      </c>
      <c r="C610" s="8">
        <v>520</v>
      </c>
      <c r="D610" s="8">
        <v>397</v>
      </c>
      <c r="E610" s="8">
        <v>123</v>
      </c>
    </row>
    <row r="611" spans="1:5" x14ac:dyDescent="0.2">
      <c r="A611" s="3" t="s">
        <v>95</v>
      </c>
      <c r="B611" s="52">
        <v>44545</v>
      </c>
      <c r="C611" s="8">
        <v>3020</v>
      </c>
      <c r="D611" s="8">
        <v>1737</v>
      </c>
      <c r="E611" s="8">
        <v>1279</v>
      </c>
    </row>
    <row r="612" spans="1:5" x14ac:dyDescent="0.2">
      <c r="A612" s="3" t="s">
        <v>95</v>
      </c>
      <c r="B612" s="45" t="s">
        <v>310</v>
      </c>
      <c r="C612" s="8">
        <v>42399</v>
      </c>
      <c r="D612" s="8">
        <v>23876</v>
      </c>
      <c r="E612" s="8">
        <v>20167</v>
      </c>
    </row>
    <row r="613" spans="1:5" x14ac:dyDescent="0.2">
      <c r="A613" s="3" t="s">
        <v>95</v>
      </c>
      <c r="B613" s="45" t="s">
        <v>311</v>
      </c>
      <c r="C613" s="8">
        <v>33614</v>
      </c>
      <c r="D613" s="8">
        <v>17574</v>
      </c>
      <c r="E613" s="8">
        <v>15949</v>
      </c>
    </row>
    <row r="614" spans="1:5" x14ac:dyDescent="0.2">
      <c r="A614" s="3" t="s">
        <v>95</v>
      </c>
      <c r="B614" s="45" t="s">
        <v>312</v>
      </c>
      <c r="C614" s="8">
        <v>33591</v>
      </c>
      <c r="D614" s="8">
        <v>15496</v>
      </c>
      <c r="E614" s="8">
        <v>14315</v>
      </c>
    </row>
    <row r="615" spans="1:5" x14ac:dyDescent="0.2">
      <c r="A615" s="3" t="s">
        <v>95</v>
      </c>
      <c r="B615" s="45" t="s">
        <v>313</v>
      </c>
      <c r="C615" s="8">
        <v>9939</v>
      </c>
      <c r="D615" s="8">
        <v>4481</v>
      </c>
      <c r="E615" s="8">
        <v>4069</v>
      </c>
    </row>
    <row r="616" spans="1:5" x14ac:dyDescent="0.2">
      <c r="A616" s="3" t="s">
        <v>95</v>
      </c>
      <c r="B616" s="45" t="s">
        <v>271</v>
      </c>
      <c r="C616" s="8">
        <v>25</v>
      </c>
      <c r="D616" s="8">
        <v>22</v>
      </c>
      <c r="E616" s="8">
        <v>4</v>
      </c>
    </row>
    <row r="617" spans="1:5" x14ac:dyDescent="0.2">
      <c r="A617" s="3" t="s">
        <v>96</v>
      </c>
      <c r="B617" s="45">
        <v>44327</v>
      </c>
      <c r="C617" s="8">
        <v>598</v>
      </c>
      <c r="D617" s="8">
        <v>458</v>
      </c>
      <c r="E617" s="8">
        <v>141</v>
      </c>
    </row>
    <row r="618" spans="1:5" x14ac:dyDescent="0.2">
      <c r="A618" s="3" t="s">
        <v>96</v>
      </c>
      <c r="B618" s="45">
        <v>44545</v>
      </c>
      <c r="C618" s="8">
        <v>4685</v>
      </c>
      <c r="D618" s="8">
        <v>2569</v>
      </c>
      <c r="E618" s="8">
        <v>2113</v>
      </c>
    </row>
    <row r="619" spans="1:5" x14ac:dyDescent="0.2">
      <c r="A619" s="3" t="s">
        <v>96</v>
      </c>
      <c r="B619" s="45" t="s">
        <v>310</v>
      </c>
      <c r="C619" s="8">
        <v>48444</v>
      </c>
      <c r="D619" s="8">
        <v>25879</v>
      </c>
      <c r="E619" s="8">
        <v>21950</v>
      </c>
    </row>
    <row r="620" spans="1:5" x14ac:dyDescent="0.2">
      <c r="A620" s="3" t="s">
        <v>96</v>
      </c>
      <c r="B620" s="52" t="s">
        <v>311</v>
      </c>
      <c r="C620" s="8">
        <v>32636</v>
      </c>
      <c r="D620" s="8">
        <v>15867</v>
      </c>
      <c r="E620" s="8">
        <v>14507</v>
      </c>
    </row>
    <row r="621" spans="1:5" x14ac:dyDescent="0.2">
      <c r="A621" s="3" t="s">
        <v>96</v>
      </c>
      <c r="B621" s="45" t="s">
        <v>312</v>
      </c>
      <c r="C621" s="8">
        <v>29386</v>
      </c>
      <c r="D621" s="8">
        <v>12799</v>
      </c>
      <c r="E621" s="8">
        <v>11871</v>
      </c>
    </row>
    <row r="622" spans="1:5" x14ac:dyDescent="0.2">
      <c r="A622" s="3" t="s">
        <v>96</v>
      </c>
      <c r="B622" s="45" t="s">
        <v>313</v>
      </c>
      <c r="C622" s="8">
        <v>9896</v>
      </c>
      <c r="D622" s="8">
        <v>4261</v>
      </c>
      <c r="E622" s="8">
        <v>3871</v>
      </c>
    </row>
    <row r="623" spans="1:5" x14ac:dyDescent="0.2">
      <c r="A623" s="3" t="s">
        <v>96</v>
      </c>
      <c r="B623" s="45" t="s">
        <v>271</v>
      </c>
      <c r="C623" s="8">
        <v>21</v>
      </c>
      <c r="D623" s="8">
        <v>16</v>
      </c>
      <c r="E623" s="8">
        <v>7</v>
      </c>
    </row>
    <row r="624" spans="1:5" x14ac:dyDescent="0.2">
      <c r="A624" s="3" t="s">
        <v>97</v>
      </c>
      <c r="B624" s="52">
        <v>44327</v>
      </c>
      <c r="C624" s="8">
        <v>150</v>
      </c>
      <c r="D624" s="8">
        <v>114</v>
      </c>
      <c r="E624" s="8">
        <v>36</v>
      </c>
    </row>
    <row r="625" spans="1:5" x14ac:dyDescent="0.2">
      <c r="A625" s="3" t="s">
        <v>97</v>
      </c>
      <c r="B625" s="45">
        <v>44545</v>
      </c>
      <c r="C625" s="8">
        <v>1014</v>
      </c>
      <c r="D625" s="8">
        <v>550</v>
      </c>
      <c r="E625" s="8">
        <v>462</v>
      </c>
    </row>
    <row r="626" spans="1:5" x14ac:dyDescent="0.2">
      <c r="A626" s="3" t="s">
        <v>97</v>
      </c>
      <c r="B626" s="45" t="s">
        <v>310</v>
      </c>
      <c r="C626" s="8">
        <v>12281</v>
      </c>
      <c r="D626" s="8">
        <v>6741</v>
      </c>
      <c r="E626" s="8">
        <v>5691</v>
      </c>
    </row>
    <row r="627" spans="1:5" x14ac:dyDescent="0.2">
      <c r="A627" s="3" t="s">
        <v>97</v>
      </c>
      <c r="B627" s="52" t="s">
        <v>311</v>
      </c>
      <c r="C627" s="8">
        <v>8824</v>
      </c>
      <c r="D627" s="8">
        <v>4511</v>
      </c>
      <c r="E627" s="8">
        <v>4095</v>
      </c>
    </row>
    <row r="628" spans="1:5" x14ac:dyDescent="0.2">
      <c r="A628" s="3" t="s">
        <v>97</v>
      </c>
      <c r="B628" s="45" t="s">
        <v>312</v>
      </c>
      <c r="C628" s="8">
        <v>8290</v>
      </c>
      <c r="D628" s="8">
        <v>3762</v>
      </c>
      <c r="E628" s="8">
        <v>3500</v>
      </c>
    </row>
    <row r="629" spans="1:5" x14ac:dyDescent="0.2">
      <c r="A629" s="3" t="s">
        <v>97</v>
      </c>
      <c r="B629" s="45" t="s">
        <v>313</v>
      </c>
      <c r="C629" s="8">
        <v>1871</v>
      </c>
      <c r="D629" s="8">
        <v>843</v>
      </c>
      <c r="E629" s="8">
        <v>768</v>
      </c>
    </row>
    <row r="630" spans="1:5" x14ac:dyDescent="0.2">
      <c r="A630" s="3" t="s">
        <v>97</v>
      </c>
      <c r="B630" s="45" t="s">
        <v>271</v>
      </c>
      <c r="C630" s="8">
        <v>3</v>
      </c>
      <c r="D630" s="8">
        <v>3</v>
      </c>
      <c r="E630" s="8">
        <v>0</v>
      </c>
    </row>
    <row r="631" spans="1:5" x14ac:dyDescent="0.2">
      <c r="A631" s="3" t="s">
        <v>98</v>
      </c>
      <c r="B631" s="45">
        <v>44327</v>
      </c>
      <c r="C631" s="8">
        <v>2245</v>
      </c>
      <c r="D631" s="8">
        <v>1811</v>
      </c>
      <c r="E631" s="8">
        <v>434</v>
      </c>
    </row>
    <row r="632" spans="1:5" x14ac:dyDescent="0.2">
      <c r="A632" s="3" t="s">
        <v>98</v>
      </c>
      <c r="B632" s="45">
        <v>44545</v>
      </c>
      <c r="C632" s="8">
        <v>9935</v>
      </c>
      <c r="D632" s="8">
        <v>5334</v>
      </c>
      <c r="E632" s="8">
        <v>4589</v>
      </c>
    </row>
    <row r="633" spans="1:5" x14ac:dyDescent="0.2">
      <c r="A633" s="3" t="s">
        <v>98</v>
      </c>
      <c r="B633" s="45" t="s">
        <v>310</v>
      </c>
      <c r="C633" s="8">
        <v>83758</v>
      </c>
      <c r="D633" s="8">
        <v>45274</v>
      </c>
      <c r="E633" s="8">
        <v>39980</v>
      </c>
    </row>
    <row r="634" spans="1:5" x14ac:dyDescent="0.2">
      <c r="A634" s="3" t="s">
        <v>98</v>
      </c>
      <c r="B634" s="52" t="s">
        <v>311</v>
      </c>
      <c r="C634" s="8">
        <v>47272</v>
      </c>
      <c r="D634" s="8">
        <v>23895</v>
      </c>
      <c r="E634" s="8">
        <v>22014</v>
      </c>
    </row>
    <row r="635" spans="1:5" x14ac:dyDescent="0.2">
      <c r="A635" s="3" t="s">
        <v>98</v>
      </c>
      <c r="B635" s="45" t="s">
        <v>312</v>
      </c>
      <c r="C635" s="8">
        <v>35627</v>
      </c>
      <c r="D635" s="8">
        <v>16164</v>
      </c>
      <c r="E635" s="8">
        <v>14878</v>
      </c>
    </row>
    <row r="636" spans="1:5" x14ac:dyDescent="0.2">
      <c r="A636" s="3" t="s">
        <v>98</v>
      </c>
      <c r="B636" s="45" t="s">
        <v>313</v>
      </c>
      <c r="C636" s="8">
        <v>9229</v>
      </c>
      <c r="D636" s="8">
        <v>4296</v>
      </c>
      <c r="E636" s="8">
        <v>3746</v>
      </c>
    </row>
    <row r="637" spans="1:5" x14ac:dyDescent="0.2">
      <c r="A637" s="3" t="s">
        <v>98</v>
      </c>
      <c r="B637" s="45" t="s">
        <v>271</v>
      </c>
      <c r="C637" s="8">
        <v>22</v>
      </c>
      <c r="D637" s="8">
        <v>19</v>
      </c>
      <c r="E637" s="8">
        <v>4</v>
      </c>
    </row>
    <row r="638" spans="1:5" x14ac:dyDescent="0.2">
      <c r="A638" s="3" t="s">
        <v>99</v>
      </c>
      <c r="B638" s="45">
        <v>44327</v>
      </c>
      <c r="C638" s="8">
        <v>138</v>
      </c>
      <c r="D638" s="8">
        <v>98</v>
      </c>
      <c r="E638" s="8">
        <v>40</v>
      </c>
    </row>
    <row r="639" spans="1:5" x14ac:dyDescent="0.2">
      <c r="A639" s="3" t="s">
        <v>99</v>
      </c>
      <c r="B639" s="45">
        <v>44545</v>
      </c>
      <c r="C639" s="8">
        <v>988</v>
      </c>
      <c r="D639" s="8">
        <v>548</v>
      </c>
      <c r="E639" s="8">
        <v>440</v>
      </c>
    </row>
    <row r="640" spans="1:5" x14ac:dyDescent="0.2">
      <c r="A640" s="3" t="s">
        <v>99</v>
      </c>
      <c r="B640" s="45" t="s">
        <v>310</v>
      </c>
      <c r="C640" s="8">
        <v>11447</v>
      </c>
      <c r="D640" s="8">
        <v>6490</v>
      </c>
      <c r="E640" s="8">
        <v>5607</v>
      </c>
    </row>
    <row r="641" spans="1:5" x14ac:dyDescent="0.2">
      <c r="A641" s="3" t="s">
        <v>99</v>
      </c>
      <c r="B641" s="52" t="s">
        <v>311</v>
      </c>
      <c r="C641" s="8">
        <v>7053</v>
      </c>
      <c r="D641" s="8">
        <v>3663</v>
      </c>
      <c r="E641" s="8">
        <v>3398</v>
      </c>
    </row>
    <row r="642" spans="1:5" x14ac:dyDescent="0.2">
      <c r="A642" s="3" t="s">
        <v>99</v>
      </c>
      <c r="B642" s="45" t="s">
        <v>312</v>
      </c>
      <c r="C642" s="8">
        <v>5666</v>
      </c>
      <c r="D642" s="8">
        <v>2708</v>
      </c>
      <c r="E642" s="8">
        <v>2549</v>
      </c>
    </row>
    <row r="643" spans="1:5" x14ac:dyDescent="0.2">
      <c r="A643" s="3" t="s">
        <v>99</v>
      </c>
      <c r="B643" s="45" t="s">
        <v>313</v>
      </c>
      <c r="C643" s="8">
        <v>1842</v>
      </c>
      <c r="D643" s="8">
        <v>890</v>
      </c>
      <c r="E643" s="8">
        <v>811</v>
      </c>
    </row>
    <row r="644" spans="1:5" x14ac:dyDescent="0.2">
      <c r="A644" s="3" t="s">
        <v>99</v>
      </c>
      <c r="B644" s="45" t="s">
        <v>271</v>
      </c>
      <c r="C644" s="8">
        <v>1</v>
      </c>
      <c r="D644" s="8">
        <v>1</v>
      </c>
      <c r="E644" s="8">
        <v>0</v>
      </c>
    </row>
    <row r="645" spans="1:5" x14ac:dyDescent="0.2">
      <c r="A645" s="3" t="s">
        <v>100</v>
      </c>
      <c r="B645" s="45">
        <v>44327</v>
      </c>
      <c r="C645" s="8">
        <v>4</v>
      </c>
      <c r="D645" s="8">
        <v>4</v>
      </c>
      <c r="E645" s="8">
        <v>0</v>
      </c>
    </row>
    <row r="646" spans="1:5" x14ac:dyDescent="0.2">
      <c r="A646" s="3" t="s">
        <v>100</v>
      </c>
      <c r="B646" s="45">
        <v>44545</v>
      </c>
      <c r="C646" s="8">
        <v>44</v>
      </c>
      <c r="D646" s="8">
        <v>25</v>
      </c>
      <c r="E646" s="8">
        <v>19</v>
      </c>
    </row>
    <row r="647" spans="1:5" x14ac:dyDescent="0.2">
      <c r="A647" s="3" t="s">
        <v>100</v>
      </c>
      <c r="B647" s="45" t="s">
        <v>310</v>
      </c>
      <c r="C647" s="8">
        <v>661</v>
      </c>
      <c r="D647" s="8">
        <v>365</v>
      </c>
      <c r="E647" s="8">
        <v>319</v>
      </c>
    </row>
    <row r="648" spans="1:5" x14ac:dyDescent="0.2">
      <c r="A648" s="3" t="s">
        <v>100</v>
      </c>
      <c r="B648" s="52" t="s">
        <v>311</v>
      </c>
      <c r="C648" s="8">
        <v>739</v>
      </c>
      <c r="D648" s="8">
        <v>397</v>
      </c>
      <c r="E648" s="8">
        <v>353</v>
      </c>
    </row>
    <row r="649" spans="1:5" x14ac:dyDescent="0.2">
      <c r="A649" s="3" t="s">
        <v>100</v>
      </c>
      <c r="B649" s="45" t="s">
        <v>312</v>
      </c>
      <c r="C649" s="8">
        <v>866</v>
      </c>
      <c r="D649" s="8">
        <v>397</v>
      </c>
      <c r="E649" s="8">
        <v>377</v>
      </c>
    </row>
    <row r="650" spans="1:5" x14ac:dyDescent="0.2">
      <c r="A650" s="3" t="s">
        <v>100</v>
      </c>
      <c r="B650" s="45" t="s">
        <v>313</v>
      </c>
      <c r="C650" s="8">
        <v>293</v>
      </c>
      <c r="D650" s="8">
        <v>137</v>
      </c>
      <c r="E650" s="8">
        <v>116</v>
      </c>
    </row>
    <row r="651" spans="1:5" x14ac:dyDescent="0.2">
      <c r="A651" s="3" t="s">
        <v>100</v>
      </c>
      <c r="B651" s="45" t="s">
        <v>271</v>
      </c>
      <c r="C651" s="8">
        <v>6</v>
      </c>
      <c r="D651" s="8">
        <v>4</v>
      </c>
      <c r="E651" s="8">
        <v>2</v>
      </c>
    </row>
    <row r="652" spans="1:5" x14ac:dyDescent="0.2">
      <c r="A652" s="3" t="s">
        <v>101</v>
      </c>
      <c r="B652" s="52">
        <v>44327</v>
      </c>
      <c r="C652" s="8">
        <v>34</v>
      </c>
      <c r="D652" s="8">
        <v>26</v>
      </c>
      <c r="E652" s="8">
        <v>8</v>
      </c>
    </row>
    <row r="653" spans="1:5" x14ac:dyDescent="0.2">
      <c r="A653" s="3" t="s">
        <v>101</v>
      </c>
      <c r="B653" s="45">
        <v>44545</v>
      </c>
      <c r="C653" s="8">
        <v>235</v>
      </c>
      <c r="D653" s="8">
        <v>136</v>
      </c>
      <c r="E653" s="8">
        <v>99</v>
      </c>
    </row>
    <row r="654" spans="1:5" x14ac:dyDescent="0.2">
      <c r="A654" s="3" t="s">
        <v>101</v>
      </c>
      <c r="B654" s="45" t="s">
        <v>310</v>
      </c>
      <c r="C654" s="8">
        <v>2448</v>
      </c>
      <c r="D654" s="8">
        <v>1346</v>
      </c>
      <c r="E654" s="8">
        <v>1192</v>
      </c>
    </row>
    <row r="655" spans="1:5" x14ac:dyDescent="0.2">
      <c r="A655" s="3" t="s">
        <v>101</v>
      </c>
      <c r="B655" s="52" t="s">
        <v>311</v>
      </c>
      <c r="C655" s="8">
        <v>2186</v>
      </c>
      <c r="D655" s="8">
        <v>1124</v>
      </c>
      <c r="E655" s="8">
        <v>1078</v>
      </c>
    </row>
    <row r="656" spans="1:5" x14ac:dyDescent="0.2">
      <c r="A656" s="3" t="s">
        <v>101</v>
      </c>
      <c r="B656" s="45" t="s">
        <v>312</v>
      </c>
      <c r="C656" s="8">
        <v>2823</v>
      </c>
      <c r="D656" s="8">
        <v>1291</v>
      </c>
      <c r="E656" s="8">
        <v>1219</v>
      </c>
    </row>
    <row r="657" spans="1:5" x14ac:dyDescent="0.2">
      <c r="A657" s="3" t="s">
        <v>101</v>
      </c>
      <c r="B657" s="45" t="s">
        <v>313</v>
      </c>
      <c r="C657" s="8">
        <v>1077</v>
      </c>
      <c r="D657" s="8">
        <v>462</v>
      </c>
      <c r="E657" s="8">
        <v>441</v>
      </c>
    </row>
    <row r="658" spans="1:5" x14ac:dyDescent="0.2">
      <c r="A658" s="3" t="s">
        <v>101</v>
      </c>
      <c r="B658" s="45" t="s">
        <v>271</v>
      </c>
      <c r="C658" s="8">
        <v>3</v>
      </c>
      <c r="D658" s="8">
        <v>3</v>
      </c>
      <c r="E658" s="8">
        <v>0</v>
      </c>
    </row>
    <row r="659" spans="1:5" x14ac:dyDescent="0.2">
      <c r="A659" s="3" t="s">
        <v>102</v>
      </c>
      <c r="B659" s="45">
        <v>44327</v>
      </c>
      <c r="C659" s="8">
        <v>2</v>
      </c>
      <c r="D659" s="8">
        <v>2</v>
      </c>
      <c r="E659" s="8">
        <v>0</v>
      </c>
    </row>
    <row r="660" spans="1:5" x14ac:dyDescent="0.2">
      <c r="A660" s="3" t="s">
        <v>102</v>
      </c>
      <c r="B660" s="45">
        <v>44545</v>
      </c>
      <c r="C660" s="8">
        <v>115</v>
      </c>
      <c r="D660" s="8">
        <v>63</v>
      </c>
      <c r="E660" s="8">
        <v>52</v>
      </c>
    </row>
    <row r="661" spans="1:5" x14ac:dyDescent="0.2">
      <c r="A661" s="3" t="s">
        <v>102</v>
      </c>
      <c r="B661" s="45" t="s">
        <v>310</v>
      </c>
      <c r="C661" s="8">
        <v>1585</v>
      </c>
      <c r="D661" s="8">
        <v>942</v>
      </c>
      <c r="E661" s="8">
        <v>838</v>
      </c>
    </row>
    <row r="662" spans="1:5" x14ac:dyDescent="0.2">
      <c r="A662" s="3" t="s">
        <v>102</v>
      </c>
      <c r="B662" s="45" t="s">
        <v>311</v>
      </c>
      <c r="C662" s="8">
        <v>1181</v>
      </c>
      <c r="D662" s="8">
        <v>628</v>
      </c>
      <c r="E662" s="8">
        <v>583</v>
      </c>
    </row>
    <row r="663" spans="1:5" x14ac:dyDescent="0.2">
      <c r="A663" s="3" t="s">
        <v>102</v>
      </c>
      <c r="B663" s="45" t="s">
        <v>312</v>
      </c>
      <c r="C663" s="8">
        <v>1095</v>
      </c>
      <c r="D663" s="8">
        <v>514</v>
      </c>
      <c r="E663" s="8">
        <v>478</v>
      </c>
    </row>
    <row r="664" spans="1:5" x14ac:dyDescent="0.2">
      <c r="A664" s="3" t="s">
        <v>102</v>
      </c>
      <c r="B664" s="45" t="s">
        <v>313</v>
      </c>
      <c r="C664" s="8">
        <v>443</v>
      </c>
      <c r="D664" s="8">
        <v>198</v>
      </c>
      <c r="E664" s="8">
        <v>180</v>
      </c>
    </row>
    <row r="665" spans="1:5" x14ac:dyDescent="0.2">
      <c r="A665" s="3" t="s">
        <v>103</v>
      </c>
      <c r="B665" s="52">
        <v>44327</v>
      </c>
      <c r="C665" s="8">
        <v>11</v>
      </c>
      <c r="D665" s="8">
        <v>9</v>
      </c>
      <c r="E665" s="8">
        <v>2</v>
      </c>
    </row>
    <row r="666" spans="1:5" x14ac:dyDescent="0.2">
      <c r="A666" s="3" t="s">
        <v>103</v>
      </c>
      <c r="B666" s="45">
        <v>44545</v>
      </c>
      <c r="C666" s="8">
        <v>120</v>
      </c>
      <c r="D666" s="8">
        <v>64</v>
      </c>
      <c r="E666" s="8">
        <v>56</v>
      </c>
    </row>
    <row r="667" spans="1:5" x14ac:dyDescent="0.2">
      <c r="A667" s="3" t="s">
        <v>103</v>
      </c>
      <c r="B667" s="45" t="s">
        <v>310</v>
      </c>
      <c r="C667" s="8">
        <v>1230</v>
      </c>
      <c r="D667" s="8">
        <v>685</v>
      </c>
      <c r="E667" s="8">
        <v>607</v>
      </c>
    </row>
    <row r="668" spans="1:5" x14ac:dyDescent="0.2">
      <c r="A668" s="3" t="s">
        <v>103</v>
      </c>
      <c r="B668" s="45" t="s">
        <v>311</v>
      </c>
      <c r="C668" s="8">
        <v>871</v>
      </c>
      <c r="D668" s="8">
        <v>448</v>
      </c>
      <c r="E668" s="8">
        <v>419</v>
      </c>
    </row>
    <row r="669" spans="1:5" x14ac:dyDescent="0.2">
      <c r="A669" s="3" t="s">
        <v>103</v>
      </c>
      <c r="B669" s="45" t="s">
        <v>312</v>
      </c>
      <c r="C669" s="8">
        <v>1161</v>
      </c>
      <c r="D669" s="8">
        <v>518</v>
      </c>
      <c r="E669" s="8">
        <v>496</v>
      </c>
    </row>
    <row r="670" spans="1:5" x14ac:dyDescent="0.2">
      <c r="A670" s="3" t="s">
        <v>103</v>
      </c>
      <c r="B670" s="45" t="s">
        <v>313</v>
      </c>
      <c r="C670" s="8">
        <v>297</v>
      </c>
      <c r="D670" s="8">
        <v>130</v>
      </c>
      <c r="E670" s="8">
        <v>121</v>
      </c>
    </row>
    <row r="671" spans="1:5" x14ac:dyDescent="0.2">
      <c r="A671" s="3" t="s">
        <v>104</v>
      </c>
      <c r="B671" s="45">
        <v>44327</v>
      </c>
      <c r="C671" s="8">
        <v>206</v>
      </c>
      <c r="D671" s="8">
        <v>144</v>
      </c>
      <c r="E671" s="8">
        <v>62</v>
      </c>
    </row>
    <row r="672" spans="1:5" x14ac:dyDescent="0.2">
      <c r="A672" s="3" t="s">
        <v>104</v>
      </c>
      <c r="B672" s="52">
        <v>44545</v>
      </c>
      <c r="C672" s="8">
        <v>1201</v>
      </c>
      <c r="D672" s="8">
        <v>660</v>
      </c>
      <c r="E672" s="8">
        <v>539</v>
      </c>
    </row>
    <row r="673" spans="1:5" x14ac:dyDescent="0.2">
      <c r="A673" s="3" t="s">
        <v>104</v>
      </c>
      <c r="B673" s="52" t="s">
        <v>310</v>
      </c>
      <c r="C673" s="8">
        <v>16019</v>
      </c>
      <c r="D673" s="8">
        <v>8762</v>
      </c>
      <c r="E673" s="8">
        <v>7286</v>
      </c>
    </row>
    <row r="674" spans="1:5" x14ac:dyDescent="0.2">
      <c r="A674" s="3" t="s">
        <v>104</v>
      </c>
      <c r="B674" s="45" t="s">
        <v>311</v>
      </c>
      <c r="C674" s="8">
        <v>12450</v>
      </c>
      <c r="D674" s="8">
        <v>6274</v>
      </c>
      <c r="E674" s="8">
        <v>5612</v>
      </c>
    </row>
    <row r="675" spans="1:5" x14ac:dyDescent="0.2">
      <c r="A675" s="3" t="s">
        <v>104</v>
      </c>
      <c r="B675" s="45" t="s">
        <v>312</v>
      </c>
      <c r="C675" s="8">
        <v>13180</v>
      </c>
      <c r="D675" s="8">
        <v>5873</v>
      </c>
      <c r="E675" s="8">
        <v>5455</v>
      </c>
    </row>
    <row r="676" spans="1:5" x14ac:dyDescent="0.2">
      <c r="A676" s="3" t="s">
        <v>104</v>
      </c>
      <c r="B676" s="45" t="s">
        <v>313</v>
      </c>
      <c r="C676" s="8">
        <v>3847</v>
      </c>
      <c r="D676" s="8">
        <v>1709</v>
      </c>
      <c r="E676" s="8">
        <v>1531</v>
      </c>
    </row>
    <row r="677" spans="1:5" x14ac:dyDescent="0.2">
      <c r="A677" s="3" t="s">
        <v>104</v>
      </c>
      <c r="B677" s="45" t="s">
        <v>271</v>
      </c>
      <c r="C677" s="8">
        <v>29</v>
      </c>
      <c r="D677" s="8">
        <v>23</v>
      </c>
      <c r="E677" s="8">
        <v>7</v>
      </c>
    </row>
    <row r="678" spans="1:5" x14ac:dyDescent="0.2">
      <c r="A678" s="3" t="s">
        <v>105</v>
      </c>
      <c r="B678" s="45">
        <v>44327</v>
      </c>
      <c r="C678" s="8">
        <v>81063</v>
      </c>
      <c r="D678" s="8">
        <v>59450</v>
      </c>
      <c r="E678" s="8">
        <v>21616</v>
      </c>
    </row>
    <row r="679" spans="1:5" x14ac:dyDescent="0.2">
      <c r="A679" s="3" t="s">
        <v>105</v>
      </c>
      <c r="B679" s="45">
        <v>44545</v>
      </c>
      <c r="C679" s="8">
        <v>332067</v>
      </c>
      <c r="D679" s="8">
        <v>180623</v>
      </c>
      <c r="E679" s="8">
        <v>150946</v>
      </c>
    </row>
    <row r="680" spans="1:5" x14ac:dyDescent="0.2">
      <c r="A680" s="3" t="s">
        <v>105</v>
      </c>
      <c r="B680" s="45" t="s">
        <v>310</v>
      </c>
      <c r="C680" s="8">
        <v>3228963</v>
      </c>
      <c r="D680" s="8">
        <v>1738602</v>
      </c>
      <c r="E680" s="8">
        <v>1495776</v>
      </c>
    </row>
    <row r="681" spans="1:5" x14ac:dyDescent="0.2">
      <c r="A681" s="3" t="s">
        <v>105</v>
      </c>
      <c r="B681" s="45" t="s">
        <v>311</v>
      </c>
      <c r="C681" s="8">
        <v>1420195</v>
      </c>
      <c r="D681" s="8">
        <v>701342</v>
      </c>
      <c r="E681" s="8">
        <v>631320</v>
      </c>
    </row>
    <row r="682" spans="1:5" x14ac:dyDescent="0.2">
      <c r="A682" s="3" t="s">
        <v>105</v>
      </c>
      <c r="B682" s="45" t="s">
        <v>312</v>
      </c>
      <c r="C682" s="8">
        <v>890613</v>
      </c>
      <c r="D682" s="8">
        <v>392907</v>
      </c>
      <c r="E682" s="8">
        <v>356644</v>
      </c>
    </row>
    <row r="683" spans="1:5" x14ac:dyDescent="0.2">
      <c r="A683" s="3" t="s">
        <v>105</v>
      </c>
      <c r="B683" s="45" t="s">
        <v>313</v>
      </c>
      <c r="C683" s="8">
        <v>207323</v>
      </c>
      <c r="D683" s="8">
        <v>90658</v>
      </c>
      <c r="E683" s="8">
        <v>82261</v>
      </c>
    </row>
    <row r="684" spans="1:5" x14ac:dyDescent="0.2">
      <c r="A684" s="3" t="s">
        <v>105</v>
      </c>
      <c r="B684" s="45" t="s">
        <v>271</v>
      </c>
      <c r="C684" s="8">
        <v>693</v>
      </c>
      <c r="D684" s="8">
        <v>554</v>
      </c>
      <c r="E684" s="8">
        <v>187</v>
      </c>
    </row>
    <row r="685" spans="1:5" x14ac:dyDescent="0.2">
      <c r="A685" s="3" t="s">
        <v>106</v>
      </c>
      <c r="B685" s="52">
        <v>44327</v>
      </c>
      <c r="C685" s="8">
        <v>214</v>
      </c>
      <c r="D685" s="8">
        <v>169</v>
      </c>
      <c r="E685" s="8">
        <v>45</v>
      </c>
    </row>
    <row r="686" spans="1:5" x14ac:dyDescent="0.2">
      <c r="A686" s="3" t="s">
        <v>106</v>
      </c>
      <c r="B686" s="52">
        <v>44545</v>
      </c>
      <c r="C686" s="8">
        <v>1875</v>
      </c>
      <c r="D686" s="8">
        <v>1008</v>
      </c>
      <c r="E686" s="8">
        <v>867</v>
      </c>
    </row>
    <row r="687" spans="1:5" x14ac:dyDescent="0.2">
      <c r="A687" s="3" t="s">
        <v>106</v>
      </c>
      <c r="B687" s="45" t="s">
        <v>310</v>
      </c>
      <c r="C687" s="8">
        <v>19394</v>
      </c>
      <c r="D687" s="8">
        <v>10695</v>
      </c>
      <c r="E687" s="8">
        <v>9060</v>
      </c>
    </row>
    <row r="688" spans="1:5" x14ac:dyDescent="0.2">
      <c r="A688" s="3" t="s">
        <v>106</v>
      </c>
      <c r="B688" s="45" t="s">
        <v>311</v>
      </c>
      <c r="C688" s="8">
        <v>15151</v>
      </c>
      <c r="D688" s="8">
        <v>7695</v>
      </c>
      <c r="E688" s="8">
        <v>7080</v>
      </c>
    </row>
    <row r="689" spans="1:5" x14ac:dyDescent="0.2">
      <c r="A689" s="3" t="s">
        <v>106</v>
      </c>
      <c r="B689" s="45" t="s">
        <v>312</v>
      </c>
      <c r="C689" s="8">
        <v>14385</v>
      </c>
      <c r="D689" s="8">
        <v>6508</v>
      </c>
      <c r="E689" s="8">
        <v>6017</v>
      </c>
    </row>
    <row r="690" spans="1:5" x14ac:dyDescent="0.2">
      <c r="A690" s="3" t="s">
        <v>106</v>
      </c>
      <c r="B690" s="45" t="s">
        <v>313</v>
      </c>
      <c r="C690" s="8">
        <v>3993</v>
      </c>
      <c r="D690" s="8">
        <v>1773</v>
      </c>
      <c r="E690" s="8">
        <v>1650</v>
      </c>
    </row>
    <row r="691" spans="1:5" x14ac:dyDescent="0.2">
      <c r="A691" s="3" t="s">
        <v>106</v>
      </c>
      <c r="B691" s="45" t="s">
        <v>271</v>
      </c>
      <c r="C691" s="8">
        <v>9</v>
      </c>
      <c r="D691" s="8">
        <v>7</v>
      </c>
      <c r="E691" s="8">
        <v>2</v>
      </c>
    </row>
    <row r="692" spans="1:5" x14ac:dyDescent="0.2">
      <c r="A692" s="3" t="s">
        <v>107</v>
      </c>
      <c r="B692" s="52">
        <v>44327</v>
      </c>
      <c r="C692" s="8">
        <v>11</v>
      </c>
      <c r="D692" s="8">
        <v>10</v>
      </c>
      <c r="E692" s="8">
        <v>1</v>
      </c>
    </row>
    <row r="693" spans="1:5" x14ac:dyDescent="0.2">
      <c r="A693" s="3" t="s">
        <v>107</v>
      </c>
      <c r="B693" s="52">
        <v>44545</v>
      </c>
      <c r="C693" s="8">
        <v>95</v>
      </c>
      <c r="D693" s="8">
        <v>58</v>
      </c>
      <c r="E693" s="8">
        <v>37</v>
      </c>
    </row>
    <row r="694" spans="1:5" x14ac:dyDescent="0.2">
      <c r="A694" s="3" t="s">
        <v>107</v>
      </c>
      <c r="B694" s="45" t="s">
        <v>310</v>
      </c>
      <c r="C694" s="8">
        <v>3371</v>
      </c>
      <c r="D694" s="8">
        <v>1855</v>
      </c>
      <c r="E694" s="8">
        <v>1466</v>
      </c>
    </row>
    <row r="695" spans="1:5" x14ac:dyDescent="0.2">
      <c r="A695" s="3" t="s">
        <v>107</v>
      </c>
      <c r="B695" s="45" t="s">
        <v>311</v>
      </c>
      <c r="C695" s="8">
        <v>1292</v>
      </c>
      <c r="D695" s="8">
        <v>613</v>
      </c>
      <c r="E695" s="8">
        <v>542</v>
      </c>
    </row>
    <row r="696" spans="1:5" x14ac:dyDescent="0.2">
      <c r="A696" s="3" t="s">
        <v>107</v>
      </c>
      <c r="B696" s="45" t="s">
        <v>312</v>
      </c>
      <c r="C696" s="8">
        <v>839</v>
      </c>
      <c r="D696" s="8">
        <v>375</v>
      </c>
      <c r="E696" s="8">
        <v>338</v>
      </c>
    </row>
    <row r="697" spans="1:5" x14ac:dyDescent="0.2">
      <c r="A697" s="3" t="s">
        <v>107</v>
      </c>
      <c r="B697" s="45" t="s">
        <v>313</v>
      </c>
      <c r="C697" s="8">
        <v>304</v>
      </c>
      <c r="D697" s="8">
        <v>129</v>
      </c>
      <c r="E697" s="8">
        <v>114</v>
      </c>
    </row>
    <row r="698" spans="1:5" x14ac:dyDescent="0.2">
      <c r="A698" s="3" t="s">
        <v>108</v>
      </c>
      <c r="B698" s="45">
        <v>44327</v>
      </c>
      <c r="C698" s="8">
        <v>6</v>
      </c>
      <c r="D698" s="8">
        <v>6</v>
      </c>
      <c r="E698" s="8">
        <v>0</v>
      </c>
    </row>
    <row r="699" spans="1:5" x14ac:dyDescent="0.2">
      <c r="A699" s="3" t="s">
        <v>108</v>
      </c>
      <c r="B699" s="45">
        <v>44545</v>
      </c>
      <c r="C699" s="8">
        <v>66</v>
      </c>
      <c r="D699" s="8">
        <v>39</v>
      </c>
      <c r="E699" s="8">
        <v>27</v>
      </c>
    </row>
    <row r="700" spans="1:5" x14ac:dyDescent="0.2">
      <c r="A700" s="3" t="s">
        <v>108</v>
      </c>
      <c r="B700" s="52" t="s">
        <v>310</v>
      </c>
      <c r="C700" s="8">
        <v>1299</v>
      </c>
      <c r="D700" s="8">
        <v>753</v>
      </c>
      <c r="E700" s="8">
        <v>573</v>
      </c>
    </row>
    <row r="701" spans="1:5" x14ac:dyDescent="0.2">
      <c r="A701" s="3" t="s">
        <v>108</v>
      </c>
      <c r="B701" s="45" t="s">
        <v>311</v>
      </c>
      <c r="C701" s="8">
        <v>1243</v>
      </c>
      <c r="D701" s="8">
        <v>648</v>
      </c>
      <c r="E701" s="8">
        <v>577</v>
      </c>
    </row>
    <row r="702" spans="1:5" x14ac:dyDescent="0.2">
      <c r="A702" s="3" t="s">
        <v>108</v>
      </c>
      <c r="B702" s="45" t="s">
        <v>312</v>
      </c>
      <c r="C702" s="8">
        <v>1500</v>
      </c>
      <c r="D702" s="8">
        <v>693</v>
      </c>
      <c r="E702" s="8">
        <v>617</v>
      </c>
    </row>
    <row r="703" spans="1:5" x14ac:dyDescent="0.2">
      <c r="A703" s="3" t="s">
        <v>108</v>
      </c>
      <c r="B703" s="45" t="s">
        <v>313</v>
      </c>
      <c r="C703" s="8">
        <v>580</v>
      </c>
      <c r="D703" s="8">
        <v>258</v>
      </c>
      <c r="E703" s="8">
        <v>228</v>
      </c>
    </row>
    <row r="704" spans="1:5" x14ac:dyDescent="0.2">
      <c r="A704" s="3" t="s">
        <v>108</v>
      </c>
      <c r="B704" s="45" t="s">
        <v>271</v>
      </c>
      <c r="C704" s="8">
        <v>1</v>
      </c>
      <c r="D704" s="8">
        <v>1</v>
      </c>
      <c r="E704" s="8">
        <v>0</v>
      </c>
    </row>
    <row r="705" spans="1:5" x14ac:dyDescent="0.2">
      <c r="A705" s="3" t="s">
        <v>109</v>
      </c>
      <c r="B705" s="45">
        <v>44327</v>
      </c>
      <c r="C705" s="8">
        <v>5255</v>
      </c>
      <c r="D705" s="8">
        <v>3860</v>
      </c>
      <c r="E705" s="8">
        <v>1392</v>
      </c>
    </row>
    <row r="706" spans="1:5" x14ac:dyDescent="0.2">
      <c r="A706" s="3" t="s">
        <v>109</v>
      </c>
      <c r="B706" s="45">
        <v>44545</v>
      </c>
      <c r="C706" s="8">
        <v>14952</v>
      </c>
      <c r="D706" s="8">
        <v>8159</v>
      </c>
      <c r="E706" s="8">
        <v>6772</v>
      </c>
    </row>
    <row r="707" spans="1:5" x14ac:dyDescent="0.2">
      <c r="A707" s="3" t="s">
        <v>109</v>
      </c>
      <c r="B707" s="52" t="s">
        <v>310</v>
      </c>
      <c r="C707" s="8">
        <v>158320</v>
      </c>
      <c r="D707" s="8">
        <v>84575</v>
      </c>
      <c r="E707" s="8">
        <v>72587</v>
      </c>
    </row>
    <row r="708" spans="1:5" x14ac:dyDescent="0.2">
      <c r="A708" s="3" t="s">
        <v>109</v>
      </c>
      <c r="B708" s="45" t="s">
        <v>311</v>
      </c>
      <c r="C708" s="8">
        <v>63045</v>
      </c>
      <c r="D708" s="8">
        <v>30978</v>
      </c>
      <c r="E708" s="8">
        <v>27787</v>
      </c>
    </row>
    <row r="709" spans="1:5" x14ac:dyDescent="0.2">
      <c r="A709" s="3" t="s">
        <v>109</v>
      </c>
      <c r="B709" s="45" t="s">
        <v>312</v>
      </c>
      <c r="C709" s="8">
        <v>51135</v>
      </c>
      <c r="D709" s="8">
        <v>22074</v>
      </c>
      <c r="E709" s="8">
        <v>20208</v>
      </c>
    </row>
    <row r="710" spans="1:5" x14ac:dyDescent="0.2">
      <c r="A710" s="3" t="s">
        <v>109</v>
      </c>
      <c r="B710" s="45" t="s">
        <v>313</v>
      </c>
      <c r="C710" s="8">
        <v>11056</v>
      </c>
      <c r="D710" s="8">
        <v>4849</v>
      </c>
      <c r="E710" s="8">
        <v>4309</v>
      </c>
    </row>
    <row r="711" spans="1:5" x14ac:dyDescent="0.2">
      <c r="A711" s="3" t="s">
        <v>109</v>
      </c>
      <c r="B711" s="45" t="s">
        <v>271</v>
      </c>
      <c r="C711" s="8">
        <v>68</v>
      </c>
      <c r="D711" s="8">
        <v>53</v>
      </c>
      <c r="E711" s="8">
        <v>19</v>
      </c>
    </row>
    <row r="712" spans="1:5" x14ac:dyDescent="0.2">
      <c r="A712" s="3" t="s">
        <v>110</v>
      </c>
      <c r="B712" s="45">
        <v>44327</v>
      </c>
      <c r="C712" s="8">
        <v>4</v>
      </c>
      <c r="D712" s="8">
        <v>3</v>
      </c>
      <c r="E712" s="8">
        <v>1</v>
      </c>
    </row>
    <row r="713" spans="1:5" x14ac:dyDescent="0.2">
      <c r="A713" s="3" t="s">
        <v>110</v>
      </c>
      <c r="B713" s="45">
        <v>44545</v>
      </c>
      <c r="C713" s="8">
        <v>85</v>
      </c>
      <c r="D713" s="8">
        <v>48</v>
      </c>
      <c r="E713" s="8">
        <v>37</v>
      </c>
    </row>
    <row r="714" spans="1:5" x14ac:dyDescent="0.2">
      <c r="A714" s="3" t="s">
        <v>110</v>
      </c>
      <c r="B714" s="52" t="s">
        <v>310</v>
      </c>
      <c r="C714" s="8">
        <v>1244</v>
      </c>
      <c r="D714" s="8">
        <v>757</v>
      </c>
      <c r="E714" s="8">
        <v>651</v>
      </c>
    </row>
    <row r="715" spans="1:5" x14ac:dyDescent="0.2">
      <c r="A715" s="3" t="s">
        <v>110</v>
      </c>
      <c r="B715" s="45" t="s">
        <v>311</v>
      </c>
      <c r="C715" s="8">
        <v>766</v>
      </c>
      <c r="D715" s="8">
        <v>410</v>
      </c>
      <c r="E715" s="8">
        <v>390</v>
      </c>
    </row>
    <row r="716" spans="1:5" x14ac:dyDescent="0.2">
      <c r="A716" s="3" t="s">
        <v>110</v>
      </c>
      <c r="B716" s="45" t="s">
        <v>312</v>
      </c>
      <c r="C716" s="8">
        <v>865</v>
      </c>
      <c r="D716" s="8">
        <v>379</v>
      </c>
      <c r="E716" s="8">
        <v>361</v>
      </c>
    </row>
    <row r="717" spans="1:5" x14ac:dyDescent="0.2">
      <c r="A717" s="3" t="s">
        <v>110</v>
      </c>
      <c r="B717" s="45" t="s">
        <v>313</v>
      </c>
      <c r="C717" s="8">
        <v>301</v>
      </c>
      <c r="D717" s="8">
        <v>130</v>
      </c>
      <c r="E717" s="8">
        <v>116</v>
      </c>
    </row>
    <row r="718" spans="1:5" x14ac:dyDescent="0.2">
      <c r="A718" s="3" t="s">
        <v>110</v>
      </c>
      <c r="B718" s="45" t="s">
        <v>271</v>
      </c>
      <c r="C718" s="8">
        <v>2</v>
      </c>
      <c r="D718" s="8">
        <v>2</v>
      </c>
      <c r="E718" s="8">
        <v>0</v>
      </c>
    </row>
    <row r="719" spans="1:5" x14ac:dyDescent="0.2">
      <c r="A719" s="3" t="s">
        <v>111</v>
      </c>
      <c r="B719" s="45">
        <v>44327</v>
      </c>
      <c r="C719" s="8">
        <v>187</v>
      </c>
      <c r="D719" s="8">
        <v>143</v>
      </c>
      <c r="E719" s="8">
        <v>44</v>
      </c>
    </row>
    <row r="720" spans="1:5" x14ac:dyDescent="0.2">
      <c r="A720" s="3" t="s">
        <v>111</v>
      </c>
      <c r="B720" s="45">
        <v>44545</v>
      </c>
      <c r="C720" s="8">
        <v>1490</v>
      </c>
      <c r="D720" s="8">
        <v>830</v>
      </c>
      <c r="E720" s="8">
        <v>660</v>
      </c>
    </row>
    <row r="721" spans="1:5" x14ac:dyDescent="0.2">
      <c r="A721" s="3" t="s">
        <v>111</v>
      </c>
      <c r="B721" s="52" t="s">
        <v>310</v>
      </c>
      <c r="C721" s="8">
        <v>19491</v>
      </c>
      <c r="D721" s="8">
        <v>10794</v>
      </c>
      <c r="E721" s="8">
        <v>8883</v>
      </c>
    </row>
    <row r="722" spans="1:5" x14ac:dyDescent="0.2">
      <c r="A722" s="3" t="s">
        <v>111</v>
      </c>
      <c r="B722" s="45" t="s">
        <v>311</v>
      </c>
      <c r="C722" s="8">
        <v>20054</v>
      </c>
      <c r="D722" s="8">
        <v>10256</v>
      </c>
      <c r="E722" s="8">
        <v>9193</v>
      </c>
    </row>
    <row r="723" spans="1:5" x14ac:dyDescent="0.2">
      <c r="A723" s="3" t="s">
        <v>111</v>
      </c>
      <c r="B723" s="45" t="s">
        <v>312</v>
      </c>
      <c r="C723" s="8">
        <v>22929</v>
      </c>
      <c r="D723" s="8">
        <v>10396</v>
      </c>
      <c r="E723" s="8">
        <v>9677</v>
      </c>
    </row>
    <row r="724" spans="1:5" x14ac:dyDescent="0.2">
      <c r="A724" s="3" t="s">
        <v>111</v>
      </c>
      <c r="B724" s="45" t="s">
        <v>313</v>
      </c>
      <c r="C724" s="8">
        <v>6755</v>
      </c>
      <c r="D724" s="8">
        <v>3036</v>
      </c>
      <c r="E724" s="8">
        <v>2817</v>
      </c>
    </row>
    <row r="725" spans="1:5" x14ac:dyDescent="0.2">
      <c r="A725" s="3" t="s">
        <v>111</v>
      </c>
      <c r="B725" s="45" t="s">
        <v>271</v>
      </c>
      <c r="C725" s="8">
        <v>8</v>
      </c>
      <c r="D725" s="8">
        <v>7</v>
      </c>
      <c r="E725" s="8">
        <v>1</v>
      </c>
    </row>
    <row r="726" spans="1:5" x14ac:dyDescent="0.2">
      <c r="A726" s="3" t="s">
        <v>112</v>
      </c>
      <c r="B726" s="45">
        <v>44327</v>
      </c>
      <c r="C726" s="8">
        <v>33008</v>
      </c>
      <c r="D726" s="8">
        <v>27918</v>
      </c>
      <c r="E726" s="8">
        <v>5093</v>
      </c>
    </row>
    <row r="727" spans="1:5" x14ac:dyDescent="0.2">
      <c r="A727" s="3" t="s">
        <v>112</v>
      </c>
      <c r="B727" s="45">
        <v>44545</v>
      </c>
      <c r="C727" s="8">
        <v>104597</v>
      </c>
      <c r="D727" s="8">
        <v>60194</v>
      </c>
      <c r="E727" s="8">
        <v>44241</v>
      </c>
    </row>
    <row r="728" spans="1:5" x14ac:dyDescent="0.2">
      <c r="A728" s="3" t="s">
        <v>112</v>
      </c>
      <c r="B728" s="52" t="s">
        <v>310</v>
      </c>
      <c r="C728" s="8">
        <v>717614</v>
      </c>
      <c r="D728" s="8">
        <v>385938</v>
      </c>
      <c r="E728" s="8">
        <v>322552</v>
      </c>
    </row>
    <row r="729" spans="1:5" x14ac:dyDescent="0.2">
      <c r="A729" s="3" t="s">
        <v>112</v>
      </c>
      <c r="B729" s="45" t="s">
        <v>311</v>
      </c>
      <c r="C729" s="8">
        <v>267372</v>
      </c>
      <c r="D729" s="8">
        <v>130758</v>
      </c>
      <c r="E729" s="8">
        <v>115068</v>
      </c>
    </row>
    <row r="730" spans="1:5" x14ac:dyDescent="0.2">
      <c r="A730" s="3" t="s">
        <v>112</v>
      </c>
      <c r="B730" s="45" t="s">
        <v>312</v>
      </c>
      <c r="C730" s="8">
        <v>174343</v>
      </c>
      <c r="D730" s="8">
        <v>78657</v>
      </c>
      <c r="E730" s="8">
        <v>69595</v>
      </c>
    </row>
    <row r="731" spans="1:5" x14ac:dyDescent="0.2">
      <c r="A731" s="3" t="s">
        <v>112</v>
      </c>
      <c r="B731" s="45" t="s">
        <v>313</v>
      </c>
      <c r="C731" s="8">
        <v>46779</v>
      </c>
      <c r="D731" s="8">
        <v>21497</v>
      </c>
      <c r="E731" s="8">
        <v>18530</v>
      </c>
    </row>
    <row r="732" spans="1:5" x14ac:dyDescent="0.2">
      <c r="A732" s="3" t="s">
        <v>112</v>
      </c>
      <c r="B732" s="45" t="s">
        <v>271</v>
      </c>
      <c r="C732" s="8">
        <v>269</v>
      </c>
      <c r="D732" s="8">
        <v>238</v>
      </c>
      <c r="E732" s="8">
        <v>41</v>
      </c>
    </row>
    <row r="733" spans="1:5" x14ac:dyDescent="0.2">
      <c r="A733" s="3" t="s">
        <v>113</v>
      </c>
      <c r="B733" s="45">
        <v>44327</v>
      </c>
      <c r="C733" s="8">
        <v>87</v>
      </c>
      <c r="D733" s="8">
        <v>67</v>
      </c>
      <c r="E733" s="8">
        <v>20</v>
      </c>
    </row>
    <row r="734" spans="1:5" x14ac:dyDescent="0.2">
      <c r="A734" s="3" t="s">
        <v>113</v>
      </c>
      <c r="B734" s="45">
        <v>44545</v>
      </c>
      <c r="C734" s="8">
        <v>525</v>
      </c>
      <c r="D734" s="8">
        <v>293</v>
      </c>
      <c r="E734" s="8">
        <v>232</v>
      </c>
    </row>
    <row r="735" spans="1:5" x14ac:dyDescent="0.2">
      <c r="A735" s="3" t="s">
        <v>113</v>
      </c>
      <c r="B735" s="52" t="s">
        <v>310</v>
      </c>
      <c r="C735" s="8">
        <v>9260</v>
      </c>
      <c r="D735" s="8">
        <v>5239</v>
      </c>
      <c r="E735" s="8">
        <v>4386</v>
      </c>
    </row>
    <row r="736" spans="1:5" x14ac:dyDescent="0.2">
      <c r="A736" s="3" t="s">
        <v>113</v>
      </c>
      <c r="B736" s="45" t="s">
        <v>311</v>
      </c>
      <c r="C736" s="8">
        <v>8680</v>
      </c>
      <c r="D736" s="8">
        <v>4666</v>
      </c>
      <c r="E736" s="8">
        <v>4199</v>
      </c>
    </row>
    <row r="737" spans="1:5" x14ac:dyDescent="0.2">
      <c r="A737" s="3" t="s">
        <v>113</v>
      </c>
      <c r="B737" s="45" t="s">
        <v>312</v>
      </c>
      <c r="C737" s="8">
        <v>9326</v>
      </c>
      <c r="D737" s="8">
        <v>4423</v>
      </c>
      <c r="E737" s="8">
        <v>4061</v>
      </c>
    </row>
    <row r="738" spans="1:5" x14ac:dyDescent="0.2">
      <c r="A738" s="3" t="s">
        <v>113</v>
      </c>
      <c r="B738" s="45" t="s">
        <v>313</v>
      </c>
      <c r="C738" s="8">
        <v>2686</v>
      </c>
      <c r="D738" s="8">
        <v>1270</v>
      </c>
      <c r="E738" s="8">
        <v>1162</v>
      </c>
    </row>
    <row r="739" spans="1:5" x14ac:dyDescent="0.2">
      <c r="A739" s="3" t="s">
        <v>113</v>
      </c>
      <c r="B739" s="45" t="s">
        <v>271</v>
      </c>
      <c r="C739" s="8">
        <v>8</v>
      </c>
      <c r="D739" s="8">
        <v>8</v>
      </c>
      <c r="E739" s="8">
        <v>1</v>
      </c>
    </row>
    <row r="740" spans="1:5" x14ac:dyDescent="0.2">
      <c r="A740" s="3" t="s">
        <v>114</v>
      </c>
      <c r="B740" s="45">
        <v>44327</v>
      </c>
      <c r="C740" s="8">
        <v>126</v>
      </c>
      <c r="D740" s="8">
        <v>102</v>
      </c>
      <c r="E740" s="8">
        <v>24</v>
      </c>
    </row>
    <row r="741" spans="1:5" x14ac:dyDescent="0.2">
      <c r="A741" s="3" t="s">
        <v>114</v>
      </c>
      <c r="B741" s="45">
        <v>44545</v>
      </c>
      <c r="C741" s="8">
        <v>806</v>
      </c>
      <c r="D741" s="8">
        <v>440</v>
      </c>
      <c r="E741" s="8">
        <v>366</v>
      </c>
    </row>
    <row r="742" spans="1:5" x14ac:dyDescent="0.2">
      <c r="A742" s="3" t="s">
        <v>114</v>
      </c>
      <c r="B742" s="52" t="s">
        <v>310</v>
      </c>
      <c r="C742" s="8">
        <v>8294</v>
      </c>
      <c r="D742" s="8">
        <v>4593</v>
      </c>
      <c r="E742" s="8">
        <v>3864</v>
      </c>
    </row>
    <row r="743" spans="1:5" x14ac:dyDescent="0.2">
      <c r="A743" s="3" t="s">
        <v>114</v>
      </c>
      <c r="B743" s="45" t="s">
        <v>311</v>
      </c>
      <c r="C743" s="8">
        <v>5278</v>
      </c>
      <c r="D743" s="8">
        <v>2708</v>
      </c>
      <c r="E743" s="8">
        <v>2495</v>
      </c>
    </row>
    <row r="744" spans="1:5" x14ac:dyDescent="0.2">
      <c r="A744" s="3" t="s">
        <v>114</v>
      </c>
      <c r="B744" s="45" t="s">
        <v>312</v>
      </c>
      <c r="C744" s="8">
        <v>4484</v>
      </c>
      <c r="D744" s="8">
        <v>2075</v>
      </c>
      <c r="E744" s="8">
        <v>1937</v>
      </c>
    </row>
    <row r="745" spans="1:5" x14ac:dyDescent="0.2">
      <c r="A745" s="3" t="s">
        <v>114</v>
      </c>
      <c r="B745" s="45" t="s">
        <v>313</v>
      </c>
      <c r="C745" s="8">
        <v>1465</v>
      </c>
      <c r="D745" s="8">
        <v>661</v>
      </c>
      <c r="E745" s="8">
        <v>610</v>
      </c>
    </row>
    <row r="746" spans="1:5" x14ac:dyDescent="0.2">
      <c r="A746" s="3" t="s">
        <v>114</v>
      </c>
      <c r="B746" s="45" t="s">
        <v>271</v>
      </c>
      <c r="C746" s="8">
        <v>1</v>
      </c>
      <c r="D746" s="8">
        <v>1</v>
      </c>
      <c r="E746" s="8">
        <v>0</v>
      </c>
    </row>
    <row r="747" spans="1:5" x14ac:dyDescent="0.2">
      <c r="A747" s="3" t="s">
        <v>115</v>
      </c>
      <c r="B747" s="45">
        <v>44327</v>
      </c>
      <c r="C747" s="8">
        <v>216</v>
      </c>
      <c r="D747" s="8">
        <v>166</v>
      </c>
      <c r="E747" s="8">
        <v>50</v>
      </c>
    </row>
    <row r="748" spans="1:5" x14ac:dyDescent="0.2">
      <c r="A748" s="3" t="s">
        <v>115</v>
      </c>
      <c r="B748" s="45">
        <v>44545</v>
      </c>
      <c r="C748" s="8">
        <v>1268</v>
      </c>
      <c r="D748" s="8">
        <v>690</v>
      </c>
      <c r="E748" s="8">
        <v>577</v>
      </c>
    </row>
    <row r="749" spans="1:5" x14ac:dyDescent="0.2">
      <c r="A749" s="3" t="s">
        <v>115</v>
      </c>
      <c r="B749" s="52" t="s">
        <v>310</v>
      </c>
      <c r="C749" s="8">
        <v>16884</v>
      </c>
      <c r="D749" s="8">
        <v>9052</v>
      </c>
      <c r="E749" s="8">
        <v>7839</v>
      </c>
    </row>
    <row r="750" spans="1:5" x14ac:dyDescent="0.2">
      <c r="A750" s="3" t="s">
        <v>115</v>
      </c>
      <c r="B750" s="45" t="s">
        <v>311</v>
      </c>
      <c r="C750" s="8">
        <v>16735</v>
      </c>
      <c r="D750" s="8">
        <v>8333</v>
      </c>
      <c r="E750" s="8">
        <v>7628</v>
      </c>
    </row>
    <row r="751" spans="1:5" x14ac:dyDescent="0.2">
      <c r="A751" s="3" t="s">
        <v>115</v>
      </c>
      <c r="B751" s="45" t="s">
        <v>312</v>
      </c>
      <c r="C751" s="8">
        <v>23145</v>
      </c>
      <c r="D751" s="8">
        <v>10113</v>
      </c>
      <c r="E751" s="8">
        <v>9419</v>
      </c>
    </row>
    <row r="752" spans="1:5" x14ac:dyDescent="0.2">
      <c r="A752" s="3" t="s">
        <v>115</v>
      </c>
      <c r="B752" s="52" t="s">
        <v>313</v>
      </c>
      <c r="C752" s="8">
        <v>7392</v>
      </c>
      <c r="D752" s="8">
        <v>3151</v>
      </c>
      <c r="E752" s="8">
        <v>2912</v>
      </c>
    </row>
    <row r="753" spans="1:5" x14ac:dyDescent="0.2">
      <c r="A753" s="3" t="s">
        <v>115</v>
      </c>
      <c r="B753" s="45" t="s">
        <v>271</v>
      </c>
      <c r="C753" s="8">
        <v>11</v>
      </c>
      <c r="D753" s="8">
        <v>10</v>
      </c>
      <c r="E753" s="8">
        <v>1</v>
      </c>
    </row>
    <row r="754" spans="1:5" x14ac:dyDescent="0.2">
      <c r="A754" s="3" t="s">
        <v>116</v>
      </c>
      <c r="B754" s="45">
        <v>44327</v>
      </c>
      <c r="C754" s="8">
        <v>130</v>
      </c>
      <c r="D754" s="8">
        <v>93</v>
      </c>
      <c r="E754" s="8">
        <v>37</v>
      </c>
    </row>
    <row r="755" spans="1:5" x14ac:dyDescent="0.2">
      <c r="A755" s="3" t="s">
        <v>116</v>
      </c>
      <c r="B755" s="45">
        <v>44545</v>
      </c>
      <c r="C755" s="8">
        <v>809</v>
      </c>
      <c r="D755" s="8">
        <v>450</v>
      </c>
      <c r="E755" s="8">
        <v>358</v>
      </c>
    </row>
    <row r="756" spans="1:5" x14ac:dyDescent="0.2">
      <c r="A756" s="3" t="s">
        <v>116</v>
      </c>
      <c r="B756" s="45" t="s">
        <v>310</v>
      </c>
      <c r="C756" s="8">
        <v>10629</v>
      </c>
      <c r="D756" s="8">
        <v>5910</v>
      </c>
      <c r="E756" s="8">
        <v>4928</v>
      </c>
    </row>
    <row r="757" spans="1:5" x14ac:dyDescent="0.2">
      <c r="A757" s="3" t="s">
        <v>116</v>
      </c>
      <c r="B757" s="45" t="s">
        <v>311</v>
      </c>
      <c r="C757" s="8">
        <v>8200</v>
      </c>
      <c r="D757" s="8">
        <v>4176</v>
      </c>
      <c r="E757" s="8">
        <v>3793</v>
      </c>
    </row>
    <row r="758" spans="1:5" x14ac:dyDescent="0.2">
      <c r="A758" s="3" t="s">
        <v>116</v>
      </c>
      <c r="B758" s="45" t="s">
        <v>312</v>
      </c>
      <c r="C758" s="8">
        <v>8429</v>
      </c>
      <c r="D758" s="8">
        <v>3866</v>
      </c>
      <c r="E758" s="8">
        <v>3591</v>
      </c>
    </row>
    <row r="759" spans="1:5" x14ac:dyDescent="0.2">
      <c r="A759" s="3" t="s">
        <v>116</v>
      </c>
      <c r="B759" s="45" t="s">
        <v>313</v>
      </c>
      <c r="C759" s="8">
        <v>2844</v>
      </c>
      <c r="D759" s="8">
        <v>1270</v>
      </c>
      <c r="E759" s="8">
        <v>1182</v>
      </c>
    </row>
    <row r="760" spans="1:5" x14ac:dyDescent="0.2">
      <c r="A760" s="3" t="s">
        <v>116</v>
      </c>
      <c r="B760" s="45" t="s">
        <v>271</v>
      </c>
      <c r="C760" s="8">
        <v>13</v>
      </c>
      <c r="D760" s="8">
        <v>9</v>
      </c>
      <c r="E760" s="8">
        <v>4</v>
      </c>
    </row>
    <row r="761" spans="1:5" x14ac:dyDescent="0.2">
      <c r="A761" s="3" t="s">
        <v>117</v>
      </c>
      <c r="B761" s="45">
        <v>44327</v>
      </c>
      <c r="C761" s="8">
        <v>39</v>
      </c>
      <c r="D761" s="8">
        <v>36</v>
      </c>
      <c r="E761" s="8">
        <v>3</v>
      </c>
    </row>
    <row r="762" spans="1:5" x14ac:dyDescent="0.2">
      <c r="A762" s="3" t="s">
        <v>117</v>
      </c>
      <c r="B762" s="45">
        <v>44545</v>
      </c>
      <c r="C762" s="8">
        <v>335</v>
      </c>
      <c r="D762" s="8">
        <v>185</v>
      </c>
      <c r="E762" s="8">
        <v>151</v>
      </c>
    </row>
    <row r="763" spans="1:5" x14ac:dyDescent="0.2">
      <c r="A763" s="3" t="s">
        <v>117</v>
      </c>
      <c r="B763" s="45" t="s">
        <v>310</v>
      </c>
      <c r="C763" s="8">
        <v>6681</v>
      </c>
      <c r="D763" s="8">
        <v>3685</v>
      </c>
      <c r="E763" s="8">
        <v>3117</v>
      </c>
    </row>
    <row r="764" spans="1:5" x14ac:dyDescent="0.2">
      <c r="A764" s="3" t="s">
        <v>117</v>
      </c>
      <c r="B764" s="52" t="s">
        <v>311</v>
      </c>
      <c r="C764" s="8">
        <v>5486</v>
      </c>
      <c r="D764" s="8">
        <v>2806</v>
      </c>
      <c r="E764" s="8">
        <v>2621</v>
      </c>
    </row>
    <row r="765" spans="1:5" x14ac:dyDescent="0.2">
      <c r="A765" s="3" t="s">
        <v>117</v>
      </c>
      <c r="B765" s="45" t="s">
        <v>312</v>
      </c>
      <c r="C765" s="8">
        <v>5767</v>
      </c>
      <c r="D765" s="8">
        <v>2674</v>
      </c>
      <c r="E765" s="8">
        <v>2485</v>
      </c>
    </row>
    <row r="766" spans="1:5" x14ac:dyDescent="0.2">
      <c r="A766" s="3" t="s">
        <v>117</v>
      </c>
      <c r="B766" s="45" t="s">
        <v>313</v>
      </c>
      <c r="C766" s="8">
        <v>1907</v>
      </c>
      <c r="D766" s="8">
        <v>887</v>
      </c>
      <c r="E766" s="8">
        <v>815</v>
      </c>
    </row>
    <row r="767" spans="1:5" x14ac:dyDescent="0.2">
      <c r="A767" s="3" t="s">
        <v>117</v>
      </c>
      <c r="B767" s="45" t="s">
        <v>271</v>
      </c>
      <c r="C767" s="8">
        <v>1</v>
      </c>
      <c r="D767" s="8">
        <v>1</v>
      </c>
      <c r="E767" s="8">
        <v>0</v>
      </c>
    </row>
    <row r="768" spans="1:5" x14ac:dyDescent="0.2">
      <c r="A768" s="3" t="s">
        <v>118</v>
      </c>
      <c r="B768" s="45">
        <v>44327</v>
      </c>
      <c r="C768" s="8">
        <v>66</v>
      </c>
      <c r="D768" s="8">
        <v>57</v>
      </c>
      <c r="E768" s="8">
        <v>9</v>
      </c>
    </row>
    <row r="769" spans="1:5" x14ac:dyDescent="0.2">
      <c r="A769" s="3" t="s">
        <v>118</v>
      </c>
      <c r="B769" s="45">
        <v>44545</v>
      </c>
      <c r="C769" s="8">
        <v>663</v>
      </c>
      <c r="D769" s="8">
        <v>356</v>
      </c>
      <c r="E769" s="8">
        <v>307</v>
      </c>
    </row>
    <row r="770" spans="1:5" x14ac:dyDescent="0.2">
      <c r="A770" s="3" t="s">
        <v>118</v>
      </c>
      <c r="B770" s="45" t="s">
        <v>310</v>
      </c>
      <c r="C770" s="8">
        <v>11661</v>
      </c>
      <c r="D770" s="8">
        <v>6678</v>
      </c>
      <c r="E770" s="8">
        <v>5708</v>
      </c>
    </row>
    <row r="771" spans="1:5" x14ac:dyDescent="0.2">
      <c r="A771" s="3" t="s">
        <v>118</v>
      </c>
      <c r="B771" s="45" t="s">
        <v>311</v>
      </c>
      <c r="C771" s="8">
        <v>6821</v>
      </c>
      <c r="D771" s="8">
        <v>3594</v>
      </c>
      <c r="E771" s="8">
        <v>3211</v>
      </c>
    </row>
    <row r="772" spans="1:5" x14ac:dyDescent="0.2">
      <c r="A772" s="3" t="s">
        <v>118</v>
      </c>
      <c r="B772" s="45" t="s">
        <v>312</v>
      </c>
      <c r="C772" s="8">
        <v>5004</v>
      </c>
      <c r="D772" s="8">
        <v>2324</v>
      </c>
      <c r="E772" s="8">
        <v>2133</v>
      </c>
    </row>
    <row r="773" spans="1:5" x14ac:dyDescent="0.2">
      <c r="A773" s="3" t="s">
        <v>118</v>
      </c>
      <c r="B773" s="52" t="s">
        <v>313</v>
      </c>
      <c r="C773" s="8">
        <v>1555</v>
      </c>
      <c r="D773" s="8">
        <v>716</v>
      </c>
      <c r="E773" s="8">
        <v>648</v>
      </c>
    </row>
    <row r="774" spans="1:5" x14ac:dyDescent="0.2">
      <c r="A774" s="3" t="s">
        <v>118</v>
      </c>
      <c r="B774" s="45" t="s">
        <v>271</v>
      </c>
      <c r="C774" s="8">
        <v>5</v>
      </c>
      <c r="D774" s="8">
        <v>4</v>
      </c>
      <c r="E774" s="8">
        <v>1</v>
      </c>
    </row>
    <row r="775" spans="1:5" x14ac:dyDescent="0.2">
      <c r="A775" s="3" t="s">
        <v>119</v>
      </c>
      <c r="B775" s="45">
        <v>44327</v>
      </c>
      <c r="C775" s="8">
        <v>165</v>
      </c>
      <c r="D775" s="8">
        <v>149</v>
      </c>
      <c r="E775" s="8">
        <v>16</v>
      </c>
    </row>
    <row r="776" spans="1:5" x14ac:dyDescent="0.2">
      <c r="A776" s="3" t="s">
        <v>119</v>
      </c>
      <c r="B776" s="45">
        <v>44545</v>
      </c>
      <c r="C776" s="8">
        <v>332</v>
      </c>
      <c r="D776" s="8">
        <v>188</v>
      </c>
      <c r="E776" s="8">
        <v>144</v>
      </c>
    </row>
    <row r="777" spans="1:5" x14ac:dyDescent="0.2">
      <c r="A777" s="3" t="s">
        <v>119</v>
      </c>
      <c r="B777" s="52" t="s">
        <v>310</v>
      </c>
      <c r="C777" s="8">
        <v>3637</v>
      </c>
      <c r="D777" s="8">
        <v>2082</v>
      </c>
      <c r="E777" s="8">
        <v>1819</v>
      </c>
    </row>
    <row r="778" spans="1:5" x14ac:dyDescent="0.2">
      <c r="A778" s="3" t="s">
        <v>119</v>
      </c>
      <c r="B778" s="45" t="s">
        <v>311</v>
      </c>
      <c r="C778" s="8">
        <v>1310</v>
      </c>
      <c r="D778" s="8">
        <v>637</v>
      </c>
      <c r="E778" s="8">
        <v>600</v>
      </c>
    </row>
    <row r="779" spans="1:5" x14ac:dyDescent="0.2">
      <c r="A779" s="3" t="s">
        <v>119</v>
      </c>
      <c r="B779" s="45" t="s">
        <v>312</v>
      </c>
      <c r="C779" s="8">
        <v>983</v>
      </c>
      <c r="D779" s="8">
        <v>438</v>
      </c>
      <c r="E779" s="8">
        <v>408</v>
      </c>
    </row>
    <row r="780" spans="1:5" x14ac:dyDescent="0.2">
      <c r="A780" s="3" t="s">
        <v>119</v>
      </c>
      <c r="B780" s="52" t="s">
        <v>313</v>
      </c>
      <c r="C780" s="8">
        <v>175</v>
      </c>
      <c r="D780" s="8">
        <v>80</v>
      </c>
      <c r="E780" s="8">
        <v>70</v>
      </c>
    </row>
    <row r="781" spans="1:5" x14ac:dyDescent="0.2">
      <c r="A781" s="3" t="s">
        <v>119</v>
      </c>
      <c r="B781" s="45" t="s">
        <v>271</v>
      </c>
      <c r="C781" s="8">
        <v>2</v>
      </c>
      <c r="D781" s="8">
        <v>2</v>
      </c>
      <c r="E781" s="8">
        <v>0</v>
      </c>
    </row>
    <row r="782" spans="1:5" x14ac:dyDescent="0.2">
      <c r="A782" s="3" t="s">
        <v>120</v>
      </c>
      <c r="B782" s="45">
        <v>44327</v>
      </c>
      <c r="C782" s="8">
        <v>429</v>
      </c>
      <c r="D782" s="8">
        <v>341</v>
      </c>
      <c r="E782" s="8">
        <v>88</v>
      </c>
    </row>
    <row r="783" spans="1:5" x14ac:dyDescent="0.2">
      <c r="A783" s="3" t="s">
        <v>120</v>
      </c>
      <c r="B783" s="45">
        <v>44545</v>
      </c>
      <c r="C783" s="8">
        <v>2902</v>
      </c>
      <c r="D783" s="8">
        <v>1585</v>
      </c>
      <c r="E783" s="8">
        <v>1315</v>
      </c>
    </row>
    <row r="784" spans="1:5" x14ac:dyDescent="0.2">
      <c r="A784" s="3" t="s">
        <v>120</v>
      </c>
      <c r="B784" s="52" t="s">
        <v>310</v>
      </c>
      <c r="C784" s="8">
        <v>33531</v>
      </c>
      <c r="D784" s="8">
        <v>18298</v>
      </c>
      <c r="E784" s="8">
        <v>15595</v>
      </c>
    </row>
    <row r="785" spans="1:5" x14ac:dyDescent="0.2">
      <c r="A785" s="3" t="s">
        <v>120</v>
      </c>
      <c r="B785" s="45" t="s">
        <v>311</v>
      </c>
      <c r="C785" s="8">
        <v>23924</v>
      </c>
      <c r="D785" s="8">
        <v>12243</v>
      </c>
      <c r="E785" s="8">
        <v>11096</v>
      </c>
    </row>
    <row r="786" spans="1:5" x14ac:dyDescent="0.2">
      <c r="A786" s="3" t="s">
        <v>120</v>
      </c>
      <c r="B786" s="45" t="s">
        <v>312</v>
      </c>
      <c r="C786" s="8">
        <v>21006</v>
      </c>
      <c r="D786" s="8">
        <v>9354</v>
      </c>
      <c r="E786" s="8">
        <v>8705</v>
      </c>
    </row>
    <row r="787" spans="1:5" x14ac:dyDescent="0.2">
      <c r="A787" s="3" t="s">
        <v>120</v>
      </c>
      <c r="B787" s="45" t="s">
        <v>313</v>
      </c>
      <c r="C787" s="8">
        <v>6228</v>
      </c>
      <c r="D787" s="8">
        <v>2704</v>
      </c>
      <c r="E787" s="8">
        <v>2521</v>
      </c>
    </row>
    <row r="788" spans="1:5" x14ac:dyDescent="0.2">
      <c r="A788" s="3" t="s">
        <v>120</v>
      </c>
      <c r="B788" s="45" t="s">
        <v>271</v>
      </c>
      <c r="C788" s="8">
        <v>19</v>
      </c>
      <c r="D788" s="8">
        <v>12</v>
      </c>
      <c r="E788" s="8">
        <v>7</v>
      </c>
    </row>
    <row r="789" spans="1:5" x14ac:dyDescent="0.2">
      <c r="A789" s="3" t="s">
        <v>121</v>
      </c>
      <c r="B789" s="45">
        <v>44327</v>
      </c>
      <c r="C789" s="8">
        <v>19</v>
      </c>
      <c r="D789" s="8">
        <v>15</v>
      </c>
      <c r="E789" s="8">
        <v>4</v>
      </c>
    </row>
    <row r="790" spans="1:5" x14ac:dyDescent="0.2">
      <c r="A790" s="3" t="s">
        <v>121</v>
      </c>
      <c r="B790" s="45">
        <v>44545</v>
      </c>
      <c r="C790" s="8">
        <v>299</v>
      </c>
      <c r="D790" s="8">
        <v>170</v>
      </c>
      <c r="E790" s="8">
        <v>129</v>
      </c>
    </row>
    <row r="791" spans="1:5" x14ac:dyDescent="0.2">
      <c r="A791" s="3" t="s">
        <v>121</v>
      </c>
      <c r="B791" s="52" t="s">
        <v>310</v>
      </c>
      <c r="C791" s="8">
        <v>5272</v>
      </c>
      <c r="D791" s="8">
        <v>2890</v>
      </c>
      <c r="E791" s="8">
        <v>2376</v>
      </c>
    </row>
    <row r="792" spans="1:5" x14ac:dyDescent="0.2">
      <c r="A792" s="3" t="s">
        <v>121</v>
      </c>
      <c r="B792" s="52" t="s">
        <v>311</v>
      </c>
      <c r="C792" s="8">
        <v>4431</v>
      </c>
      <c r="D792" s="8">
        <v>2216</v>
      </c>
      <c r="E792" s="8">
        <v>1958</v>
      </c>
    </row>
    <row r="793" spans="1:5" x14ac:dyDescent="0.2">
      <c r="A793" s="3" t="s">
        <v>121</v>
      </c>
      <c r="B793" s="45" t="s">
        <v>312</v>
      </c>
      <c r="C793" s="8">
        <v>4248</v>
      </c>
      <c r="D793" s="8">
        <v>1902</v>
      </c>
      <c r="E793" s="8">
        <v>1744</v>
      </c>
    </row>
    <row r="794" spans="1:5" x14ac:dyDescent="0.2">
      <c r="A794" s="3" t="s">
        <v>121</v>
      </c>
      <c r="B794" s="45" t="s">
        <v>313</v>
      </c>
      <c r="C794" s="8">
        <v>1270</v>
      </c>
      <c r="D794" s="8">
        <v>567</v>
      </c>
      <c r="E794" s="8">
        <v>514</v>
      </c>
    </row>
    <row r="795" spans="1:5" x14ac:dyDescent="0.2">
      <c r="A795" s="3" t="s">
        <v>121</v>
      </c>
      <c r="B795" s="45" t="s">
        <v>271</v>
      </c>
      <c r="C795" s="8">
        <v>2</v>
      </c>
      <c r="D795" s="8">
        <v>2</v>
      </c>
      <c r="E795" s="8">
        <v>0</v>
      </c>
    </row>
    <row r="796" spans="1:5" x14ac:dyDescent="0.2">
      <c r="A796" s="3" t="s">
        <v>122</v>
      </c>
      <c r="B796" s="45">
        <v>44327</v>
      </c>
      <c r="C796" s="8">
        <v>2</v>
      </c>
      <c r="D796" s="8">
        <v>2</v>
      </c>
      <c r="E796" s="8">
        <v>0</v>
      </c>
    </row>
    <row r="797" spans="1:5" x14ac:dyDescent="0.2">
      <c r="A797" s="3" t="s">
        <v>122</v>
      </c>
      <c r="B797" s="45">
        <v>44545</v>
      </c>
      <c r="C797" s="8">
        <v>31</v>
      </c>
      <c r="D797" s="8">
        <v>17</v>
      </c>
      <c r="E797" s="8">
        <v>14</v>
      </c>
    </row>
    <row r="798" spans="1:5" x14ac:dyDescent="0.2">
      <c r="A798" s="3" t="s">
        <v>122</v>
      </c>
      <c r="B798" s="45" t="s">
        <v>310</v>
      </c>
      <c r="C798" s="8">
        <v>379</v>
      </c>
      <c r="D798" s="8">
        <v>208</v>
      </c>
      <c r="E798" s="8">
        <v>177</v>
      </c>
    </row>
    <row r="799" spans="1:5" x14ac:dyDescent="0.2">
      <c r="A799" s="3" t="s">
        <v>122</v>
      </c>
      <c r="B799" s="45" t="s">
        <v>311</v>
      </c>
      <c r="C799" s="8">
        <v>450</v>
      </c>
      <c r="D799" s="8">
        <v>220</v>
      </c>
      <c r="E799" s="8">
        <v>195</v>
      </c>
    </row>
    <row r="800" spans="1:5" x14ac:dyDescent="0.2">
      <c r="A800" s="3" t="s">
        <v>122</v>
      </c>
      <c r="B800" s="45" t="s">
        <v>312</v>
      </c>
      <c r="C800" s="8">
        <v>401</v>
      </c>
      <c r="D800" s="8">
        <v>175</v>
      </c>
      <c r="E800" s="8">
        <v>164</v>
      </c>
    </row>
    <row r="801" spans="1:5" x14ac:dyDescent="0.2">
      <c r="A801" s="3" t="s">
        <v>122</v>
      </c>
      <c r="B801" s="45" t="s">
        <v>313</v>
      </c>
      <c r="C801" s="8">
        <v>117</v>
      </c>
      <c r="D801" s="8">
        <v>52</v>
      </c>
      <c r="E801" s="8">
        <v>46</v>
      </c>
    </row>
    <row r="802" spans="1:5" x14ac:dyDescent="0.2">
      <c r="A802" s="3" t="s">
        <v>122</v>
      </c>
      <c r="B802" s="45" t="s">
        <v>271</v>
      </c>
      <c r="C802" s="8">
        <v>2</v>
      </c>
      <c r="D802" s="8">
        <v>1</v>
      </c>
      <c r="E802" s="8">
        <v>1</v>
      </c>
    </row>
    <row r="803" spans="1:5" x14ac:dyDescent="0.2">
      <c r="A803" s="3" t="s">
        <v>123</v>
      </c>
      <c r="B803" s="45">
        <v>44327</v>
      </c>
      <c r="C803" s="8">
        <v>15</v>
      </c>
      <c r="D803" s="8">
        <v>12</v>
      </c>
      <c r="E803" s="8">
        <v>3</v>
      </c>
    </row>
    <row r="804" spans="1:5" x14ac:dyDescent="0.2">
      <c r="A804" s="3" t="s">
        <v>123</v>
      </c>
      <c r="B804" s="52">
        <v>44545</v>
      </c>
      <c r="C804" s="8">
        <v>118</v>
      </c>
      <c r="D804" s="8">
        <v>68</v>
      </c>
      <c r="E804" s="8">
        <v>50</v>
      </c>
    </row>
    <row r="805" spans="1:5" x14ac:dyDescent="0.2">
      <c r="A805" s="3" t="s">
        <v>123</v>
      </c>
      <c r="B805" s="52" t="s">
        <v>310</v>
      </c>
      <c r="C805" s="8">
        <v>2683</v>
      </c>
      <c r="D805" s="8">
        <v>1483</v>
      </c>
      <c r="E805" s="8">
        <v>1261</v>
      </c>
    </row>
    <row r="806" spans="1:5" x14ac:dyDescent="0.2">
      <c r="A806" s="3" t="s">
        <v>123</v>
      </c>
      <c r="B806" s="45" t="s">
        <v>311</v>
      </c>
      <c r="C806" s="8">
        <v>1886</v>
      </c>
      <c r="D806" s="8">
        <v>996</v>
      </c>
      <c r="E806" s="8">
        <v>908</v>
      </c>
    </row>
    <row r="807" spans="1:5" x14ac:dyDescent="0.2">
      <c r="A807" s="3" t="s">
        <v>123</v>
      </c>
      <c r="B807" s="45" t="s">
        <v>312</v>
      </c>
      <c r="C807" s="8">
        <v>1759</v>
      </c>
      <c r="D807" s="8">
        <v>841</v>
      </c>
      <c r="E807" s="8">
        <v>789</v>
      </c>
    </row>
    <row r="808" spans="1:5" x14ac:dyDescent="0.2">
      <c r="A808" s="3" t="s">
        <v>123</v>
      </c>
      <c r="B808" s="45" t="s">
        <v>313</v>
      </c>
      <c r="C808" s="8">
        <v>660</v>
      </c>
      <c r="D808" s="8">
        <v>294</v>
      </c>
      <c r="E808" s="8">
        <v>274</v>
      </c>
    </row>
    <row r="809" spans="1:5" x14ac:dyDescent="0.2">
      <c r="A809" s="3" t="s">
        <v>124</v>
      </c>
      <c r="B809" s="45">
        <v>44327</v>
      </c>
      <c r="C809" s="8">
        <v>74</v>
      </c>
      <c r="D809" s="8">
        <v>46</v>
      </c>
      <c r="E809" s="8">
        <v>28</v>
      </c>
    </row>
    <row r="810" spans="1:5" x14ac:dyDescent="0.2">
      <c r="A810" s="3" t="s">
        <v>124</v>
      </c>
      <c r="B810" s="45">
        <v>44545</v>
      </c>
      <c r="C810" s="8">
        <v>437</v>
      </c>
      <c r="D810" s="8">
        <v>236</v>
      </c>
      <c r="E810" s="8">
        <v>200</v>
      </c>
    </row>
    <row r="811" spans="1:5" x14ac:dyDescent="0.2">
      <c r="A811" s="3" t="s">
        <v>124</v>
      </c>
      <c r="B811" s="52" t="s">
        <v>310</v>
      </c>
      <c r="C811" s="8">
        <v>4832</v>
      </c>
      <c r="D811" s="8">
        <v>2616</v>
      </c>
      <c r="E811" s="8">
        <v>2235</v>
      </c>
    </row>
    <row r="812" spans="1:5" x14ac:dyDescent="0.2">
      <c r="A812" s="3" t="s">
        <v>124</v>
      </c>
      <c r="B812" s="52" t="s">
        <v>311</v>
      </c>
      <c r="C812" s="8">
        <v>3734</v>
      </c>
      <c r="D812" s="8">
        <v>1852</v>
      </c>
      <c r="E812" s="8">
        <v>1671</v>
      </c>
    </row>
    <row r="813" spans="1:5" x14ac:dyDescent="0.2">
      <c r="A813" s="3" t="s">
        <v>124</v>
      </c>
      <c r="B813" s="45" t="s">
        <v>312</v>
      </c>
      <c r="C813" s="8">
        <v>3909</v>
      </c>
      <c r="D813" s="8">
        <v>1738</v>
      </c>
      <c r="E813" s="8">
        <v>1639</v>
      </c>
    </row>
    <row r="814" spans="1:5" x14ac:dyDescent="0.2">
      <c r="A814" s="3" t="s">
        <v>124</v>
      </c>
      <c r="B814" s="45" t="s">
        <v>313</v>
      </c>
      <c r="C814" s="8">
        <v>1160</v>
      </c>
      <c r="D814" s="8">
        <v>496</v>
      </c>
      <c r="E814" s="8">
        <v>458</v>
      </c>
    </row>
    <row r="815" spans="1:5" x14ac:dyDescent="0.2">
      <c r="A815" s="3" t="s">
        <v>124</v>
      </c>
      <c r="B815" s="45" t="s">
        <v>271</v>
      </c>
      <c r="C815" s="8">
        <v>4</v>
      </c>
      <c r="D815" s="8">
        <v>4</v>
      </c>
      <c r="E815" s="8">
        <v>1</v>
      </c>
    </row>
    <row r="816" spans="1:5" x14ac:dyDescent="0.2">
      <c r="A816" s="3" t="s">
        <v>125</v>
      </c>
      <c r="B816" s="45">
        <v>44327</v>
      </c>
      <c r="C816" s="8">
        <v>69</v>
      </c>
      <c r="D816" s="8">
        <v>52</v>
      </c>
      <c r="E816" s="8">
        <v>17</v>
      </c>
    </row>
    <row r="817" spans="1:5" x14ac:dyDescent="0.2">
      <c r="A817" s="3" t="s">
        <v>125</v>
      </c>
      <c r="B817" s="45">
        <v>44545</v>
      </c>
      <c r="C817" s="8">
        <v>641</v>
      </c>
      <c r="D817" s="8">
        <v>352</v>
      </c>
      <c r="E817" s="8">
        <v>289</v>
      </c>
    </row>
    <row r="818" spans="1:5" x14ac:dyDescent="0.2">
      <c r="A818" s="3" t="s">
        <v>125</v>
      </c>
      <c r="B818" s="45" t="s">
        <v>310</v>
      </c>
      <c r="C818" s="8">
        <v>7636</v>
      </c>
      <c r="D818" s="8">
        <v>4286</v>
      </c>
      <c r="E818" s="8">
        <v>3505</v>
      </c>
    </row>
    <row r="819" spans="1:5" x14ac:dyDescent="0.2">
      <c r="A819" s="3" t="s">
        <v>125</v>
      </c>
      <c r="B819" s="52" t="s">
        <v>311</v>
      </c>
      <c r="C819" s="8">
        <v>8192</v>
      </c>
      <c r="D819" s="8">
        <v>4152</v>
      </c>
      <c r="E819" s="8">
        <v>3761</v>
      </c>
    </row>
    <row r="820" spans="1:5" x14ac:dyDescent="0.2">
      <c r="A820" s="3" t="s">
        <v>125</v>
      </c>
      <c r="B820" s="45" t="s">
        <v>312</v>
      </c>
      <c r="C820" s="8">
        <v>8874</v>
      </c>
      <c r="D820" s="8">
        <v>4011</v>
      </c>
      <c r="E820" s="8">
        <v>3727</v>
      </c>
    </row>
    <row r="821" spans="1:5" x14ac:dyDescent="0.2">
      <c r="A821" s="3" t="s">
        <v>125</v>
      </c>
      <c r="B821" s="45" t="s">
        <v>313</v>
      </c>
      <c r="C821" s="8">
        <v>2740</v>
      </c>
      <c r="D821" s="8">
        <v>1193</v>
      </c>
      <c r="E821" s="8">
        <v>1089</v>
      </c>
    </row>
    <row r="822" spans="1:5" x14ac:dyDescent="0.2">
      <c r="A822" s="3" t="s">
        <v>125</v>
      </c>
      <c r="B822" s="45" t="s">
        <v>271</v>
      </c>
      <c r="C822" s="8">
        <v>3</v>
      </c>
      <c r="D822" s="8">
        <v>3</v>
      </c>
      <c r="E822" s="8">
        <v>0</v>
      </c>
    </row>
    <row r="823" spans="1:5" x14ac:dyDescent="0.2">
      <c r="A823" s="3" t="s">
        <v>126</v>
      </c>
      <c r="B823" s="45">
        <v>44327</v>
      </c>
      <c r="C823" s="8">
        <v>5</v>
      </c>
      <c r="D823" s="8">
        <v>4</v>
      </c>
      <c r="E823" s="8">
        <v>1</v>
      </c>
    </row>
    <row r="824" spans="1:5" x14ac:dyDescent="0.2">
      <c r="A824" s="3" t="s">
        <v>126</v>
      </c>
      <c r="B824" s="45">
        <v>44545</v>
      </c>
      <c r="C824" s="8">
        <v>78</v>
      </c>
      <c r="D824" s="8">
        <v>43</v>
      </c>
      <c r="E824" s="8">
        <v>35</v>
      </c>
    </row>
    <row r="825" spans="1:5" x14ac:dyDescent="0.2">
      <c r="A825" s="3" t="s">
        <v>126</v>
      </c>
      <c r="B825" s="45" t="s">
        <v>310</v>
      </c>
      <c r="C825" s="8">
        <v>725</v>
      </c>
      <c r="D825" s="8">
        <v>387</v>
      </c>
      <c r="E825" s="8">
        <v>325</v>
      </c>
    </row>
    <row r="826" spans="1:5" x14ac:dyDescent="0.2">
      <c r="A826" s="3" t="s">
        <v>126</v>
      </c>
      <c r="B826" s="45" t="s">
        <v>311</v>
      </c>
      <c r="C826" s="8">
        <v>749</v>
      </c>
      <c r="D826" s="8">
        <v>352</v>
      </c>
      <c r="E826" s="8">
        <v>330</v>
      </c>
    </row>
    <row r="827" spans="1:5" x14ac:dyDescent="0.2">
      <c r="A827" s="3" t="s">
        <v>126</v>
      </c>
      <c r="B827" s="45" t="s">
        <v>312</v>
      </c>
      <c r="C827" s="8">
        <v>904</v>
      </c>
      <c r="D827" s="8">
        <v>390</v>
      </c>
      <c r="E827" s="8">
        <v>368</v>
      </c>
    </row>
    <row r="828" spans="1:5" x14ac:dyDescent="0.2">
      <c r="A828" s="3" t="s">
        <v>126</v>
      </c>
      <c r="B828" s="52" t="s">
        <v>313</v>
      </c>
      <c r="C828" s="8">
        <v>196</v>
      </c>
      <c r="D828" s="8">
        <v>78</v>
      </c>
      <c r="E828" s="8">
        <v>78</v>
      </c>
    </row>
    <row r="829" spans="1:5" x14ac:dyDescent="0.2">
      <c r="A829" s="3" t="s">
        <v>127</v>
      </c>
      <c r="B829" s="45">
        <v>44327</v>
      </c>
      <c r="C829" s="8">
        <v>1747</v>
      </c>
      <c r="D829" s="8">
        <v>1329</v>
      </c>
      <c r="E829" s="8">
        <v>423</v>
      </c>
    </row>
    <row r="830" spans="1:5" x14ac:dyDescent="0.2">
      <c r="A830" s="3" t="s">
        <v>127</v>
      </c>
      <c r="B830" s="45">
        <v>44545</v>
      </c>
      <c r="C830" s="8">
        <v>10386</v>
      </c>
      <c r="D830" s="8">
        <v>5663</v>
      </c>
      <c r="E830" s="8">
        <v>4714</v>
      </c>
    </row>
    <row r="831" spans="1:5" x14ac:dyDescent="0.2">
      <c r="A831" s="3" t="s">
        <v>127</v>
      </c>
      <c r="B831" s="45" t="s">
        <v>310</v>
      </c>
      <c r="C831" s="8">
        <v>109837</v>
      </c>
      <c r="D831" s="8">
        <v>59542</v>
      </c>
      <c r="E831" s="8">
        <v>49726</v>
      </c>
    </row>
    <row r="832" spans="1:5" x14ac:dyDescent="0.2">
      <c r="A832" s="3" t="s">
        <v>127</v>
      </c>
      <c r="B832" s="52" t="s">
        <v>311</v>
      </c>
      <c r="C832" s="8">
        <v>71872</v>
      </c>
      <c r="D832" s="8">
        <v>34626</v>
      </c>
      <c r="E832" s="8">
        <v>31069</v>
      </c>
    </row>
    <row r="833" spans="1:5" x14ac:dyDescent="0.2">
      <c r="A833" s="3" t="s">
        <v>127</v>
      </c>
      <c r="B833" s="45" t="s">
        <v>312</v>
      </c>
      <c r="C833" s="8">
        <v>55897</v>
      </c>
      <c r="D833" s="8">
        <v>23942</v>
      </c>
      <c r="E833" s="8">
        <v>22068</v>
      </c>
    </row>
    <row r="834" spans="1:5" x14ac:dyDescent="0.2">
      <c r="A834" s="3" t="s">
        <v>127</v>
      </c>
      <c r="B834" s="45" t="s">
        <v>313</v>
      </c>
      <c r="C834" s="8">
        <v>17236</v>
      </c>
      <c r="D834" s="8">
        <v>7412</v>
      </c>
      <c r="E834" s="8">
        <v>6568</v>
      </c>
    </row>
    <row r="835" spans="1:5" x14ac:dyDescent="0.2">
      <c r="A835" s="3" t="s">
        <v>127</v>
      </c>
      <c r="B835" s="52" t="s">
        <v>271</v>
      </c>
      <c r="C835" s="8">
        <v>75</v>
      </c>
      <c r="D835" s="8">
        <v>65</v>
      </c>
      <c r="E835" s="8">
        <v>10</v>
      </c>
    </row>
    <row r="836" spans="1:5" x14ac:dyDescent="0.2">
      <c r="A836" s="3" t="s">
        <v>128</v>
      </c>
      <c r="B836" s="45">
        <v>44327</v>
      </c>
      <c r="C836" s="8">
        <v>89</v>
      </c>
      <c r="D836" s="8">
        <v>82</v>
      </c>
      <c r="E836" s="8">
        <v>7</v>
      </c>
    </row>
    <row r="837" spans="1:5" x14ac:dyDescent="0.2">
      <c r="A837" s="3" t="s">
        <v>128</v>
      </c>
      <c r="B837" s="45">
        <v>44545</v>
      </c>
      <c r="C837" s="8">
        <v>462</v>
      </c>
      <c r="D837" s="8">
        <v>277</v>
      </c>
      <c r="E837" s="8">
        <v>185</v>
      </c>
    </row>
    <row r="838" spans="1:5" x14ac:dyDescent="0.2">
      <c r="A838" s="3" t="s">
        <v>128</v>
      </c>
      <c r="B838" s="45" t="s">
        <v>310</v>
      </c>
      <c r="C838" s="8">
        <v>2902</v>
      </c>
      <c r="D838" s="8">
        <v>1558</v>
      </c>
      <c r="E838" s="8">
        <v>1231</v>
      </c>
    </row>
    <row r="839" spans="1:5" x14ac:dyDescent="0.2">
      <c r="A839" s="3" t="s">
        <v>128</v>
      </c>
      <c r="B839" s="52" t="s">
        <v>311</v>
      </c>
      <c r="C839" s="8">
        <v>1587</v>
      </c>
      <c r="D839" s="8">
        <v>796</v>
      </c>
      <c r="E839" s="8">
        <v>649</v>
      </c>
    </row>
    <row r="840" spans="1:5" x14ac:dyDescent="0.2">
      <c r="A840" s="3" t="s">
        <v>128</v>
      </c>
      <c r="B840" s="45" t="s">
        <v>312</v>
      </c>
      <c r="C840" s="8">
        <v>1301</v>
      </c>
      <c r="D840" s="8">
        <v>585</v>
      </c>
      <c r="E840" s="8">
        <v>513</v>
      </c>
    </row>
    <row r="841" spans="1:5" x14ac:dyDescent="0.2">
      <c r="A841" s="3" t="s">
        <v>128</v>
      </c>
      <c r="B841" s="45" t="s">
        <v>313</v>
      </c>
      <c r="C841" s="8">
        <v>403</v>
      </c>
      <c r="D841" s="8">
        <v>194</v>
      </c>
      <c r="E841" s="8">
        <v>164</v>
      </c>
    </row>
    <row r="842" spans="1:5" x14ac:dyDescent="0.2">
      <c r="A842" s="3" t="s">
        <v>128</v>
      </c>
      <c r="B842" s="45" t="s">
        <v>271</v>
      </c>
      <c r="C842" s="8">
        <v>1</v>
      </c>
      <c r="D842" s="8">
        <v>1</v>
      </c>
      <c r="E842" s="8">
        <v>0</v>
      </c>
    </row>
    <row r="843" spans="1:5" x14ac:dyDescent="0.2">
      <c r="A843" s="3" t="s">
        <v>129</v>
      </c>
      <c r="B843" s="45">
        <v>44327</v>
      </c>
      <c r="C843" s="8">
        <v>374</v>
      </c>
      <c r="D843" s="8">
        <v>287</v>
      </c>
      <c r="E843" s="8">
        <v>87</v>
      </c>
    </row>
    <row r="844" spans="1:5" x14ac:dyDescent="0.2">
      <c r="A844" s="3" t="s">
        <v>129</v>
      </c>
      <c r="B844" s="45">
        <v>44545</v>
      </c>
      <c r="C844" s="8">
        <v>2264</v>
      </c>
      <c r="D844" s="8">
        <v>1325</v>
      </c>
      <c r="E844" s="8">
        <v>935</v>
      </c>
    </row>
    <row r="845" spans="1:5" x14ac:dyDescent="0.2">
      <c r="A845" s="3" t="s">
        <v>129</v>
      </c>
      <c r="B845" s="45" t="s">
        <v>310</v>
      </c>
      <c r="C845" s="8">
        <v>20793</v>
      </c>
      <c r="D845" s="8">
        <v>11070</v>
      </c>
      <c r="E845" s="8">
        <v>9095</v>
      </c>
    </row>
    <row r="846" spans="1:5" x14ac:dyDescent="0.2">
      <c r="A846" s="3" t="s">
        <v>129</v>
      </c>
      <c r="B846" s="45" t="s">
        <v>311</v>
      </c>
      <c r="C846" s="8">
        <v>13821</v>
      </c>
      <c r="D846" s="8">
        <v>6493</v>
      </c>
      <c r="E846" s="8">
        <v>5824</v>
      </c>
    </row>
    <row r="847" spans="1:5" x14ac:dyDescent="0.2">
      <c r="A847" s="3" t="s">
        <v>129</v>
      </c>
      <c r="B847" s="45" t="s">
        <v>312</v>
      </c>
      <c r="C847" s="8">
        <v>10823</v>
      </c>
      <c r="D847" s="8">
        <v>4642</v>
      </c>
      <c r="E847" s="8">
        <v>4223</v>
      </c>
    </row>
    <row r="848" spans="1:5" x14ac:dyDescent="0.2">
      <c r="A848" s="3" t="s">
        <v>129</v>
      </c>
      <c r="B848" s="45" t="s">
        <v>313</v>
      </c>
      <c r="C848" s="8">
        <v>2870</v>
      </c>
      <c r="D848" s="8">
        <v>1282</v>
      </c>
      <c r="E848" s="8">
        <v>1102</v>
      </c>
    </row>
    <row r="849" spans="1:5" x14ac:dyDescent="0.2">
      <c r="A849" s="3" t="s">
        <v>129</v>
      </c>
      <c r="B849" s="45" t="s">
        <v>271</v>
      </c>
      <c r="C849" s="8">
        <v>16</v>
      </c>
      <c r="D849" s="8">
        <v>16</v>
      </c>
      <c r="E849" s="8">
        <v>0</v>
      </c>
    </row>
    <row r="850" spans="1:5" x14ac:dyDescent="0.2">
      <c r="A850" s="3" t="s">
        <v>130</v>
      </c>
      <c r="B850" s="45">
        <v>44327</v>
      </c>
      <c r="C850" s="8">
        <v>1205</v>
      </c>
      <c r="D850" s="8">
        <v>874</v>
      </c>
      <c r="E850" s="8">
        <v>331</v>
      </c>
    </row>
    <row r="851" spans="1:5" x14ac:dyDescent="0.2">
      <c r="A851" s="3" t="s">
        <v>130</v>
      </c>
      <c r="B851" s="45">
        <v>44545</v>
      </c>
      <c r="C851" s="8">
        <v>6166</v>
      </c>
      <c r="D851" s="8">
        <v>3421</v>
      </c>
      <c r="E851" s="8">
        <v>2744</v>
      </c>
    </row>
    <row r="852" spans="1:5" x14ac:dyDescent="0.2">
      <c r="A852" s="3" t="s">
        <v>130</v>
      </c>
      <c r="B852" s="52" t="s">
        <v>310</v>
      </c>
      <c r="C852" s="8">
        <v>70264</v>
      </c>
      <c r="D852" s="8">
        <v>37798</v>
      </c>
      <c r="E852" s="8">
        <v>32295</v>
      </c>
    </row>
    <row r="853" spans="1:5" x14ac:dyDescent="0.2">
      <c r="A853" s="3" t="s">
        <v>130</v>
      </c>
      <c r="B853" s="45" t="s">
        <v>311</v>
      </c>
      <c r="C853" s="8">
        <v>44846</v>
      </c>
      <c r="D853" s="8">
        <v>22215</v>
      </c>
      <c r="E853" s="8">
        <v>20294</v>
      </c>
    </row>
    <row r="854" spans="1:5" x14ac:dyDescent="0.2">
      <c r="A854" s="3" t="s">
        <v>130</v>
      </c>
      <c r="B854" s="45" t="s">
        <v>312</v>
      </c>
      <c r="C854" s="8">
        <v>36378</v>
      </c>
      <c r="D854" s="8">
        <v>16269</v>
      </c>
      <c r="E854" s="8">
        <v>15034</v>
      </c>
    </row>
    <row r="855" spans="1:5" x14ac:dyDescent="0.2">
      <c r="A855" s="3" t="s">
        <v>130</v>
      </c>
      <c r="B855" s="45" t="s">
        <v>313</v>
      </c>
      <c r="C855" s="8">
        <v>9473</v>
      </c>
      <c r="D855" s="8">
        <v>4247</v>
      </c>
      <c r="E855" s="8">
        <v>3888</v>
      </c>
    </row>
    <row r="856" spans="1:5" x14ac:dyDescent="0.2">
      <c r="A856" s="3" t="s">
        <v>130</v>
      </c>
      <c r="B856" s="52" t="s">
        <v>271</v>
      </c>
      <c r="C856" s="8">
        <v>19</v>
      </c>
      <c r="D856" s="8">
        <v>16</v>
      </c>
      <c r="E856" s="8">
        <v>3</v>
      </c>
    </row>
    <row r="857" spans="1:5" x14ac:dyDescent="0.2">
      <c r="A857" s="3" t="s">
        <v>131</v>
      </c>
      <c r="B857" s="45">
        <v>44327</v>
      </c>
      <c r="C857" s="8">
        <v>59</v>
      </c>
      <c r="D857" s="8">
        <v>45</v>
      </c>
      <c r="E857" s="8">
        <v>14</v>
      </c>
    </row>
    <row r="858" spans="1:5" x14ac:dyDescent="0.2">
      <c r="A858" s="3" t="s">
        <v>131</v>
      </c>
      <c r="B858" s="45">
        <v>44545</v>
      </c>
      <c r="C858" s="8">
        <v>268</v>
      </c>
      <c r="D858" s="8">
        <v>147</v>
      </c>
      <c r="E858" s="8">
        <v>121</v>
      </c>
    </row>
    <row r="859" spans="1:5" x14ac:dyDescent="0.2">
      <c r="A859" s="3" t="s">
        <v>131</v>
      </c>
      <c r="B859" s="45" t="s">
        <v>310</v>
      </c>
      <c r="C859" s="8">
        <v>8771</v>
      </c>
      <c r="D859" s="8">
        <v>5314</v>
      </c>
      <c r="E859" s="8">
        <v>4251</v>
      </c>
    </row>
    <row r="860" spans="1:5" x14ac:dyDescent="0.2">
      <c r="A860" s="3" t="s">
        <v>131</v>
      </c>
      <c r="B860" s="45" t="s">
        <v>311</v>
      </c>
      <c r="C860" s="8">
        <v>4100</v>
      </c>
      <c r="D860" s="8">
        <v>2185</v>
      </c>
      <c r="E860" s="8">
        <v>2076</v>
      </c>
    </row>
    <row r="861" spans="1:5" x14ac:dyDescent="0.2">
      <c r="A861" s="3" t="s">
        <v>131</v>
      </c>
      <c r="B861" s="45" t="s">
        <v>312</v>
      </c>
      <c r="C861" s="8">
        <v>3640</v>
      </c>
      <c r="D861" s="8">
        <v>1687</v>
      </c>
      <c r="E861" s="8">
        <v>1588</v>
      </c>
    </row>
    <row r="862" spans="1:5" x14ac:dyDescent="0.2">
      <c r="A862" s="3" t="s">
        <v>131</v>
      </c>
      <c r="B862" s="45" t="s">
        <v>313</v>
      </c>
      <c r="C862" s="8">
        <v>1053</v>
      </c>
      <c r="D862" s="8">
        <v>490</v>
      </c>
      <c r="E862" s="8">
        <v>447</v>
      </c>
    </row>
    <row r="863" spans="1:5" x14ac:dyDescent="0.2">
      <c r="A863" s="3" t="s">
        <v>131</v>
      </c>
      <c r="B863" s="52" t="s">
        <v>271</v>
      </c>
      <c r="C863" s="8">
        <v>2</v>
      </c>
      <c r="D863" s="8">
        <v>1</v>
      </c>
      <c r="E863" s="8">
        <v>1</v>
      </c>
    </row>
    <row r="864" spans="1:5" x14ac:dyDescent="0.2">
      <c r="A864" s="3" t="s">
        <v>132</v>
      </c>
      <c r="B864" s="52">
        <v>44327</v>
      </c>
      <c r="C864" s="8">
        <v>33</v>
      </c>
      <c r="D864" s="8">
        <v>26</v>
      </c>
      <c r="E864" s="8">
        <v>7</v>
      </c>
    </row>
    <row r="865" spans="1:5" x14ac:dyDescent="0.2">
      <c r="A865" s="3" t="s">
        <v>132</v>
      </c>
      <c r="B865" s="45">
        <v>44545</v>
      </c>
      <c r="C865" s="8">
        <v>364</v>
      </c>
      <c r="D865" s="8">
        <v>204</v>
      </c>
      <c r="E865" s="8">
        <v>160</v>
      </c>
    </row>
    <row r="866" spans="1:5" x14ac:dyDescent="0.2">
      <c r="A866" s="3" t="s">
        <v>132</v>
      </c>
      <c r="B866" s="45" t="s">
        <v>310</v>
      </c>
      <c r="C866" s="8">
        <v>7564</v>
      </c>
      <c r="D866" s="8">
        <v>4271</v>
      </c>
      <c r="E866" s="8">
        <v>3818</v>
      </c>
    </row>
    <row r="867" spans="1:5" x14ac:dyDescent="0.2">
      <c r="A867" s="3" t="s">
        <v>132</v>
      </c>
      <c r="B867" s="45" t="s">
        <v>311</v>
      </c>
      <c r="C867" s="8">
        <v>4200</v>
      </c>
      <c r="D867" s="8">
        <v>2199</v>
      </c>
      <c r="E867" s="8">
        <v>2078</v>
      </c>
    </row>
    <row r="868" spans="1:5" x14ac:dyDescent="0.2">
      <c r="A868" s="3" t="s">
        <v>132</v>
      </c>
      <c r="B868" s="45" t="s">
        <v>312</v>
      </c>
      <c r="C868" s="8">
        <v>3427</v>
      </c>
      <c r="D868" s="8">
        <v>1547</v>
      </c>
      <c r="E868" s="8">
        <v>1481</v>
      </c>
    </row>
    <row r="869" spans="1:5" x14ac:dyDescent="0.2">
      <c r="A869" s="3" t="s">
        <v>132</v>
      </c>
      <c r="B869" s="45" t="s">
        <v>313</v>
      </c>
      <c r="C869" s="8">
        <v>1126</v>
      </c>
      <c r="D869" s="8">
        <v>494</v>
      </c>
      <c r="E869" s="8">
        <v>463</v>
      </c>
    </row>
    <row r="870" spans="1:5" x14ac:dyDescent="0.2">
      <c r="A870" s="3" t="s">
        <v>132</v>
      </c>
      <c r="B870" s="52" t="s">
        <v>271</v>
      </c>
      <c r="C870" s="8">
        <v>3</v>
      </c>
      <c r="D870" s="8">
        <v>3</v>
      </c>
      <c r="E870" s="8">
        <v>0</v>
      </c>
    </row>
    <row r="871" spans="1:5" x14ac:dyDescent="0.2">
      <c r="A871" s="3" t="s">
        <v>133</v>
      </c>
      <c r="B871" s="45">
        <v>44327</v>
      </c>
      <c r="C871" s="8">
        <v>1613</v>
      </c>
      <c r="D871" s="8">
        <v>1304</v>
      </c>
      <c r="E871" s="8">
        <v>309</v>
      </c>
    </row>
    <row r="872" spans="1:5" x14ac:dyDescent="0.2">
      <c r="A872" s="3" t="s">
        <v>133</v>
      </c>
      <c r="B872" s="45">
        <v>44545</v>
      </c>
      <c r="C872" s="8">
        <v>7016</v>
      </c>
      <c r="D872" s="8">
        <v>3817</v>
      </c>
      <c r="E872" s="8">
        <v>3192</v>
      </c>
    </row>
    <row r="873" spans="1:5" x14ac:dyDescent="0.2">
      <c r="A873" s="3" t="s">
        <v>133</v>
      </c>
      <c r="B873" s="45" t="s">
        <v>310</v>
      </c>
      <c r="C873" s="8">
        <v>68842</v>
      </c>
      <c r="D873" s="8">
        <v>36837</v>
      </c>
      <c r="E873" s="8">
        <v>31526</v>
      </c>
    </row>
    <row r="874" spans="1:5" x14ac:dyDescent="0.2">
      <c r="A874" s="3" t="s">
        <v>133</v>
      </c>
      <c r="B874" s="45" t="s">
        <v>311</v>
      </c>
      <c r="C874" s="8">
        <v>37030</v>
      </c>
      <c r="D874" s="8">
        <v>18466</v>
      </c>
      <c r="E874" s="8">
        <v>16765</v>
      </c>
    </row>
    <row r="875" spans="1:5" x14ac:dyDescent="0.2">
      <c r="A875" s="3" t="s">
        <v>133</v>
      </c>
      <c r="B875" s="45" t="s">
        <v>312</v>
      </c>
      <c r="C875" s="8">
        <v>26419</v>
      </c>
      <c r="D875" s="8">
        <v>11869</v>
      </c>
      <c r="E875" s="8">
        <v>10891</v>
      </c>
    </row>
    <row r="876" spans="1:5" x14ac:dyDescent="0.2">
      <c r="A876" s="3" t="s">
        <v>133</v>
      </c>
      <c r="B876" s="45" t="s">
        <v>313</v>
      </c>
      <c r="C876" s="8">
        <v>6249</v>
      </c>
      <c r="D876" s="8">
        <v>2814</v>
      </c>
      <c r="E876" s="8">
        <v>2563</v>
      </c>
    </row>
    <row r="877" spans="1:5" x14ac:dyDescent="0.2">
      <c r="A877" s="3" t="s">
        <v>133</v>
      </c>
      <c r="B877" s="45" t="s">
        <v>271</v>
      </c>
      <c r="C877" s="8">
        <v>10</v>
      </c>
      <c r="D877" s="8">
        <v>10</v>
      </c>
      <c r="E877" s="8">
        <v>1</v>
      </c>
    </row>
    <row r="878" spans="1:5" x14ac:dyDescent="0.2">
      <c r="A878" s="3" t="s">
        <v>134</v>
      </c>
      <c r="B878" s="45">
        <v>44327</v>
      </c>
      <c r="C878" s="8">
        <v>694</v>
      </c>
      <c r="D878" s="8">
        <v>491</v>
      </c>
      <c r="E878" s="8">
        <v>202</v>
      </c>
    </row>
    <row r="879" spans="1:5" x14ac:dyDescent="0.2">
      <c r="A879" s="3" t="s">
        <v>134</v>
      </c>
      <c r="B879" s="45">
        <v>44545</v>
      </c>
      <c r="C879" s="8">
        <v>2488</v>
      </c>
      <c r="D879" s="8">
        <v>1364</v>
      </c>
      <c r="E879" s="8">
        <v>1120</v>
      </c>
    </row>
    <row r="880" spans="1:5" x14ac:dyDescent="0.2">
      <c r="A880" s="3" t="s">
        <v>134</v>
      </c>
      <c r="B880" s="52" t="s">
        <v>310</v>
      </c>
      <c r="C880" s="8">
        <v>23379</v>
      </c>
      <c r="D880" s="8">
        <v>12434</v>
      </c>
      <c r="E880" s="8">
        <v>10932</v>
      </c>
    </row>
    <row r="881" spans="1:5" x14ac:dyDescent="0.2">
      <c r="A881" s="3" t="s">
        <v>134</v>
      </c>
      <c r="B881" s="45" t="s">
        <v>311</v>
      </c>
      <c r="C881" s="8">
        <v>16578</v>
      </c>
      <c r="D881" s="8">
        <v>8065</v>
      </c>
      <c r="E881" s="8">
        <v>7355</v>
      </c>
    </row>
    <row r="882" spans="1:5" x14ac:dyDescent="0.2">
      <c r="A882" s="3" t="s">
        <v>134</v>
      </c>
      <c r="B882" s="45" t="s">
        <v>312</v>
      </c>
      <c r="C882" s="8">
        <v>15921</v>
      </c>
      <c r="D882" s="8">
        <v>6973</v>
      </c>
      <c r="E882" s="8">
        <v>6317</v>
      </c>
    </row>
    <row r="883" spans="1:5" x14ac:dyDescent="0.2">
      <c r="A883" s="3" t="s">
        <v>134</v>
      </c>
      <c r="B883" s="45" t="s">
        <v>313</v>
      </c>
      <c r="C883" s="8">
        <v>4865</v>
      </c>
      <c r="D883" s="8">
        <v>2133</v>
      </c>
      <c r="E883" s="8">
        <v>1875</v>
      </c>
    </row>
    <row r="884" spans="1:5" x14ac:dyDescent="0.2">
      <c r="A884" s="3" t="s">
        <v>134</v>
      </c>
      <c r="B884" s="45" t="s">
        <v>271</v>
      </c>
      <c r="C884" s="8">
        <v>11</v>
      </c>
      <c r="D884" s="8">
        <v>7</v>
      </c>
      <c r="E884" s="8">
        <v>5</v>
      </c>
    </row>
    <row r="885" spans="1:5" x14ac:dyDescent="0.2">
      <c r="A885" s="3" t="s">
        <v>135</v>
      </c>
      <c r="B885" s="45">
        <v>44327</v>
      </c>
      <c r="C885" s="8">
        <v>1</v>
      </c>
      <c r="D885" s="8">
        <v>1</v>
      </c>
      <c r="E885" s="8">
        <v>0</v>
      </c>
    </row>
    <row r="886" spans="1:5" x14ac:dyDescent="0.2">
      <c r="A886" s="3" t="s">
        <v>135</v>
      </c>
      <c r="B886" s="45">
        <v>44545</v>
      </c>
      <c r="C886" s="8">
        <v>32</v>
      </c>
      <c r="D886" s="8">
        <v>17</v>
      </c>
      <c r="E886" s="8">
        <v>15</v>
      </c>
    </row>
    <row r="887" spans="1:5" x14ac:dyDescent="0.2">
      <c r="A887" s="3" t="s">
        <v>135</v>
      </c>
      <c r="B887" s="45" t="s">
        <v>310</v>
      </c>
      <c r="C887" s="8">
        <v>184</v>
      </c>
      <c r="D887" s="8">
        <v>96</v>
      </c>
      <c r="E887" s="8">
        <v>79</v>
      </c>
    </row>
    <row r="888" spans="1:5" x14ac:dyDescent="0.2">
      <c r="A888" s="3" t="s">
        <v>135</v>
      </c>
      <c r="B888" s="45" t="s">
        <v>311</v>
      </c>
      <c r="C888" s="8">
        <v>155</v>
      </c>
      <c r="D888" s="8">
        <v>74</v>
      </c>
      <c r="E888" s="8">
        <v>69</v>
      </c>
    </row>
    <row r="889" spans="1:5" x14ac:dyDescent="0.2">
      <c r="A889" s="3" t="s">
        <v>135</v>
      </c>
      <c r="B889" s="45" t="s">
        <v>312</v>
      </c>
      <c r="C889" s="8">
        <v>90</v>
      </c>
      <c r="D889" s="8">
        <v>40</v>
      </c>
      <c r="E889" s="8">
        <v>35</v>
      </c>
    </row>
    <row r="890" spans="1:5" x14ac:dyDescent="0.2">
      <c r="A890" s="3" t="s">
        <v>135</v>
      </c>
      <c r="B890" s="45" t="s">
        <v>313</v>
      </c>
      <c r="C890" s="8">
        <v>27</v>
      </c>
      <c r="D890" s="8">
        <v>11</v>
      </c>
      <c r="E890" s="8">
        <v>11</v>
      </c>
    </row>
    <row r="891" spans="1:5" x14ac:dyDescent="0.2">
      <c r="A891" s="3" t="s">
        <v>136</v>
      </c>
      <c r="B891" s="45">
        <v>44545</v>
      </c>
      <c r="C891" s="8">
        <v>5</v>
      </c>
      <c r="D891" s="8">
        <v>3</v>
      </c>
      <c r="E891" s="8">
        <v>2</v>
      </c>
    </row>
    <row r="892" spans="1:5" x14ac:dyDescent="0.2">
      <c r="A892" s="3" t="s">
        <v>136</v>
      </c>
      <c r="B892" s="52" t="s">
        <v>310</v>
      </c>
      <c r="C892" s="8">
        <v>158</v>
      </c>
      <c r="D892" s="8">
        <v>85</v>
      </c>
      <c r="E892" s="8">
        <v>74</v>
      </c>
    </row>
    <row r="893" spans="1:5" x14ac:dyDescent="0.2">
      <c r="A893" s="3" t="s">
        <v>136</v>
      </c>
      <c r="B893" s="45" t="s">
        <v>311</v>
      </c>
      <c r="C893" s="8">
        <v>145</v>
      </c>
      <c r="D893" s="8">
        <v>78</v>
      </c>
      <c r="E893" s="8">
        <v>67</v>
      </c>
    </row>
    <row r="894" spans="1:5" x14ac:dyDescent="0.2">
      <c r="A894" s="3" t="s">
        <v>136</v>
      </c>
      <c r="B894" s="45" t="s">
        <v>312</v>
      </c>
      <c r="C894" s="8">
        <v>193</v>
      </c>
      <c r="D894" s="8">
        <v>87</v>
      </c>
      <c r="E894" s="8">
        <v>83</v>
      </c>
    </row>
    <row r="895" spans="1:5" x14ac:dyDescent="0.2">
      <c r="A895" s="3" t="s">
        <v>136</v>
      </c>
      <c r="B895" s="45" t="s">
        <v>313</v>
      </c>
      <c r="C895" s="8">
        <v>100</v>
      </c>
      <c r="D895" s="8">
        <v>50</v>
      </c>
      <c r="E895" s="8">
        <v>46</v>
      </c>
    </row>
    <row r="896" spans="1:5" x14ac:dyDescent="0.2">
      <c r="A896" s="3" t="s">
        <v>137</v>
      </c>
      <c r="B896" s="45">
        <v>44327</v>
      </c>
      <c r="C896" s="8">
        <v>274</v>
      </c>
      <c r="D896" s="8">
        <v>193</v>
      </c>
      <c r="E896" s="8">
        <v>81</v>
      </c>
    </row>
    <row r="897" spans="1:5" x14ac:dyDescent="0.2">
      <c r="A897" s="3" t="s">
        <v>137</v>
      </c>
      <c r="B897" s="45">
        <v>44545</v>
      </c>
      <c r="C897" s="8">
        <v>1523</v>
      </c>
      <c r="D897" s="8">
        <v>828</v>
      </c>
      <c r="E897" s="8">
        <v>690</v>
      </c>
    </row>
    <row r="898" spans="1:5" x14ac:dyDescent="0.2">
      <c r="A898" s="3" t="s">
        <v>137</v>
      </c>
      <c r="B898" s="52" t="s">
        <v>310</v>
      </c>
      <c r="C898" s="8">
        <v>16100</v>
      </c>
      <c r="D898" s="8">
        <v>8824</v>
      </c>
      <c r="E898" s="8">
        <v>7470</v>
      </c>
    </row>
    <row r="899" spans="1:5" x14ac:dyDescent="0.2">
      <c r="A899" s="3" t="s">
        <v>137</v>
      </c>
      <c r="B899" s="45" t="s">
        <v>311</v>
      </c>
      <c r="C899" s="8">
        <v>13221</v>
      </c>
      <c r="D899" s="8">
        <v>6710</v>
      </c>
      <c r="E899" s="8">
        <v>5999</v>
      </c>
    </row>
    <row r="900" spans="1:5" x14ac:dyDescent="0.2">
      <c r="A900" s="3" t="s">
        <v>137</v>
      </c>
      <c r="B900" s="45" t="s">
        <v>312</v>
      </c>
      <c r="C900" s="8">
        <v>17638</v>
      </c>
      <c r="D900" s="8">
        <v>8007</v>
      </c>
      <c r="E900" s="8">
        <v>7234</v>
      </c>
    </row>
    <row r="901" spans="1:5" x14ac:dyDescent="0.2">
      <c r="A901" s="3" t="s">
        <v>137</v>
      </c>
      <c r="B901" s="45" t="s">
        <v>313</v>
      </c>
      <c r="C901" s="8">
        <v>6452</v>
      </c>
      <c r="D901" s="8">
        <v>2952</v>
      </c>
      <c r="E901" s="8">
        <v>2603</v>
      </c>
    </row>
    <row r="902" spans="1:5" x14ac:dyDescent="0.2">
      <c r="A902" s="3" t="s">
        <v>137</v>
      </c>
      <c r="B902" s="45" t="s">
        <v>271</v>
      </c>
      <c r="C902" s="8">
        <v>7</v>
      </c>
      <c r="D902" s="8">
        <v>7</v>
      </c>
      <c r="E902" s="8">
        <v>3</v>
      </c>
    </row>
    <row r="903" spans="1:5" x14ac:dyDescent="0.2">
      <c r="A903" s="3" t="s">
        <v>138</v>
      </c>
      <c r="B903" s="45">
        <v>44327</v>
      </c>
      <c r="C903" s="8">
        <v>4</v>
      </c>
      <c r="D903" s="8">
        <v>3</v>
      </c>
      <c r="E903" s="8">
        <v>1</v>
      </c>
    </row>
    <row r="904" spans="1:5" x14ac:dyDescent="0.2">
      <c r="A904" s="3" t="s">
        <v>138</v>
      </c>
      <c r="B904" s="45">
        <v>44545</v>
      </c>
      <c r="C904" s="8">
        <v>40</v>
      </c>
      <c r="D904" s="8">
        <v>22</v>
      </c>
      <c r="E904" s="8">
        <v>18</v>
      </c>
    </row>
    <row r="905" spans="1:5" x14ac:dyDescent="0.2">
      <c r="A905" s="3" t="s">
        <v>138</v>
      </c>
      <c r="B905" s="52" t="s">
        <v>310</v>
      </c>
      <c r="C905" s="8">
        <v>902</v>
      </c>
      <c r="D905" s="8">
        <v>505</v>
      </c>
      <c r="E905" s="8">
        <v>425</v>
      </c>
    </row>
    <row r="906" spans="1:5" x14ac:dyDescent="0.2">
      <c r="A906" s="3" t="s">
        <v>138</v>
      </c>
      <c r="B906" s="52" t="s">
        <v>311</v>
      </c>
      <c r="C906" s="8">
        <v>1092</v>
      </c>
      <c r="D906" s="8">
        <v>556</v>
      </c>
      <c r="E906" s="8">
        <v>493</v>
      </c>
    </row>
    <row r="907" spans="1:5" x14ac:dyDescent="0.2">
      <c r="A907" s="3" t="s">
        <v>138</v>
      </c>
      <c r="B907" s="45" t="s">
        <v>312</v>
      </c>
      <c r="C907" s="8">
        <v>1596</v>
      </c>
      <c r="D907" s="8">
        <v>720</v>
      </c>
      <c r="E907" s="8">
        <v>671</v>
      </c>
    </row>
    <row r="908" spans="1:5" x14ac:dyDescent="0.2">
      <c r="A908" s="3" t="s">
        <v>138</v>
      </c>
      <c r="B908" s="45" t="s">
        <v>313</v>
      </c>
      <c r="C908" s="8">
        <v>423</v>
      </c>
      <c r="D908" s="8">
        <v>187</v>
      </c>
      <c r="E908" s="8">
        <v>176</v>
      </c>
    </row>
    <row r="909" spans="1:5" x14ac:dyDescent="0.2">
      <c r="A909" s="3" t="s">
        <v>138</v>
      </c>
      <c r="B909" s="45" t="s">
        <v>271</v>
      </c>
      <c r="C909" s="8">
        <v>1</v>
      </c>
      <c r="D909" s="8">
        <v>1</v>
      </c>
      <c r="E909" s="8">
        <v>0</v>
      </c>
    </row>
    <row r="910" spans="1:5" x14ac:dyDescent="0.2">
      <c r="A910" s="3" t="s">
        <v>139</v>
      </c>
      <c r="B910" s="45" t="s">
        <v>310</v>
      </c>
      <c r="C910" s="8">
        <v>43</v>
      </c>
      <c r="D910" s="8">
        <v>25</v>
      </c>
      <c r="E910" s="8">
        <v>21</v>
      </c>
    </row>
    <row r="911" spans="1:5" x14ac:dyDescent="0.2">
      <c r="A911" s="3" t="s">
        <v>139</v>
      </c>
      <c r="B911" s="52" t="s">
        <v>311</v>
      </c>
      <c r="C911" s="8">
        <v>43</v>
      </c>
      <c r="D911" s="8">
        <v>23</v>
      </c>
      <c r="E911" s="8">
        <v>18</v>
      </c>
    </row>
    <row r="912" spans="1:5" x14ac:dyDescent="0.2">
      <c r="A912" s="3" t="s">
        <v>139</v>
      </c>
      <c r="B912" s="45" t="s">
        <v>312</v>
      </c>
      <c r="C912" s="8">
        <v>14</v>
      </c>
      <c r="D912" s="8">
        <v>7</v>
      </c>
      <c r="E912" s="8">
        <v>7</v>
      </c>
    </row>
    <row r="913" spans="1:5" x14ac:dyDescent="0.2">
      <c r="A913" s="3" t="s">
        <v>139</v>
      </c>
      <c r="B913" s="45" t="s">
        <v>313</v>
      </c>
      <c r="C913" s="8">
        <v>2</v>
      </c>
      <c r="D913" s="8">
        <v>1</v>
      </c>
      <c r="E913" s="8">
        <v>1</v>
      </c>
    </row>
    <row r="914" spans="1:5" x14ac:dyDescent="0.2">
      <c r="A914" s="3" t="s">
        <v>140</v>
      </c>
      <c r="B914" s="45">
        <v>44327</v>
      </c>
      <c r="C914" s="8">
        <v>9</v>
      </c>
      <c r="D914" s="8">
        <v>7</v>
      </c>
      <c r="E914" s="8">
        <v>2</v>
      </c>
    </row>
    <row r="915" spans="1:5" x14ac:dyDescent="0.2">
      <c r="A915" s="3" t="s">
        <v>140</v>
      </c>
      <c r="B915" s="45">
        <v>44545</v>
      </c>
      <c r="C915" s="8">
        <v>127</v>
      </c>
      <c r="D915" s="8">
        <v>71</v>
      </c>
      <c r="E915" s="8">
        <v>56</v>
      </c>
    </row>
    <row r="916" spans="1:5" x14ac:dyDescent="0.2">
      <c r="A916" s="3" t="s">
        <v>140</v>
      </c>
      <c r="B916" s="45" t="s">
        <v>310</v>
      </c>
      <c r="C916" s="8">
        <v>1312</v>
      </c>
      <c r="D916" s="8">
        <v>748</v>
      </c>
      <c r="E916" s="8">
        <v>592</v>
      </c>
    </row>
    <row r="917" spans="1:5" x14ac:dyDescent="0.2">
      <c r="A917" s="3" t="s">
        <v>140</v>
      </c>
      <c r="B917" s="45" t="s">
        <v>311</v>
      </c>
      <c r="C917" s="8">
        <v>913</v>
      </c>
      <c r="D917" s="8">
        <v>461</v>
      </c>
      <c r="E917" s="8">
        <v>408</v>
      </c>
    </row>
    <row r="918" spans="1:5" x14ac:dyDescent="0.2">
      <c r="A918" s="3" t="s">
        <v>140</v>
      </c>
      <c r="B918" s="45" t="s">
        <v>312</v>
      </c>
      <c r="C918" s="8">
        <v>1069</v>
      </c>
      <c r="D918" s="8">
        <v>489</v>
      </c>
      <c r="E918" s="8">
        <v>439</v>
      </c>
    </row>
    <row r="919" spans="1:5" x14ac:dyDescent="0.2">
      <c r="A919" s="3" t="s">
        <v>140</v>
      </c>
      <c r="B919" s="45" t="s">
        <v>313</v>
      </c>
      <c r="C919" s="8">
        <v>397</v>
      </c>
      <c r="D919" s="8">
        <v>176</v>
      </c>
      <c r="E919" s="8">
        <v>157</v>
      </c>
    </row>
    <row r="920" spans="1:5" x14ac:dyDescent="0.2">
      <c r="A920" s="3" t="s">
        <v>140</v>
      </c>
      <c r="B920" s="45" t="s">
        <v>271</v>
      </c>
      <c r="C920" s="8">
        <v>2</v>
      </c>
      <c r="D920" s="8">
        <v>2</v>
      </c>
      <c r="E920" s="8">
        <v>0</v>
      </c>
    </row>
    <row r="921" spans="1:5" x14ac:dyDescent="0.2">
      <c r="A921" s="3" t="s">
        <v>141</v>
      </c>
      <c r="B921" s="45">
        <v>44327</v>
      </c>
      <c r="C921" s="8">
        <v>379</v>
      </c>
      <c r="D921" s="8">
        <v>324</v>
      </c>
      <c r="E921" s="8">
        <v>55</v>
      </c>
    </row>
    <row r="922" spans="1:5" x14ac:dyDescent="0.2">
      <c r="A922" s="3" t="s">
        <v>141</v>
      </c>
      <c r="B922" s="45">
        <v>44545</v>
      </c>
      <c r="C922" s="8">
        <v>2104</v>
      </c>
      <c r="D922" s="8">
        <v>1178</v>
      </c>
      <c r="E922" s="8">
        <v>924</v>
      </c>
    </row>
    <row r="923" spans="1:5" x14ac:dyDescent="0.2">
      <c r="A923" s="3" t="s">
        <v>141</v>
      </c>
      <c r="B923" s="45" t="s">
        <v>310</v>
      </c>
      <c r="C923" s="8">
        <v>19977</v>
      </c>
      <c r="D923" s="8">
        <v>10397</v>
      </c>
      <c r="E923" s="8">
        <v>8864</v>
      </c>
    </row>
    <row r="924" spans="1:5" x14ac:dyDescent="0.2">
      <c r="A924" s="3" t="s">
        <v>141</v>
      </c>
      <c r="B924" s="52" t="s">
        <v>311</v>
      </c>
      <c r="C924" s="8">
        <v>9885</v>
      </c>
      <c r="D924" s="8">
        <v>4577</v>
      </c>
      <c r="E924" s="8">
        <v>4126</v>
      </c>
    </row>
    <row r="925" spans="1:5" x14ac:dyDescent="0.2">
      <c r="A925" s="3" t="s">
        <v>141</v>
      </c>
      <c r="B925" s="45" t="s">
        <v>312</v>
      </c>
      <c r="C925" s="8">
        <v>7816</v>
      </c>
      <c r="D925" s="8">
        <v>3248</v>
      </c>
      <c r="E925" s="8">
        <v>2979</v>
      </c>
    </row>
    <row r="926" spans="1:5" x14ac:dyDescent="0.2">
      <c r="A926" s="3" t="s">
        <v>141</v>
      </c>
      <c r="B926" s="45" t="s">
        <v>313</v>
      </c>
      <c r="C926" s="8">
        <v>2144</v>
      </c>
      <c r="D926" s="8">
        <v>908</v>
      </c>
      <c r="E926" s="8">
        <v>817</v>
      </c>
    </row>
    <row r="927" spans="1:5" x14ac:dyDescent="0.2">
      <c r="A927" s="3" t="s">
        <v>141</v>
      </c>
      <c r="B927" s="45" t="s">
        <v>271</v>
      </c>
      <c r="C927" s="8">
        <v>14</v>
      </c>
      <c r="D927" s="8">
        <v>12</v>
      </c>
      <c r="E927" s="8">
        <v>2</v>
      </c>
    </row>
    <row r="928" spans="1:5" x14ac:dyDescent="0.2">
      <c r="A928" s="3" t="s">
        <v>142</v>
      </c>
      <c r="B928" s="45">
        <v>44545</v>
      </c>
      <c r="C928" s="8">
        <v>40</v>
      </c>
      <c r="D928" s="8">
        <v>22</v>
      </c>
      <c r="E928" s="8">
        <v>18</v>
      </c>
    </row>
    <row r="929" spans="1:5" x14ac:dyDescent="0.2">
      <c r="A929" s="3" t="s">
        <v>142</v>
      </c>
      <c r="B929" s="45" t="s">
        <v>310</v>
      </c>
      <c r="C929" s="8">
        <v>819</v>
      </c>
      <c r="D929" s="8">
        <v>449</v>
      </c>
      <c r="E929" s="8">
        <v>388</v>
      </c>
    </row>
    <row r="930" spans="1:5" x14ac:dyDescent="0.2">
      <c r="A930" s="3" t="s">
        <v>142</v>
      </c>
      <c r="B930" s="45" t="s">
        <v>311</v>
      </c>
      <c r="C930" s="8">
        <v>887</v>
      </c>
      <c r="D930" s="8">
        <v>459</v>
      </c>
      <c r="E930" s="8">
        <v>419</v>
      </c>
    </row>
    <row r="931" spans="1:5" x14ac:dyDescent="0.2">
      <c r="A931" s="3" t="s">
        <v>142</v>
      </c>
      <c r="B931" s="52" t="s">
        <v>312</v>
      </c>
      <c r="C931" s="8">
        <v>799</v>
      </c>
      <c r="D931" s="8">
        <v>389</v>
      </c>
      <c r="E931" s="8">
        <v>366</v>
      </c>
    </row>
    <row r="932" spans="1:5" x14ac:dyDescent="0.2">
      <c r="A932" s="3" t="s">
        <v>142</v>
      </c>
      <c r="B932" s="45" t="s">
        <v>313</v>
      </c>
      <c r="C932" s="8">
        <v>396</v>
      </c>
      <c r="D932" s="8">
        <v>179</v>
      </c>
      <c r="E932" s="8">
        <v>169</v>
      </c>
    </row>
    <row r="933" spans="1:5" x14ac:dyDescent="0.2">
      <c r="A933" s="3" t="s">
        <v>143</v>
      </c>
      <c r="B933" s="45">
        <v>44327</v>
      </c>
      <c r="C933" s="8">
        <v>130</v>
      </c>
      <c r="D933" s="8">
        <v>102</v>
      </c>
      <c r="E933" s="8">
        <v>28</v>
      </c>
    </row>
    <row r="934" spans="1:5" x14ac:dyDescent="0.2">
      <c r="A934" s="3" t="s">
        <v>143</v>
      </c>
      <c r="B934" s="45">
        <v>44545</v>
      </c>
      <c r="C934" s="8">
        <v>386</v>
      </c>
      <c r="D934" s="8">
        <v>219</v>
      </c>
      <c r="E934" s="8">
        <v>166</v>
      </c>
    </row>
    <row r="935" spans="1:5" x14ac:dyDescent="0.2">
      <c r="A935" s="3" t="s">
        <v>143</v>
      </c>
      <c r="B935" s="45" t="s">
        <v>310</v>
      </c>
      <c r="C935" s="8">
        <v>4854</v>
      </c>
      <c r="D935" s="8">
        <v>2754</v>
      </c>
      <c r="E935" s="8">
        <v>2330</v>
      </c>
    </row>
    <row r="936" spans="1:5" x14ac:dyDescent="0.2">
      <c r="A936" s="3" t="s">
        <v>143</v>
      </c>
      <c r="B936" s="45" t="s">
        <v>311</v>
      </c>
      <c r="C936" s="8">
        <v>2427</v>
      </c>
      <c r="D936" s="8">
        <v>1168</v>
      </c>
      <c r="E936" s="8">
        <v>1086</v>
      </c>
    </row>
    <row r="937" spans="1:5" x14ac:dyDescent="0.2">
      <c r="A937" s="3" t="s">
        <v>143</v>
      </c>
      <c r="B937" s="45" t="s">
        <v>312</v>
      </c>
      <c r="C937" s="8">
        <v>1622</v>
      </c>
      <c r="D937" s="8">
        <v>710</v>
      </c>
      <c r="E937" s="8">
        <v>675</v>
      </c>
    </row>
    <row r="938" spans="1:5" x14ac:dyDescent="0.2">
      <c r="A938" s="3" t="s">
        <v>143</v>
      </c>
      <c r="B938" s="52" t="s">
        <v>313</v>
      </c>
      <c r="C938" s="8">
        <v>396</v>
      </c>
      <c r="D938" s="8">
        <v>165</v>
      </c>
      <c r="E938" s="8">
        <v>153</v>
      </c>
    </row>
    <row r="939" spans="1:5" x14ac:dyDescent="0.2">
      <c r="A939" s="3" t="s">
        <v>144</v>
      </c>
      <c r="B939" s="45">
        <v>44327</v>
      </c>
      <c r="C939" s="8">
        <v>175</v>
      </c>
      <c r="D939" s="8">
        <v>132</v>
      </c>
      <c r="E939" s="8">
        <v>44</v>
      </c>
    </row>
    <row r="940" spans="1:5" x14ac:dyDescent="0.2">
      <c r="A940" s="3" t="s">
        <v>144</v>
      </c>
      <c r="B940" s="45">
        <v>44545</v>
      </c>
      <c r="C940" s="8">
        <v>977</v>
      </c>
      <c r="D940" s="8">
        <v>538</v>
      </c>
      <c r="E940" s="8">
        <v>435</v>
      </c>
    </row>
    <row r="941" spans="1:5" x14ac:dyDescent="0.2">
      <c r="A941" s="3" t="s">
        <v>144</v>
      </c>
      <c r="B941" s="52" t="s">
        <v>310</v>
      </c>
      <c r="C941" s="8">
        <v>12524</v>
      </c>
      <c r="D941" s="8">
        <v>6919</v>
      </c>
      <c r="E941" s="8">
        <v>5770</v>
      </c>
    </row>
    <row r="942" spans="1:5" x14ac:dyDescent="0.2">
      <c r="A942" s="3" t="s">
        <v>144</v>
      </c>
      <c r="B942" s="45" t="s">
        <v>311</v>
      </c>
      <c r="C942" s="8">
        <v>11522</v>
      </c>
      <c r="D942" s="8">
        <v>5708</v>
      </c>
      <c r="E942" s="8">
        <v>5209</v>
      </c>
    </row>
    <row r="943" spans="1:5" x14ac:dyDescent="0.2">
      <c r="A943" s="3" t="s">
        <v>144</v>
      </c>
      <c r="B943" s="45" t="s">
        <v>312</v>
      </c>
      <c r="C943" s="8">
        <v>11982</v>
      </c>
      <c r="D943" s="8">
        <v>5353</v>
      </c>
      <c r="E943" s="8">
        <v>4973</v>
      </c>
    </row>
    <row r="944" spans="1:5" x14ac:dyDescent="0.2">
      <c r="A944" s="3" t="s">
        <v>144</v>
      </c>
      <c r="B944" s="45" t="s">
        <v>313</v>
      </c>
      <c r="C944" s="8">
        <v>4182</v>
      </c>
      <c r="D944" s="8">
        <v>1832</v>
      </c>
      <c r="E944" s="8">
        <v>1676</v>
      </c>
    </row>
    <row r="945" spans="1:5" x14ac:dyDescent="0.2">
      <c r="A945" s="3" t="s">
        <v>144</v>
      </c>
      <c r="B945" s="45" t="s">
        <v>271</v>
      </c>
      <c r="C945" s="8">
        <v>13</v>
      </c>
      <c r="D945" s="8">
        <v>11</v>
      </c>
      <c r="E945" s="8">
        <v>5</v>
      </c>
    </row>
    <row r="946" spans="1:5" x14ac:dyDescent="0.2">
      <c r="A946" s="3" t="s">
        <v>145</v>
      </c>
      <c r="B946" s="45">
        <v>44327</v>
      </c>
      <c r="C946" s="8">
        <v>44</v>
      </c>
      <c r="D946" s="8">
        <v>32</v>
      </c>
      <c r="E946" s="8">
        <v>12</v>
      </c>
    </row>
    <row r="947" spans="1:5" x14ac:dyDescent="0.2">
      <c r="A947" s="3" t="s">
        <v>145</v>
      </c>
      <c r="B947" s="45">
        <v>44545</v>
      </c>
      <c r="C947" s="8">
        <v>306</v>
      </c>
      <c r="D947" s="8">
        <v>168</v>
      </c>
      <c r="E947" s="8">
        <v>138</v>
      </c>
    </row>
    <row r="948" spans="1:5" x14ac:dyDescent="0.2">
      <c r="A948" s="3" t="s">
        <v>145</v>
      </c>
      <c r="B948" s="45" t="s">
        <v>310</v>
      </c>
      <c r="C948" s="8">
        <v>3715</v>
      </c>
      <c r="D948" s="8">
        <v>2071</v>
      </c>
      <c r="E948" s="8">
        <v>1733</v>
      </c>
    </row>
    <row r="949" spans="1:5" x14ac:dyDescent="0.2">
      <c r="A949" s="3" t="s">
        <v>145</v>
      </c>
      <c r="B949" s="45" t="s">
        <v>311</v>
      </c>
      <c r="C949" s="8">
        <v>3576</v>
      </c>
      <c r="D949" s="8">
        <v>1786</v>
      </c>
      <c r="E949" s="8">
        <v>1605</v>
      </c>
    </row>
    <row r="950" spans="1:5" x14ac:dyDescent="0.2">
      <c r="A950" s="3" t="s">
        <v>145</v>
      </c>
      <c r="B950" s="45" t="s">
        <v>312</v>
      </c>
      <c r="C950" s="8">
        <v>2579</v>
      </c>
      <c r="D950" s="8">
        <v>1205</v>
      </c>
      <c r="E950" s="8">
        <v>1103</v>
      </c>
    </row>
    <row r="951" spans="1:5" x14ac:dyDescent="0.2">
      <c r="A951" s="3" t="s">
        <v>145</v>
      </c>
      <c r="B951" s="45" t="s">
        <v>313</v>
      </c>
      <c r="C951" s="8">
        <v>1087</v>
      </c>
      <c r="D951" s="8">
        <v>511</v>
      </c>
      <c r="E951" s="8">
        <v>449</v>
      </c>
    </row>
    <row r="952" spans="1:5" x14ac:dyDescent="0.2">
      <c r="A952" s="3" t="s">
        <v>146</v>
      </c>
      <c r="B952" s="45">
        <v>44327</v>
      </c>
      <c r="C952" s="8">
        <v>85</v>
      </c>
      <c r="D952" s="8">
        <v>67</v>
      </c>
      <c r="E952" s="8">
        <v>18</v>
      </c>
    </row>
    <row r="953" spans="1:5" x14ac:dyDescent="0.2">
      <c r="A953" s="3" t="s">
        <v>146</v>
      </c>
      <c r="B953" s="45">
        <v>44545</v>
      </c>
      <c r="C953" s="8">
        <v>624</v>
      </c>
      <c r="D953" s="8">
        <v>343</v>
      </c>
      <c r="E953" s="8">
        <v>280</v>
      </c>
    </row>
    <row r="954" spans="1:5" x14ac:dyDescent="0.2">
      <c r="A954" s="3" t="s">
        <v>146</v>
      </c>
      <c r="B954" s="45" t="s">
        <v>310</v>
      </c>
      <c r="C954" s="8">
        <v>6316</v>
      </c>
      <c r="D954" s="8">
        <v>3508</v>
      </c>
      <c r="E954" s="8">
        <v>3013</v>
      </c>
    </row>
    <row r="955" spans="1:5" x14ac:dyDescent="0.2">
      <c r="A955" s="3" t="s">
        <v>146</v>
      </c>
      <c r="B955" s="45" t="s">
        <v>311</v>
      </c>
      <c r="C955" s="8">
        <v>5637</v>
      </c>
      <c r="D955" s="8">
        <v>2943</v>
      </c>
      <c r="E955" s="8">
        <v>2626</v>
      </c>
    </row>
    <row r="956" spans="1:5" x14ac:dyDescent="0.2">
      <c r="A956" s="3" t="s">
        <v>146</v>
      </c>
      <c r="B956" s="45" t="s">
        <v>312</v>
      </c>
      <c r="C956" s="8">
        <v>6048</v>
      </c>
      <c r="D956" s="8">
        <v>2805</v>
      </c>
      <c r="E956" s="8">
        <v>2503</v>
      </c>
    </row>
    <row r="957" spans="1:5" x14ac:dyDescent="0.2">
      <c r="A957" s="3" t="s">
        <v>146</v>
      </c>
      <c r="B957" s="52" t="s">
        <v>313</v>
      </c>
      <c r="C957" s="8">
        <v>1662</v>
      </c>
      <c r="D957" s="8">
        <v>772</v>
      </c>
      <c r="E957" s="8">
        <v>655</v>
      </c>
    </row>
    <row r="958" spans="1:5" x14ac:dyDescent="0.2">
      <c r="A958" s="3" t="s">
        <v>146</v>
      </c>
      <c r="B958" s="45" t="s">
        <v>271</v>
      </c>
      <c r="C958" s="8">
        <v>16</v>
      </c>
      <c r="D958" s="8">
        <v>11</v>
      </c>
      <c r="E958" s="8">
        <v>5</v>
      </c>
    </row>
    <row r="959" spans="1:5" x14ac:dyDescent="0.2">
      <c r="A959" s="3" t="s">
        <v>147</v>
      </c>
      <c r="B959" s="45">
        <v>44327</v>
      </c>
      <c r="C959" s="8">
        <v>26</v>
      </c>
      <c r="D959" s="8">
        <v>22</v>
      </c>
      <c r="E959" s="8">
        <v>4</v>
      </c>
    </row>
    <row r="960" spans="1:5" x14ac:dyDescent="0.2">
      <c r="A960" s="3" t="s">
        <v>147</v>
      </c>
      <c r="B960" s="45">
        <v>44545</v>
      </c>
      <c r="C960" s="8">
        <v>339</v>
      </c>
      <c r="D960" s="8">
        <v>185</v>
      </c>
      <c r="E960" s="8">
        <v>154</v>
      </c>
    </row>
    <row r="961" spans="1:5" x14ac:dyDescent="0.2">
      <c r="A961" s="3" t="s">
        <v>147</v>
      </c>
      <c r="B961" s="45" t="s">
        <v>310</v>
      </c>
      <c r="C961" s="8">
        <v>4786</v>
      </c>
      <c r="D961" s="8">
        <v>2706</v>
      </c>
      <c r="E961" s="8">
        <v>2335</v>
      </c>
    </row>
    <row r="962" spans="1:5" x14ac:dyDescent="0.2">
      <c r="A962" s="3" t="s">
        <v>147</v>
      </c>
      <c r="B962" s="45" t="s">
        <v>311</v>
      </c>
      <c r="C962" s="8">
        <v>4718</v>
      </c>
      <c r="D962" s="8">
        <v>2483</v>
      </c>
      <c r="E962" s="8">
        <v>2325</v>
      </c>
    </row>
    <row r="963" spans="1:5" x14ac:dyDescent="0.2">
      <c r="A963" s="3" t="s">
        <v>147</v>
      </c>
      <c r="B963" s="45" t="s">
        <v>312</v>
      </c>
      <c r="C963" s="8">
        <v>6412</v>
      </c>
      <c r="D963" s="8">
        <v>2919</v>
      </c>
      <c r="E963" s="8">
        <v>2789</v>
      </c>
    </row>
    <row r="964" spans="1:5" x14ac:dyDescent="0.2">
      <c r="A964" s="3" t="s">
        <v>147</v>
      </c>
      <c r="B964" s="52" t="s">
        <v>313</v>
      </c>
      <c r="C964" s="8">
        <v>2336</v>
      </c>
      <c r="D964" s="8">
        <v>1031</v>
      </c>
      <c r="E964" s="8">
        <v>978</v>
      </c>
    </row>
    <row r="965" spans="1:5" x14ac:dyDescent="0.2">
      <c r="A965" s="3" t="s">
        <v>147</v>
      </c>
      <c r="B965" s="45" t="s">
        <v>271</v>
      </c>
      <c r="C965" s="8">
        <v>9</v>
      </c>
      <c r="D965" s="8">
        <v>6</v>
      </c>
      <c r="E965" s="8">
        <v>3</v>
      </c>
    </row>
    <row r="966" spans="1:5" x14ac:dyDescent="0.2">
      <c r="A966" s="3" t="s">
        <v>148</v>
      </c>
      <c r="B966" s="45">
        <v>44327</v>
      </c>
      <c r="C966" s="8">
        <v>90</v>
      </c>
      <c r="D966" s="8">
        <v>62</v>
      </c>
      <c r="E966" s="8">
        <v>28</v>
      </c>
    </row>
    <row r="967" spans="1:5" x14ac:dyDescent="0.2">
      <c r="A967" s="3" t="s">
        <v>148</v>
      </c>
      <c r="B967" s="45">
        <v>44545</v>
      </c>
      <c r="C967" s="8">
        <v>457</v>
      </c>
      <c r="D967" s="8">
        <v>263</v>
      </c>
      <c r="E967" s="8">
        <v>196</v>
      </c>
    </row>
    <row r="968" spans="1:5" x14ac:dyDescent="0.2">
      <c r="A968" s="3" t="s">
        <v>148</v>
      </c>
      <c r="B968" s="45" t="s">
        <v>310</v>
      </c>
      <c r="C968" s="8">
        <v>5749</v>
      </c>
      <c r="D968" s="8">
        <v>3177</v>
      </c>
      <c r="E968" s="8">
        <v>2685</v>
      </c>
    </row>
    <row r="969" spans="1:5" x14ac:dyDescent="0.2">
      <c r="A969" s="3" t="s">
        <v>148</v>
      </c>
      <c r="B969" s="45" t="s">
        <v>311</v>
      </c>
      <c r="C969" s="8">
        <v>4719</v>
      </c>
      <c r="D969" s="8">
        <v>2393</v>
      </c>
      <c r="E969" s="8">
        <v>2182</v>
      </c>
    </row>
    <row r="970" spans="1:5" x14ac:dyDescent="0.2">
      <c r="A970" s="3" t="s">
        <v>148</v>
      </c>
      <c r="B970" s="52" t="s">
        <v>312</v>
      </c>
      <c r="C970" s="8">
        <v>4673</v>
      </c>
      <c r="D970" s="8">
        <v>2105</v>
      </c>
      <c r="E970" s="8">
        <v>1953</v>
      </c>
    </row>
    <row r="971" spans="1:5" x14ac:dyDescent="0.2">
      <c r="A971" s="3" t="s">
        <v>148</v>
      </c>
      <c r="B971" s="45" t="s">
        <v>313</v>
      </c>
      <c r="C971" s="8">
        <v>1368</v>
      </c>
      <c r="D971" s="8">
        <v>617</v>
      </c>
      <c r="E971" s="8">
        <v>569</v>
      </c>
    </row>
    <row r="972" spans="1:5" x14ac:dyDescent="0.2">
      <c r="A972" s="3" t="s">
        <v>148</v>
      </c>
      <c r="B972" s="45" t="s">
        <v>271</v>
      </c>
      <c r="C972" s="8">
        <v>7</v>
      </c>
      <c r="D972" s="8">
        <v>6</v>
      </c>
      <c r="E972" s="8">
        <v>1</v>
      </c>
    </row>
    <row r="973" spans="1:5" x14ac:dyDescent="0.2">
      <c r="A973" s="3" t="s">
        <v>149</v>
      </c>
      <c r="B973" s="45">
        <v>44327</v>
      </c>
      <c r="C973" s="8">
        <v>45</v>
      </c>
      <c r="D973" s="8">
        <v>28</v>
      </c>
      <c r="E973" s="8">
        <v>17</v>
      </c>
    </row>
    <row r="974" spans="1:5" x14ac:dyDescent="0.2">
      <c r="A974" s="3" t="s">
        <v>149</v>
      </c>
      <c r="B974" s="45">
        <v>44545</v>
      </c>
      <c r="C974" s="8">
        <v>266</v>
      </c>
      <c r="D974" s="8">
        <v>149</v>
      </c>
      <c r="E974" s="8">
        <v>116</v>
      </c>
    </row>
    <row r="975" spans="1:5" x14ac:dyDescent="0.2">
      <c r="A975" s="3" t="s">
        <v>149</v>
      </c>
      <c r="B975" s="52" t="s">
        <v>310</v>
      </c>
      <c r="C975" s="8">
        <v>3362</v>
      </c>
      <c r="D975" s="8">
        <v>1997</v>
      </c>
      <c r="E975" s="8">
        <v>1631</v>
      </c>
    </row>
    <row r="976" spans="1:5" x14ac:dyDescent="0.2">
      <c r="A976" s="3" t="s">
        <v>149</v>
      </c>
      <c r="B976" s="45" t="s">
        <v>311</v>
      </c>
      <c r="C976" s="8">
        <v>3731</v>
      </c>
      <c r="D976" s="8">
        <v>2020</v>
      </c>
      <c r="E976" s="8">
        <v>1817</v>
      </c>
    </row>
    <row r="977" spans="1:5" x14ac:dyDescent="0.2">
      <c r="A977" s="3" t="s">
        <v>149</v>
      </c>
      <c r="B977" s="52" t="s">
        <v>312</v>
      </c>
      <c r="C977" s="8">
        <v>5137</v>
      </c>
      <c r="D977" s="8">
        <v>2504</v>
      </c>
      <c r="E977" s="8">
        <v>2265</v>
      </c>
    </row>
    <row r="978" spans="1:5" x14ac:dyDescent="0.2">
      <c r="A978" s="3" t="s">
        <v>149</v>
      </c>
      <c r="B978" s="45" t="s">
        <v>313</v>
      </c>
      <c r="C978" s="8">
        <v>1503</v>
      </c>
      <c r="D978" s="8">
        <v>710</v>
      </c>
      <c r="E978" s="8">
        <v>657</v>
      </c>
    </row>
    <row r="979" spans="1:5" x14ac:dyDescent="0.2">
      <c r="A979" s="3" t="s">
        <v>149</v>
      </c>
      <c r="B979" s="45" t="s">
        <v>271</v>
      </c>
      <c r="C979" s="8">
        <v>4</v>
      </c>
      <c r="D979" s="8">
        <v>4</v>
      </c>
      <c r="E979" s="8">
        <v>1</v>
      </c>
    </row>
    <row r="980" spans="1:5" x14ac:dyDescent="0.2">
      <c r="A980" s="3" t="s">
        <v>150</v>
      </c>
      <c r="B980" s="45">
        <v>44327</v>
      </c>
      <c r="C980" s="8">
        <v>405</v>
      </c>
      <c r="D980" s="8">
        <v>325</v>
      </c>
      <c r="E980" s="8">
        <v>80</v>
      </c>
    </row>
    <row r="981" spans="1:5" x14ac:dyDescent="0.2">
      <c r="A981" s="3" t="s">
        <v>150</v>
      </c>
      <c r="B981" s="45">
        <v>44545</v>
      </c>
      <c r="C981" s="8">
        <v>4014</v>
      </c>
      <c r="D981" s="8">
        <v>2201</v>
      </c>
      <c r="E981" s="8">
        <v>1805</v>
      </c>
    </row>
    <row r="982" spans="1:5" x14ac:dyDescent="0.2">
      <c r="A982" s="3" t="s">
        <v>150</v>
      </c>
      <c r="B982" s="45" t="s">
        <v>310</v>
      </c>
      <c r="C982" s="8">
        <v>36125</v>
      </c>
      <c r="D982" s="8">
        <v>19884</v>
      </c>
      <c r="E982" s="8">
        <v>16675</v>
      </c>
    </row>
    <row r="983" spans="1:5" x14ac:dyDescent="0.2">
      <c r="A983" s="3" t="s">
        <v>150</v>
      </c>
      <c r="B983" s="45" t="s">
        <v>311</v>
      </c>
      <c r="C983" s="8">
        <v>20471</v>
      </c>
      <c r="D983" s="8">
        <v>10458</v>
      </c>
      <c r="E983" s="8">
        <v>9338</v>
      </c>
    </row>
    <row r="984" spans="1:5" x14ac:dyDescent="0.2">
      <c r="A984" s="3" t="s">
        <v>150</v>
      </c>
      <c r="B984" s="52" t="s">
        <v>312</v>
      </c>
      <c r="C984" s="8">
        <v>15241</v>
      </c>
      <c r="D984" s="8">
        <v>7074</v>
      </c>
      <c r="E984" s="8">
        <v>6468</v>
      </c>
    </row>
    <row r="985" spans="1:5" x14ac:dyDescent="0.2">
      <c r="A985" s="3" t="s">
        <v>150</v>
      </c>
      <c r="B985" s="45" t="s">
        <v>313</v>
      </c>
      <c r="C985" s="8">
        <v>3548</v>
      </c>
      <c r="D985" s="8">
        <v>1596</v>
      </c>
      <c r="E985" s="8">
        <v>1470</v>
      </c>
    </row>
    <row r="986" spans="1:5" x14ac:dyDescent="0.2">
      <c r="A986" s="3" t="s">
        <v>150</v>
      </c>
      <c r="B986" s="45" t="s">
        <v>271</v>
      </c>
      <c r="C986" s="8">
        <v>15</v>
      </c>
      <c r="D986" s="8">
        <v>13</v>
      </c>
      <c r="E986" s="8">
        <v>4</v>
      </c>
    </row>
    <row r="987" spans="1:5" x14ac:dyDescent="0.2">
      <c r="A987" s="3" t="s">
        <v>151</v>
      </c>
      <c r="B987" s="52">
        <v>44327</v>
      </c>
      <c r="C987" s="8">
        <v>41</v>
      </c>
      <c r="D987" s="8">
        <v>34</v>
      </c>
      <c r="E987" s="8">
        <v>7</v>
      </c>
    </row>
    <row r="988" spans="1:5" x14ac:dyDescent="0.2">
      <c r="A988" s="3" t="s">
        <v>151</v>
      </c>
      <c r="B988" s="45">
        <v>44545</v>
      </c>
      <c r="C988" s="8">
        <v>443</v>
      </c>
      <c r="D988" s="8">
        <v>245</v>
      </c>
      <c r="E988" s="8">
        <v>198</v>
      </c>
    </row>
    <row r="989" spans="1:5" x14ac:dyDescent="0.2">
      <c r="A989" s="3" t="s">
        <v>151</v>
      </c>
      <c r="B989" s="45" t="s">
        <v>310</v>
      </c>
      <c r="C989" s="8">
        <v>6555</v>
      </c>
      <c r="D989" s="8">
        <v>3766</v>
      </c>
      <c r="E989" s="8">
        <v>3213</v>
      </c>
    </row>
    <row r="990" spans="1:5" x14ac:dyDescent="0.2">
      <c r="A990" s="3" t="s">
        <v>151</v>
      </c>
      <c r="B990" s="45" t="s">
        <v>311</v>
      </c>
      <c r="C990" s="8">
        <v>5016</v>
      </c>
      <c r="D990" s="8">
        <v>2591</v>
      </c>
      <c r="E990" s="8">
        <v>2333</v>
      </c>
    </row>
    <row r="991" spans="1:5" x14ac:dyDescent="0.2">
      <c r="A991" s="3" t="s">
        <v>151</v>
      </c>
      <c r="B991" s="45" t="s">
        <v>312</v>
      </c>
      <c r="C991" s="8">
        <v>5386</v>
      </c>
      <c r="D991" s="8">
        <v>2495</v>
      </c>
      <c r="E991" s="8">
        <v>2297</v>
      </c>
    </row>
    <row r="992" spans="1:5" x14ac:dyDescent="0.2">
      <c r="A992" s="3" t="s">
        <v>151</v>
      </c>
      <c r="B992" s="45" t="s">
        <v>313</v>
      </c>
      <c r="C992" s="8">
        <v>1468</v>
      </c>
      <c r="D992" s="8">
        <v>670</v>
      </c>
      <c r="E992" s="8">
        <v>593</v>
      </c>
    </row>
    <row r="993" spans="1:5" x14ac:dyDescent="0.2">
      <c r="A993" s="3" t="s">
        <v>151</v>
      </c>
      <c r="B993" s="45" t="s">
        <v>271</v>
      </c>
      <c r="C993" s="8">
        <v>2</v>
      </c>
      <c r="D993" s="8">
        <v>2</v>
      </c>
      <c r="E993" s="8">
        <v>0</v>
      </c>
    </row>
    <row r="994" spans="1:5" x14ac:dyDescent="0.2">
      <c r="A994" s="3" t="s">
        <v>152</v>
      </c>
      <c r="B994" s="52">
        <v>44327</v>
      </c>
      <c r="C994" s="8">
        <v>2</v>
      </c>
      <c r="D994" s="8">
        <v>1</v>
      </c>
      <c r="E994" s="8">
        <v>1</v>
      </c>
    </row>
    <row r="995" spans="1:5" x14ac:dyDescent="0.2">
      <c r="A995" s="3" t="s">
        <v>152</v>
      </c>
      <c r="B995" s="45">
        <v>44545</v>
      </c>
      <c r="C995" s="8">
        <v>21</v>
      </c>
      <c r="D995" s="8">
        <v>11</v>
      </c>
      <c r="E995" s="8">
        <v>10</v>
      </c>
    </row>
    <row r="996" spans="1:5" x14ac:dyDescent="0.2">
      <c r="A996" s="3" t="s">
        <v>152</v>
      </c>
      <c r="B996" s="52" t="s">
        <v>310</v>
      </c>
      <c r="C996" s="8">
        <v>603</v>
      </c>
      <c r="D996" s="8">
        <v>330</v>
      </c>
      <c r="E996" s="8">
        <v>295</v>
      </c>
    </row>
    <row r="997" spans="1:5" x14ac:dyDescent="0.2">
      <c r="A997" s="3" t="s">
        <v>152</v>
      </c>
      <c r="B997" s="45" t="s">
        <v>311</v>
      </c>
      <c r="C997" s="8">
        <v>541</v>
      </c>
      <c r="D997" s="8">
        <v>284</v>
      </c>
      <c r="E997" s="8">
        <v>269</v>
      </c>
    </row>
    <row r="998" spans="1:5" x14ac:dyDescent="0.2">
      <c r="A998" s="3" t="s">
        <v>152</v>
      </c>
      <c r="B998" s="45" t="s">
        <v>312</v>
      </c>
      <c r="C998" s="8">
        <v>571</v>
      </c>
      <c r="D998" s="8">
        <v>261</v>
      </c>
      <c r="E998" s="8">
        <v>239</v>
      </c>
    </row>
    <row r="999" spans="1:5" x14ac:dyDescent="0.2">
      <c r="A999" s="3" t="s">
        <v>152</v>
      </c>
      <c r="B999" s="45" t="s">
        <v>313</v>
      </c>
      <c r="C999" s="8">
        <v>243</v>
      </c>
      <c r="D999" s="8">
        <v>107</v>
      </c>
      <c r="E999" s="8">
        <v>98</v>
      </c>
    </row>
    <row r="1000" spans="1:5" x14ac:dyDescent="0.2">
      <c r="A1000" s="3" t="s">
        <v>152</v>
      </c>
      <c r="B1000" s="52" t="s">
        <v>271</v>
      </c>
      <c r="C1000" s="8">
        <v>2</v>
      </c>
      <c r="D1000" s="8">
        <v>2</v>
      </c>
      <c r="E1000" s="8">
        <v>0</v>
      </c>
    </row>
    <row r="1001" spans="1:5" x14ac:dyDescent="0.2">
      <c r="A1001" s="3" t="s">
        <v>153</v>
      </c>
      <c r="B1001" s="45">
        <v>44327</v>
      </c>
      <c r="C1001" s="8">
        <v>21</v>
      </c>
      <c r="D1001" s="8">
        <v>19</v>
      </c>
      <c r="E1001" s="8">
        <v>2</v>
      </c>
    </row>
    <row r="1002" spans="1:5" x14ac:dyDescent="0.2">
      <c r="A1002" s="3" t="s">
        <v>153</v>
      </c>
      <c r="B1002" s="45">
        <v>44545</v>
      </c>
      <c r="C1002" s="8">
        <v>182</v>
      </c>
      <c r="D1002" s="8">
        <v>105</v>
      </c>
      <c r="E1002" s="8">
        <v>77</v>
      </c>
    </row>
    <row r="1003" spans="1:5" x14ac:dyDescent="0.2">
      <c r="A1003" s="3" t="s">
        <v>153</v>
      </c>
      <c r="B1003" s="45" t="s">
        <v>310</v>
      </c>
      <c r="C1003" s="8">
        <v>2697</v>
      </c>
      <c r="D1003" s="8">
        <v>1463</v>
      </c>
      <c r="E1003" s="8">
        <v>1238</v>
      </c>
    </row>
    <row r="1004" spans="1:5" x14ac:dyDescent="0.2">
      <c r="A1004" s="3" t="s">
        <v>153</v>
      </c>
      <c r="B1004" s="45" t="s">
        <v>311</v>
      </c>
      <c r="C1004" s="8">
        <v>2611</v>
      </c>
      <c r="D1004" s="8">
        <v>1270</v>
      </c>
      <c r="E1004" s="8">
        <v>1162</v>
      </c>
    </row>
    <row r="1005" spans="1:5" x14ac:dyDescent="0.2">
      <c r="A1005" s="3" t="s">
        <v>153</v>
      </c>
      <c r="B1005" s="45" t="s">
        <v>312</v>
      </c>
      <c r="C1005" s="8">
        <v>2689</v>
      </c>
      <c r="D1005" s="8">
        <v>1180</v>
      </c>
      <c r="E1005" s="8">
        <v>1098</v>
      </c>
    </row>
    <row r="1006" spans="1:5" x14ac:dyDescent="0.2">
      <c r="A1006" s="3" t="s">
        <v>153</v>
      </c>
      <c r="B1006" s="45" t="s">
        <v>313</v>
      </c>
      <c r="C1006" s="8">
        <v>708</v>
      </c>
      <c r="D1006" s="8">
        <v>303</v>
      </c>
      <c r="E1006" s="8">
        <v>278</v>
      </c>
    </row>
    <row r="1007" spans="1:5" x14ac:dyDescent="0.2">
      <c r="A1007" s="3" t="s">
        <v>153</v>
      </c>
      <c r="B1007" s="52" t="s">
        <v>271</v>
      </c>
      <c r="C1007" s="8">
        <v>6</v>
      </c>
      <c r="D1007" s="8">
        <v>6</v>
      </c>
      <c r="E1007" s="8">
        <v>0</v>
      </c>
    </row>
    <row r="1008" spans="1:5" x14ac:dyDescent="0.2">
      <c r="A1008" s="3" t="s">
        <v>154</v>
      </c>
      <c r="B1008" s="45">
        <v>44327</v>
      </c>
      <c r="C1008" s="8">
        <v>40</v>
      </c>
      <c r="D1008" s="8">
        <v>31</v>
      </c>
      <c r="E1008" s="8">
        <v>9</v>
      </c>
    </row>
    <row r="1009" spans="1:5" x14ac:dyDescent="0.2">
      <c r="A1009" s="3" t="s">
        <v>154</v>
      </c>
      <c r="B1009" s="45">
        <v>44545</v>
      </c>
      <c r="C1009" s="8">
        <v>327</v>
      </c>
      <c r="D1009" s="8">
        <v>179</v>
      </c>
      <c r="E1009" s="8">
        <v>148</v>
      </c>
    </row>
    <row r="1010" spans="1:5" x14ac:dyDescent="0.2">
      <c r="A1010" s="3" t="s">
        <v>154</v>
      </c>
      <c r="B1010" s="45" t="s">
        <v>310</v>
      </c>
      <c r="C1010" s="8">
        <v>4524</v>
      </c>
      <c r="D1010" s="8">
        <v>2565</v>
      </c>
      <c r="E1010" s="8">
        <v>2150</v>
      </c>
    </row>
    <row r="1011" spans="1:5" x14ac:dyDescent="0.2">
      <c r="A1011" s="3" t="s">
        <v>154</v>
      </c>
      <c r="B1011" s="45" t="s">
        <v>311</v>
      </c>
      <c r="C1011" s="8">
        <v>6339</v>
      </c>
      <c r="D1011" s="8">
        <v>3246</v>
      </c>
      <c r="E1011" s="8">
        <v>2960</v>
      </c>
    </row>
    <row r="1012" spans="1:5" x14ac:dyDescent="0.2">
      <c r="A1012" s="3" t="s">
        <v>154</v>
      </c>
      <c r="B1012" s="45" t="s">
        <v>312</v>
      </c>
      <c r="C1012" s="8">
        <v>10146</v>
      </c>
      <c r="D1012" s="8">
        <v>4496</v>
      </c>
      <c r="E1012" s="8">
        <v>4208</v>
      </c>
    </row>
    <row r="1013" spans="1:5" x14ac:dyDescent="0.2">
      <c r="A1013" s="3" t="s">
        <v>154</v>
      </c>
      <c r="B1013" s="45" t="s">
        <v>313</v>
      </c>
      <c r="C1013" s="8">
        <v>3321</v>
      </c>
      <c r="D1013" s="8">
        <v>1395</v>
      </c>
      <c r="E1013" s="8">
        <v>1313</v>
      </c>
    </row>
    <row r="1014" spans="1:5" x14ac:dyDescent="0.2">
      <c r="A1014" s="3" t="s">
        <v>154</v>
      </c>
      <c r="B1014" s="52" t="s">
        <v>271</v>
      </c>
      <c r="C1014" s="8">
        <v>5</v>
      </c>
      <c r="D1014" s="8">
        <v>5</v>
      </c>
      <c r="E1014" s="8">
        <v>1</v>
      </c>
    </row>
    <row r="1015" spans="1:5" x14ac:dyDescent="0.2">
      <c r="A1015" s="3" t="s">
        <v>155</v>
      </c>
      <c r="B1015" s="45" t="s">
        <v>310</v>
      </c>
      <c r="C1015" s="8">
        <v>24</v>
      </c>
      <c r="D1015" s="8">
        <v>14</v>
      </c>
      <c r="E1015" s="8">
        <v>10</v>
      </c>
    </row>
    <row r="1016" spans="1:5" x14ac:dyDescent="0.2">
      <c r="A1016" s="3" t="s">
        <v>155</v>
      </c>
      <c r="B1016" s="45" t="s">
        <v>311</v>
      </c>
      <c r="C1016" s="8">
        <v>25</v>
      </c>
      <c r="D1016" s="8">
        <v>13</v>
      </c>
      <c r="E1016" s="8">
        <v>11</v>
      </c>
    </row>
    <row r="1017" spans="1:5" x14ac:dyDescent="0.2">
      <c r="A1017" s="3" t="s">
        <v>155</v>
      </c>
      <c r="B1017" s="45" t="s">
        <v>312</v>
      </c>
      <c r="C1017" s="8">
        <v>13</v>
      </c>
      <c r="D1017" s="8">
        <v>8</v>
      </c>
      <c r="E1017" s="8">
        <v>5</v>
      </c>
    </row>
    <row r="1018" spans="1:5" x14ac:dyDescent="0.2">
      <c r="A1018" s="3" t="s">
        <v>155</v>
      </c>
      <c r="B1018" s="45" t="s">
        <v>313</v>
      </c>
      <c r="C1018" s="8">
        <v>9</v>
      </c>
      <c r="D1018" s="8">
        <v>5</v>
      </c>
      <c r="E1018" s="8">
        <v>4</v>
      </c>
    </row>
    <row r="1019" spans="1:5" x14ac:dyDescent="0.2">
      <c r="A1019" s="3" t="s">
        <v>156</v>
      </c>
      <c r="B1019" s="52">
        <v>44327</v>
      </c>
      <c r="C1019" s="8">
        <v>2633</v>
      </c>
      <c r="D1019" s="8">
        <v>1982</v>
      </c>
      <c r="E1019" s="8">
        <v>652</v>
      </c>
    </row>
    <row r="1020" spans="1:5" x14ac:dyDescent="0.2">
      <c r="A1020" s="3" t="s">
        <v>156</v>
      </c>
      <c r="B1020" s="45">
        <v>44545</v>
      </c>
      <c r="C1020" s="8">
        <v>11230</v>
      </c>
      <c r="D1020" s="8">
        <v>6164</v>
      </c>
      <c r="E1020" s="8">
        <v>5055</v>
      </c>
    </row>
    <row r="1021" spans="1:5" x14ac:dyDescent="0.2">
      <c r="A1021" s="3" t="s">
        <v>156</v>
      </c>
      <c r="B1021" s="52" t="s">
        <v>310</v>
      </c>
      <c r="C1021" s="8">
        <v>149488</v>
      </c>
      <c r="D1021" s="8">
        <v>79720</v>
      </c>
      <c r="E1021" s="8">
        <v>68897</v>
      </c>
    </row>
    <row r="1022" spans="1:5" x14ac:dyDescent="0.2">
      <c r="A1022" s="3" t="s">
        <v>156</v>
      </c>
      <c r="B1022" s="45" t="s">
        <v>311</v>
      </c>
      <c r="C1022" s="8">
        <v>72322</v>
      </c>
      <c r="D1022" s="8">
        <v>35570</v>
      </c>
      <c r="E1022" s="8">
        <v>32218</v>
      </c>
    </row>
    <row r="1023" spans="1:5" x14ac:dyDescent="0.2">
      <c r="A1023" s="3" t="s">
        <v>156</v>
      </c>
      <c r="B1023" s="45" t="s">
        <v>312</v>
      </c>
      <c r="C1023" s="8">
        <v>59970</v>
      </c>
      <c r="D1023" s="8">
        <v>26749</v>
      </c>
      <c r="E1023" s="8">
        <v>24416</v>
      </c>
    </row>
    <row r="1024" spans="1:5" x14ac:dyDescent="0.2">
      <c r="A1024" s="3" t="s">
        <v>156</v>
      </c>
      <c r="B1024" s="45" t="s">
        <v>313</v>
      </c>
      <c r="C1024" s="8">
        <v>17590</v>
      </c>
      <c r="D1024" s="8">
        <v>7966</v>
      </c>
      <c r="E1024" s="8">
        <v>6983</v>
      </c>
    </row>
    <row r="1025" spans="1:5" x14ac:dyDescent="0.2">
      <c r="A1025" s="3" t="s">
        <v>156</v>
      </c>
      <c r="B1025" s="45" t="s">
        <v>271</v>
      </c>
      <c r="C1025" s="8">
        <v>42</v>
      </c>
      <c r="D1025" s="8">
        <v>39</v>
      </c>
      <c r="E1025" s="8">
        <v>3</v>
      </c>
    </row>
    <row r="1026" spans="1:5" x14ac:dyDescent="0.2">
      <c r="A1026" s="3" t="s">
        <v>157</v>
      </c>
      <c r="B1026" s="45">
        <v>44327</v>
      </c>
      <c r="C1026" s="8">
        <v>19</v>
      </c>
      <c r="D1026" s="8">
        <v>15</v>
      </c>
      <c r="E1026" s="8">
        <v>4</v>
      </c>
    </row>
    <row r="1027" spans="1:5" x14ac:dyDescent="0.2">
      <c r="A1027" s="3" t="s">
        <v>157</v>
      </c>
      <c r="B1027" s="45">
        <v>44545</v>
      </c>
      <c r="C1027" s="8">
        <v>132</v>
      </c>
      <c r="D1027" s="8">
        <v>74</v>
      </c>
      <c r="E1027" s="8">
        <v>58</v>
      </c>
    </row>
    <row r="1028" spans="1:5" x14ac:dyDescent="0.2">
      <c r="A1028" s="3" t="s">
        <v>157</v>
      </c>
      <c r="B1028" s="45" t="s">
        <v>310</v>
      </c>
      <c r="C1028" s="8">
        <v>1863</v>
      </c>
      <c r="D1028" s="8">
        <v>1001</v>
      </c>
      <c r="E1028" s="8">
        <v>864</v>
      </c>
    </row>
    <row r="1029" spans="1:5" x14ac:dyDescent="0.2">
      <c r="A1029" s="3" t="s">
        <v>157</v>
      </c>
      <c r="B1029" s="45" t="s">
        <v>311</v>
      </c>
      <c r="C1029" s="8">
        <v>1468</v>
      </c>
      <c r="D1029" s="8">
        <v>724</v>
      </c>
      <c r="E1029" s="8">
        <v>657</v>
      </c>
    </row>
    <row r="1030" spans="1:5" x14ac:dyDescent="0.2">
      <c r="A1030" s="3" t="s">
        <v>157</v>
      </c>
      <c r="B1030" s="45" t="s">
        <v>312</v>
      </c>
      <c r="C1030" s="8">
        <v>1063</v>
      </c>
      <c r="D1030" s="8">
        <v>500</v>
      </c>
      <c r="E1030" s="8">
        <v>458</v>
      </c>
    </row>
    <row r="1031" spans="1:5" x14ac:dyDescent="0.2">
      <c r="A1031" s="3" t="s">
        <v>157</v>
      </c>
      <c r="B1031" s="45" t="s">
        <v>313</v>
      </c>
      <c r="C1031" s="8">
        <v>409</v>
      </c>
      <c r="D1031" s="8">
        <v>189</v>
      </c>
      <c r="E1031" s="8">
        <v>165</v>
      </c>
    </row>
    <row r="1032" spans="1:5" x14ac:dyDescent="0.2">
      <c r="A1032" s="3" t="s">
        <v>158</v>
      </c>
      <c r="B1032" s="52">
        <v>44327</v>
      </c>
      <c r="C1032" s="8">
        <v>29</v>
      </c>
      <c r="D1032" s="8">
        <v>24</v>
      </c>
      <c r="E1032" s="8">
        <v>5</v>
      </c>
    </row>
    <row r="1033" spans="1:5" x14ac:dyDescent="0.2">
      <c r="A1033" s="3" t="s">
        <v>158</v>
      </c>
      <c r="B1033" s="52">
        <v>44545</v>
      </c>
      <c r="C1033" s="8">
        <v>247</v>
      </c>
      <c r="D1033" s="8">
        <v>141</v>
      </c>
      <c r="E1033" s="8">
        <v>106</v>
      </c>
    </row>
    <row r="1034" spans="1:5" x14ac:dyDescent="0.2">
      <c r="A1034" s="3" t="s">
        <v>158</v>
      </c>
      <c r="B1034" s="45" t="s">
        <v>310</v>
      </c>
      <c r="C1034" s="8">
        <v>6167</v>
      </c>
      <c r="D1034" s="8">
        <v>3193</v>
      </c>
      <c r="E1034" s="8">
        <v>2685</v>
      </c>
    </row>
    <row r="1035" spans="1:5" x14ac:dyDescent="0.2">
      <c r="A1035" s="3" t="s">
        <v>158</v>
      </c>
      <c r="B1035" s="45" t="s">
        <v>311</v>
      </c>
      <c r="C1035" s="8">
        <v>2745</v>
      </c>
      <c r="D1035" s="8">
        <v>1458</v>
      </c>
      <c r="E1035" s="8">
        <v>1298</v>
      </c>
    </row>
    <row r="1036" spans="1:5" x14ac:dyDescent="0.2">
      <c r="A1036" s="3" t="s">
        <v>158</v>
      </c>
      <c r="B1036" s="45" t="s">
        <v>312</v>
      </c>
      <c r="C1036" s="8">
        <v>2638</v>
      </c>
      <c r="D1036" s="8">
        <v>1249</v>
      </c>
      <c r="E1036" s="8">
        <v>1159</v>
      </c>
    </row>
    <row r="1037" spans="1:5" x14ac:dyDescent="0.2">
      <c r="A1037" s="3" t="s">
        <v>158</v>
      </c>
      <c r="B1037" s="45" t="s">
        <v>313</v>
      </c>
      <c r="C1037" s="8">
        <v>907</v>
      </c>
      <c r="D1037" s="8">
        <v>422</v>
      </c>
      <c r="E1037" s="8">
        <v>382</v>
      </c>
    </row>
    <row r="1038" spans="1:5" x14ac:dyDescent="0.2">
      <c r="A1038" s="3" t="s">
        <v>158</v>
      </c>
      <c r="B1038" s="45" t="s">
        <v>271</v>
      </c>
      <c r="C1038" s="8">
        <v>1</v>
      </c>
      <c r="D1038" s="8">
        <v>1</v>
      </c>
      <c r="E1038" s="8">
        <v>0</v>
      </c>
    </row>
    <row r="1039" spans="1:5" x14ac:dyDescent="0.2">
      <c r="A1039" s="3" t="s">
        <v>159</v>
      </c>
      <c r="B1039" s="45">
        <v>44327</v>
      </c>
      <c r="C1039" s="8">
        <v>18</v>
      </c>
      <c r="D1039" s="8">
        <v>12</v>
      </c>
      <c r="E1039" s="8">
        <v>6</v>
      </c>
    </row>
    <row r="1040" spans="1:5" x14ac:dyDescent="0.2">
      <c r="A1040" s="3" t="s">
        <v>159</v>
      </c>
      <c r="B1040" s="45">
        <v>44545</v>
      </c>
      <c r="C1040" s="8">
        <v>158</v>
      </c>
      <c r="D1040" s="8">
        <v>88</v>
      </c>
      <c r="E1040" s="8">
        <v>70</v>
      </c>
    </row>
    <row r="1041" spans="1:5" x14ac:dyDescent="0.2">
      <c r="A1041" s="3" t="s">
        <v>159</v>
      </c>
      <c r="B1041" s="45" t="s">
        <v>310</v>
      </c>
      <c r="C1041" s="8">
        <v>2112</v>
      </c>
      <c r="D1041" s="8">
        <v>1168</v>
      </c>
      <c r="E1041" s="8">
        <v>1007</v>
      </c>
    </row>
    <row r="1042" spans="1:5" x14ac:dyDescent="0.2">
      <c r="A1042" s="3" t="s">
        <v>159</v>
      </c>
      <c r="B1042" s="45" t="s">
        <v>311</v>
      </c>
      <c r="C1042" s="8">
        <v>2590</v>
      </c>
      <c r="D1042" s="8">
        <v>1340</v>
      </c>
      <c r="E1042" s="8">
        <v>1246</v>
      </c>
    </row>
    <row r="1043" spans="1:5" x14ac:dyDescent="0.2">
      <c r="A1043" s="3" t="s">
        <v>159</v>
      </c>
      <c r="B1043" s="45" t="s">
        <v>312</v>
      </c>
      <c r="C1043" s="8">
        <v>2686</v>
      </c>
      <c r="D1043" s="8">
        <v>1246</v>
      </c>
      <c r="E1043" s="8">
        <v>1163</v>
      </c>
    </row>
    <row r="1044" spans="1:5" x14ac:dyDescent="0.2">
      <c r="A1044" s="3" t="s">
        <v>159</v>
      </c>
      <c r="B1044" s="45" t="s">
        <v>313</v>
      </c>
      <c r="C1044" s="8">
        <v>884</v>
      </c>
      <c r="D1044" s="8">
        <v>398</v>
      </c>
      <c r="E1044" s="8">
        <v>377</v>
      </c>
    </row>
    <row r="1045" spans="1:5" x14ac:dyDescent="0.2">
      <c r="A1045" s="3" t="s">
        <v>160</v>
      </c>
      <c r="B1045" s="52">
        <v>44327</v>
      </c>
      <c r="C1045" s="8">
        <v>11</v>
      </c>
      <c r="D1045" s="8">
        <v>9</v>
      </c>
      <c r="E1045" s="8">
        <v>2</v>
      </c>
    </row>
    <row r="1046" spans="1:5" x14ac:dyDescent="0.2">
      <c r="A1046" s="3" t="s">
        <v>160</v>
      </c>
      <c r="B1046" s="45">
        <v>44545</v>
      </c>
      <c r="C1046" s="8">
        <v>124</v>
      </c>
      <c r="D1046" s="8">
        <v>67</v>
      </c>
      <c r="E1046" s="8">
        <v>56</v>
      </c>
    </row>
    <row r="1047" spans="1:5" x14ac:dyDescent="0.2">
      <c r="A1047" s="3" t="s">
        <v>160</v>
      </c>
      <c r="B1047" s="45" t="s">
        <v>310</v>
      </c>
      <c r="C1047" s="8">
        <v>1594</v>
      </c>
      <c r="D1047" s="8">
        <v>904</v>
      </c>
      <c r="E1047" s="8">
        <v>707</v>
      </c>
    </row>
    <row r="1048" spans="1:5" x14ac:dyDescent="0.2">
      <c r="A1048" s="3" t="s">
        <v>160</v>
      </c>
      <c r="B1048" s="45" t="s">
        <v>311</v>
      </c>
      <c r="C1048" s="8">
        <v>1075</v>
      </c>
      <c r="D1048" s="8">
        <v>572</v>
      </c>
      <c r="E1048" s="8">
        <v>485</v>
      </c>
    </row>
    <row r="1049" spans="1:5" x14ac:dyDescent="0.2">
      <c r="A1049" s="3" t="s">
        <v>160</v>
      </c>
      <c r="B1049" s="45" t="s">
        <v>312</v>
      </c>
      <c r="C1049" s="8">
        <v>749</v>
      </c>
      <c r="D1049" s="8">
        <v>362</v>
      </c>
      <c r="E1049" s="8">
        <v>314</v>
      </c>
    </row>
    <row r="1050" spans="1:5" x14ac:dyDescent="0.2">
      <c r="A1050" s="3" t="s">
        <v>160</v>
      </c>
      <c r="B1050" s="52" t="s">
        <v>313</v>
      </c>
      <c r="C1050" s="8">
        <v>234</v>
      </c>
      <c r="D1050" s="8">
        <v>111</v>
      </c>
      <c r="E1050" s="8">
        <v>92</v>
      </c>
    </row>
    <row r="1051" spans="1:5" x14ac:dyDescent="0.2">
      <c r="A1051" s="3" t="s">
        <v>160</v>
      </c>
      <c r="B1051" s="45" t="s">
        <v>271</v>
      </c>
      <c r="C1051" s="8">
        <v>1</v>
      </c>
      <c r="D1051" s="8">
        <v>1</v>
      </c>
      <c r="E1051" s="8">
        <v>0</v>
      </c>
    </row>
    <row r="1052" spans="1:5" x14ac:dyDescent="0.2">
      <c r="A1052" s="3" t="s">
        <v>161</v>
      </c>
      <c r="B1052" s="45">
        <v>44327</v>
      </c>
      <c r="C1052" s="8">
        <v>12</v>
      </c>
      <c r="D1052" s="8">
        <v>9</v>
      </c>
      <c r="E1052" s="8">
        <v>3</v>
      </c>
    </row>
    <row r="1053" spans="1:5" x14ac:dyDescent="0.2">
      <c r="A1053" s="3" t="s">
        <v>161</v>
      </c>
      <c r="B1053" s="45">
        <v>44545</v>
      </c>
      <c r="C1053" s="8">
        <v>65</v>
      </c>
      <c r="D1053" s="8">
        <v>34</v>
      </c>
      <c r="E1053" s="8">
        <v>31</v>
      </c>
    </row>
    <row r="1054" spans="1:5" x14ac:dyDescent="0.2">
      <c r="A1054" s="3" t="s">
        <v>161</v>
      </c>
      <c r="B1054" s="45" t="s">
        <v>310</v>
      </c>
      <c r="C1054" s="8">
        <v>1029</v>
      </c>
      <c r="D1054" s="8">
        <v>563</v>
      </c>
      <c r="E1054" s="8">
        <v>495</v>
      </c>
    </row>
    <row r="1055" spans="1:5" x14ac:dyDescent="0.2">
      <c r="A1055" s="3" t="s">
        <v>161</v>
      </c>
      <c r="B1055" s="45" t="s">
        <v>311</v>
      </c>
      <c r="C1055" s="8">
        <v>1225</v>
      </c>
      <c r="D1055" s="8">
        <v>600</v>
      </c>
      <c r="E1055" s="8">
        <v>551</v>
      </c>
    </row>
    <row r="1056" spans="1:5" x14ac:dyDescent="0.2">
      <c r="A1056" s="3" t="s">
        <v>161</v>
      </c>
      <c r="B1056" s="45" t="s">
        <v>312</v>
      </c>
      <c r="C1056" s="8">
        <v>1706</v>
      </c>
      <c r="D1056" s="8">
        <v>729</v>
      </c>
      <c r="E1056" s="8">
        <v>703</v>
      </c>
    </row>
    <row r="1057" spans="1:5" x14ac:dyDescent="0.2">
      <c r="A1057" s="3" t="s">
        <v>161</v>
      </c>
      <c r="B1057" s="52" t="s">
        <v>313</v>
      </c>
      <c r="C1057" s="8">
        <v>603</v>
      </c>
      <c r="D1057" s="8">
        <v>253</v>
      </c>
      <c r="E1057" s="8">
        <v>244</v>
      </c>
    </row>
    <row r="1058" spans="1:5" x14ac:dyDescent="0.2">
      <c r="A1058" s="3" t="s">
        <v>161</v>
      </c>
      <c r="B1058" s="45" t="s">
        <v>271</v>
      </c>
      <c r="C1058" s="8">
        <v>1</v>
      </c>
      <c r="D1058" s="8">
        <v>1</v>
      </c>
      <c r="E1058" s="8">
        <v>1</v>
      </c>
    </row>
    <row r="1059" spans="1:5" x14ac:dyDescent="0.2">
      <c r="A1059" s="3" t="s">
        <v>162</v>
      </c>
      <c r="B1059" s="45">
        <v>44327</v>
      </c>
      <c r="C1059" s="8">
        <v>148</v>
      </c>
      <c r="D1059" s="8">
        <v>123</v>
      </c>
      <c r="E1059" s="8">
        <v>25</v>
      </c>
    </row>
    <row r="1060" spans="1:5" x14ac:dyDescent="0.2">
      <c r="A1060" s="3" t="s">
        <v>162</v>
      </c>
      <c r="B1060" s="45">
        <v>44545</v>
      </c>
      <c r="C1060" s="8">
        <v>1250</v>
      </c>
      <c r="D1060" s="8">
        <v>681</v>
      </c>
      <c r="E1060" s="8">
        <v>567</v>
      </c>
    </row>
    <row r="1061" spans="1:5" x14ac:dyDescent="0.2">
      <c r="A1061" s="3" t="s">
        <v>162</v>
      </c>
      <c r="B1061" s="45" t="s">
        <v>310</v>
      </c>
      <c r="C1061" s="8">
        <v>13714</v>
      </c>
      <c r="D1061" s="8">
        <v>7495</v>
      </c>
      <c r="E1061" s="8">
        <v>6246</v>
      </c>
    </row>
    <row r="1062" spans="1:5" x14ac:dyDescent="0.2">
      <c r="A1062" s="3" t="s">
        <v>162</v>
      </c>
      <c r="B1062" s="45" t="s">
        <v>311</v>
      </c>
      <c r="C1062" s="8">
        <v>10449</v>
      </c>
      <c r="D1062" s="8">
        <v>5318</v>
      </c>
      <c r="E1062" s="8">
        <v>4702</v>
      </c>
    </row>
    <row r="1063" spans="1:5" x14ac:dyDescent="0.2">
      <c r="A1063" s="3" t="s">
        <v>162</v>
      </c>
      <c r="B1063" s="45" t="s">
        <v>312</v>
      </c>
      <c r="C1063" s="8">
        <v>8993</v>
      </c>
      <c r="D1063" s="8">
        <v>4099</v>
      </c>
      <c r="E1063" s="8">
        <v>3711</v>
      </c>
    </row>
    <row r="1064" spans="1:5" x14ac:dyDescent="0.2">
      <c r="A1064" s="3" t="s">
        <v>162</v>
      </c>
      <c r="B1064" s="45" t="s">
        <v>313</v>
      </c>
      <c r="C1064" s="8">
        <v>2257</v>
      </c>
      <c r="D1064" s="8">
        <v>1039</v>
      </c>
      <c r="E1064" s="8">
        <v>904</v>
      </c>
    </row>
    <row r="1065" spans="1:5" x14ac:dyDescent="0.2">
      <c r="A1065" s="3" t="s">
        <v>162</v>
      </c>
      <c r="B1065" s="45" t="s">
        <v>271</v>
      </c>
      <c r="C1065" s="8">
        <v>33</v>
      </c>
      <c r="D1065" s="8">
        <v>33</v>
      </c>
      <c r="E1065" s="8">
        <v>0</v>
      </c>
    </row>
    <row r="1066" spans="1:5" x14ac:dyDescent="0.2">
      <c r="A1066" s="3" t="s">
        <v>163</v>
      </c>
      <c r="B1066" s="45">
        <v>44327</v>
      </c>
      <c r="C1066" s="8">
        <v>1726</v>
      </c>
      <c r="D1066" s="8">
        <v>1522</v>
      </c>
      <c r="E1066" s="8">
        <v>204</v>
      </c>
    </row>
    <row r="1067" spans="1:5" x14ac:dyDescent="0.2">
      <c r="A1067" s="3" t="s">
        <v>163</v>
      </c>
      <c r="B1067" s="45">
        <v>44545</v>
      </c>
      <c r="C1067" s="8">
        <v>11887</v>
      </c>
      <c r="D1067" s="8">
        <v>6993</v>
      </c>
      <c r="E1067" s="8">
        <v>4886</v>
      </c>
    </row>
    <row r="1068" spans="1:5" x14ac:dyDescent="0.2">
      <c r="A1068" s="3" t="s">
        <v>163</v>
      </c>
      <c r="B1068" s="45" t="s">
        <v>310</v>
      </c>
      <c r="C1068" s="8">
        <v>51919</v>
      </c>
      <c r="D1068" s="8">
        <v>30308</v>
      </c>
      <c r="E1068" s="8">
        <v>23453</v>
      </c>
    </row>
    <row r="1069" spans="1:5" x14ac:dyDescent="0.2">
      <c r="A1069" s="3" t="s">
        <v>163</v>
      </c>
      <c r="B1069" s="45" t="s">
        <v>311</v>
      </c>
      <c r="C1069" s="8">
        <v>20538</v>
      </c>
      <c r="D1069" s="8">
        <v>10817</v>
      </c>
      <c r="E1069" s="8">
        <v>8665</v>
      </c>
    </row>
    <row r="1070" spans="1:5" x14ac:dyDescent="0.2">
      <c r="A1070" s="3" t="s">
        <v>163</v>
      </c>
      <c r="B1070" s="52" t="s">
        <v>312</v>
      </c>
      <c r="C1070" s="8">
        <v>14103</v>
      </c>
      <c r="D1070" s="8">
        <v>6948</v>
      </c>
      <c r="E1070" s="8">
        <v>5373</v>
      </c>
    </row>
    <row r="1071" spans="1:5" x14ac:dyDescent="0.2">
      <c r="A1071" s="3" t="s">
        <v>163</v>
      </c>
      <c r="B1071" s="45" t="s">
        <v>313</v>
      </c>
      <c r="C1071" s="8">
        <v>3492</v>
      </c>
      <c r="D1071" s="8">
        <v>1840</v>
      </c>
      <c r="E1071" s="8">
        <v>1311</v>
      </c>
    </row>
    <row r="1072" spans="1:5" x14ac:dyDescent="0.2">
      <c r="A1072" s="3" t="s">
        <v>163</v>
      </c>
      <c r="B1072" s="45" t="s">
        <v>271</v>
      </c>
      <c r="C1072" s="8">
        <v>18</v>
      </c>
      <c r="D1072" s="8">
        <v>17</v>
      </c>
      <c r="E1072" s="8">
        <v>3</v>
      </c>
    </row>
    <row r="1073" spans="1:5" x14ac:dyDescent="0.2">
      <c r="A1073" s="3" t="s">
        <v>164</v>
      </c>
      <c r="B1073" s="45">
        <v>44327</v>
      </c>
      <c r="C1073" s="8">
        <v>9</v>
      </c>
      <c r="D1073" s="8">
        <v>7</v>
      </c>
      <c r="E1073" s="8">
        <v>2</v>
      </c>
    </row>
    <row r="1074" spans="1:5" x14ac:dyDescent="0.2">
      <c r="A1074" s="3" t="s">
        <v>164</v>
      </c>
      <c r="B1074" s="52">
        <v>44545</v>
      </c>
      <c r="C1074" s="8">
        <v>109</v>
      </c>
      <c r="D1074" s="8">
        <v>60</v>
      </c>
      <c r="E1074" s="8">
        <v>49</v>
      </c>
    </row>
    <row r="1075" spans="1:5" x14ac:dyDescent="0.2">
      <c r="A1075" s="3" t="s">
        <v>164</v>
      </c>
      <c r="B1075" s="45" t="s">
        <v>310</v>
      </c>
      <c r="C1075" s="8">
        <v>1590</v>
      </c>
      <c r="D1075" s="8">
        <v>894</v>
      </c>
      <c r="E1075" s="8">
        <v>742</v>
      </c>
    </row>
    <row r="1076" spans="1:5" x14ac:dyDescent="0.2">
      <c r="A1076" s="3" t="s">
        <v>164</v>
      </c>
      <c r="B1076" s="45" t="s">
        <v>311</v>
      </c>
      <c r="C1076" s="8">
        <v>1790</v>
      </c>
      <c r="D1076" s="8">
        <v>895</v>
      </c>
      <c r="E1076" s="8">
        <v>819</v>
      </c>
    </row>
    <row r="1077" spans="1:5" x14ac:dyDescent="0.2">
      <c r="A1077" s="3" t="s">
        <v>164</v>
      </c>
      <c r="B1077" s="45" t="s">
        <v>312</v>
      </c>
      <c r="C1077" s="8">
        <v>2403</v>
      </c>
      <c r="D1077" s="8">
        <v>1071</v>
      </c>
      <c r="E1077" s="8">
        <v>995</v>
      </c>
    </row>
    <row r="1078" spans="1:5" x14ac:dyDescent="0.2">
      <c r="A1078" s="3" t="s">
        <v>164</v>
      </c>
      <c r="B1078" s="45" t="s">
        <v>313</v>
      </c>
      <c r="C1078" s="8">
        <v>727</v>
      </c>
      <c r="D1078" s="8">
        <v>328</v>
      </c>
      <c r="E1078" s="8">
        <v>309</v>
      </c>
    </row>
    <row r="1079" spans="1:5" x14ac:dyDescent="0.2">
      <c r="A1079" s="3" t="s">
        <v>165</v>
      </c>
      <c r="B1079" s="45">
        <v>44327</v>
      </c>
      <c r="C1079" s="8">
        <v>2721</v>
      </c>
      <c r="D1079" s="8">
        <v>2075</v>
      </c>
      <c r="E1079" s="8">
        <v>647</v>
      </c>
    </row>
    <row r="1080" spans="1:5" x14ac:dyDescent="0.2">
      <c r="A1080" s="3" t="s">
        <v>165</v>
      </c>
      <c r="B1080" s="45">
        <v>44545</v>
      </c>
      <c r="C1080" s="8">
        <v>10698</v>
      </c>
      <c r="D1080" s="8">
        <v>5828</v>
      </c>
      <c r="E1080" s="8">
        <v>4853</v>
      </c>
    </row>
    <row r="1081" spans="1:5" x14ac:dyDescent="0.2">
      <c r="A1081" s="3" t="s">
        <v>165</v>
      </c>
      <c r="B1081" s="45" t="s">
        <v>310</v>
      </c>
      <c r="C1081" s="8">
        <v>122990</v>
      </c>
      <c r="D1081" s="8">
        <v>66828</v>
      </c>
      <c r="E1081" s="8">
        <v>57961</v>
      </c>
    </row>
    <row r="1082" spans="1:5" x14ac:dyDescent="0.2">
      <c r="A1082" s="3" t="s">
        <v>165</v>
      </c>
      <c r="B1082" s="45" t="s">
        <v>311</v>
      </c>
      <c r="C1082" s="8">
        <v>63811</v>
      </c>
      <c r="D1082" s="8">
        <v>32165</v>
      </c>
      <c r="E1082" s="8">
        <v>29402</v>
      </c>
    </row>
    <row r="1083" spans="1:5" x14ac:dyDescent="0.2">
      <c r="A1083" s="3" t="s">
        <v>165</v>
      </c>
      <c r="B1083" s="45" t="s">
        <v>312</v>
      </c>
      <c r="C1083" s="8">
        <v>55383</v>
      </c>
      <c r="D1083" s="8">
        <v>24772</v>
      </c>
      <c r="E1083" s="8">
        <v>22683</v>
      </c>
    </row>
    <row r="1084" spans="1:5" x14ac:dyDescent="0.2">
      <c r="A1084" s="3" t="s">
        <v>165</v>
      </c>
      <c r="B1084" s="45" t="s">
        <v>313</v>
      </c>
      <c r="C1084" s="8">
        <v>17096</v>
      </c>
      <c r="D1084" s="8">
        <v>7581</v>
      </c>
      <c r="E1084" s="8">
        <v>6823</v>
      </c>
    </row>
    <row r="1085" spans="1:5" x14ac:dyDescent="0.2">
      <c r="A1085" s="3" t="s">
        <v>165</v>
      </c>
      <c r="B1085" s="45" t="s">
        <v>271</v>
      </c>
      <c r="C1085" s="8">
        <v>63</v>
      </c>
      <c r="D1085" s="8">
        <v>59</v>
      </c>
      <c r="E1085" s="8">
        <v>6</v>
      </c>
    </row>
    <row r="1086" spans="1:5" x14ac:dyDescent="0.2">
      <c r="A1086" s="3" t="s">
        <v>166</v>
      </c>
      <c r="B1086" s="45">
        <v>44327</v>
      </c>
      <c r="C1086" s="8">
        <v>1</v>
      </c>
      <c r="D1086" s="8">
        <v>1</v>
      </c>
      <c r="E1086" s="8">
        <v>0</v>
      </c>
    </row>
    <row r="1087" spans="1:5" x14ac:dyDescent="0.2">
      <c r="A1087" s="3" t="s">
        <v>166</v>
      </c>
      <c r="B1087" s="45">
        <v>44545</v>
      </c>
      <c r="C1087" s="8">
        <v>15</v>
      </c>
      <c r="D1087" s="8">
        <v>8</v>
      </c>
      <c r="E1087" s="8">
        <v>7</v>
      </c>
    </row>
    <row r="1088" spans="1:5" x14ac:dyDescent="0.2">
      <c r="A1088" s="3" t="s">
        <v>166</v>
      </c>
      <c r="B1088" s="52" t="s">
        <v>310</v>
      </c>
      <c r="C1088" s="8">
        <v>193</v>
      </c>
      <c r="D1088" s="8">
        <v>109</v>
      </c>
      <c r="E1088" s="8">
        <v>96</v>
      </c>
    </row>
    <row r="1089" spans="1:5" x14ac:dyDescent="0.2">
      <c r="A1089" s="3" t="s">
        <v>166</v>
      </c>
      <c r="B1089" s="45" t="s">
        <v>311</v>
      </c>
      <c r="C1089" s="8">
        <v>221</v>
      </c>
      <c r="D1089" s="8">
        <v>117</v>
      </c>
      <c r="E1089" s="8">
        <v>112</v>
      </c>
    </row>
    <row r="1090" spans="1:5" x14ac:dyDescent="0.2">
      <c r="A1090" s="3" t="s">
        <v>166</v>
      </c>
      <c r="B1090" s="45" t="s">
        <v>312</v>
      </c>
      <c r="C1090" s="8">
        <v>155</v>
      </c>
      <c r="D1090" s="8">
        <v>70</v>
      </c>
      <c r="E1090" s="8">
        <v>65</v>
      </c>
    </row>
    <row r="1091" spans="1:5" x14ac:dyDescent="0.2">
      <c r="A1091" s="3" t="s">
        <v>166</v>
      </c>
      <c r="B1091" s="45" t="s">
        <v>313</v>
      </c>
      <c r="C1091" s="8">
        <v>74</v>
      </c>
      <c r="D1091" s="8">
        <v>31</v>
      </c>
      <c r="E1091" s="8">
        <v>32</v>
      </c>
    </row>
    <row r="1092" spans="1:5" x14ac:dyDescent="0.2">
      <c r="A1092" s="3" t="s">
        <v>167</v>
      </c>
      <c r="B1092" s="45">
        <v>44327</v>
      </c>
      <c r="C1092" s="8">
        <v>435</v>
      </c>
      <c r="D1092" s="8">
        <v>349</v>
      </c>
      <c r="E1092" s="8">
        <v>86</v>
      </c>
    </row>
    <row r="1093" spans="1:5" x14ac:dyDescent="0.2">
      <c r="A1093" s="3" t="s">
        <v>167</v>
      </c>
      <c r="B1093" s="52">
        <v>44545</v>
      </c>
      <c r="C1093" s="8">
        <v>2365</v>
      </c>
      <c r="D1093" s="8">
        <v>1283</v>
      </c>
      <c r="E1093" s="8">
        <v>1086</v>
      </c>
    </row>
    <row r="1094" spans="1:5" x14ac:dyDescent="0.2">
      <c r="A1094" s="3" t="s">
        <v>167</v>
      </c>
      <c r="B1094" s="45" t="s">
        <v>310</v>
      </c>
      <c r="C1094" s="8">
        <v>23353</v>
      </c>
      <c r="D1094" s="8">
        <v>12544</v>
      </c>
      <c r="E1094" s="8">
        <v>11117</v>
      </c>
    </row>
    <row r="1095" spans="1:5" x14ac:dyDescent="0.2">
      <c r="A1095" s="3" t="s">
        <v>167</v>
      </c>
      <c r="B1095" s="45" t="s">
        <v>311</v>
      </c>
      <c r="C1095" s="8">
        <v>16179</v>
      </c>
      <c r="D1095" s="8">
        <v>7950</v>
      </c>
      <c r="E1095" s="8">
        <v>7328</v>
      </c>
    </row>
    <row r="1096" spans="1:5" x14ac:dyDescent="0.2">
      <c r="A1096" s="3" t="s">
        <v>167</v>
      </c>
      <c r="B1096" s="45" t="s">
        <v>312</v>
      </c>
      <c r="C1096" s="8">
        <v>12938</v>
      </c>
      <c r="D1096" s="8">
        <v>5764</v>
      </c>
      <c r="E1096" s="8">
        <v>5364</v>
      </c>
    </row>
    <row r="1097" spans="1:5" x14ac:dyDescent="0.2">
      <c r="A1097" s="3" t="s">
        <v>167</v>
      </c>
      <c r="B1097" s="45" t="s">
        <v>313</v>
      </c>
      <c r="C1097" s="8">
        <v>3206</v>
      </c>
      <c r="D1097" s="8">
        <v>1432</v>
      </c>
      <c r="E1097" s="8">
        <v>1300</v>
      </c>
    </row>
    <row r="1098" spans="1:5" x14ac:dyDescent="0.2">
      <c r="A1098" s="3" t="s">
        <v>167</v>
      </c>
      <c r="B1098" s="45" t="s">
        <v>271</v>
      </c>
      <c r="C1098" s="8">
        <v>5</v>
      </c>
      <c r="D1098" s="8">
        <v>5</v>
      </c>
      <c r="E1098" s="8">
        <v>1</v>
      </c>
    </row>
    <row r="1099" spans="1:5" x14ac:dyDescent="0.2">
      <c r="A1099" s="3" t="s">
        <v>168</v>
      </c>
      <c r="B1099" s="45">
        <v>44327</v>
      </c>
      <c r="C1099" s="8">
        <v>15</v>
      </c>
      <c r="D1099" s="8">
        <v>13</v>
      </c>
      <c r="E1099" s="8">
        <v>2</v>
      </c>
    </row>
    <row r="1100" spans="1:5" x14ac:dyDescent="0.2">
      <c r="A1100" s="3" t="s">
        <v>168</v>
      </c>
      <c r="B1100" s="52">
        <v>44545</v>
      </c>
      <c r="C1100" s="8">
        <v>56</v>
      </c>
      <c r="D1100" s="8">
        <v>29</v>
      </c>
      <c r="E1100" s="8">
        <v>26</v>
      </c>
    </row>
    <row r="1101" spans="1:5" x14ac:dyDescent="0.2">
      <c r="A1101" s="3" t="s">
        <v>168</v>
      </c>
      <c r="B1101" s="45" t="s">
        <v>310</v>
      </c>
      <c r="C1101" s="8">
        <v>559</v>
      </c>
      <c r="D1101" s="8">
        <v>311</v>
      </c>
      <c r="E1101" s="8">
        <v>283</v>
      </c>
    </row>
    <row r="1102" spans="1:5" x14ac:dyDescent="0.2">
      <c r="A1102" s="3" t="s">
        <v>168</v>
      </c>
      <c r="B1102" s="45" t="s">
        <v>311</v>
      </c>
      <c r="C1102" s="8">
        <v>625</v>
      </c>
      <c r="D1102" s="8">
        <v>313</v>
      </c>
      <c r="E1102" s="8">
        <v>295</v>
      </c>
    </row>
    <row r="1103" spans="1:5" x14ac:dyDescent="0.2">
      <c r="A1103" s="3" t="s">
        <v>168</v>
      </c>
      <c r="B1103" s="45" t="s">
        <v>312</v>
      </c>
      <c r="C1103" s="8">
        <v>895</v>
      </c>
      <c r="D1103" s="8">
        <v>383</v>
      </c>
      <c r="E1103" s="8">
        <v>376</v>
      </c>
    </row>
    <row r="1104" spans="1:5" x14ac:dyDescent="0.2">
      <c r="A1104" s="3" t="s">
        <v>168</v>
      </c>
      <c r="B1104" s="45" t="s">
        <v>313</v>
      </c>
      <c r="C1104" s="8">
        <v>267</v>
      </c>
      <c r="D1104" s="8">
        <v>104</v>
      </c>
      <c r="E1104" s="8">
        <v>99</v>
      </c>
    </row>
    <row r="1105" spans="1:5" x14ac:dyDescent="0.2">
      <c r="A1105" s="3" t="s">
        <v>169</v>
      </c>
      <c r="B1105" s="45">
        <v>44327</v>
      </c>
      <c r="C1105" s="8">
        <v>1146</v>
      </c>
      <c r="D1105" s="8">
        <v>891</v>
      </c>
      <c r="E1105" s="8">
        <v>255</v>
      </c>
    </row>
    <row r="1106" spans="1:5" x14ac:dyDescent="0.2">
      <c r="A1106" s="3" t="s">
        <v>169</v>
      </c>
      <c r="B1106" s="45">
        <v>44545</v>
      </c>
      <c r="C1106" s="8">
        <v>6060</v>
      </c>
      <c r="D1106" s="8">
        <v>3449</v>
      </c>
      <c r="E1106" s="8">
        <v>2600</v>
      </c>
    </row>
    <row r="1107" spans="1:5" x14ac:dyDescent="0.2">
      <c r="A1107" s="3" t="s">
        <v>169</v>
      </c>
      <c r="B1107" s="45" t="s">
        <v>310</v>
      </c>
      <c r="C1107" s="8">
        <v>81125</v>
      </c>
      <c r="D1107" s="8">
        <v>43051</v>
      </c>
      <c r="E1107" s="8">
        <v>36535</v>
      </c>
    </row>
    <row r="1108" spans="1:5" x14ac:dyDescent="0.2">
      <c r="A1108" s="3" t="s">
        <v>169</v>
      </c>
      <c r="B1108" s="45" t="s">
        <v>311</v>
      </c>
      <c r="C1108" s="8">
        <v>39283</v>
      </c>
      <c r="D1108" s="8">
        <v>19246</v>
      </c>
      <c r="E1108" s="8">
        <v>17327</v>
      </c>
    </row>
    <row r="1109" spans="1:5" x14ac:dyDescent="0.2">
      <c r="A1109" s="3" t="s">
        <v>169</v>
      </c>
      <c r="B1109" s="45" t="s">
        <v>312</v>
      </c>
      <c r="C1109" s="8">
        <v>25399</v>
      </c>
      <c r="D1109" s="8">
        <v>11275</v>
      </c>
      <c r="E1109" s="8">
        <v>10312</v>
      </c>
    </row>
    <row r="1110" spans="1:5" x14ac:dyDescent="0.2">
      <c r="A1110" s="3" t="s">
        <v>169</v>
      </c>
      <c r="B1110" s="45" t="s">
        <v>313</v>
      </c>
      <c r="C1110" s="8">
        <v>7525</v>
      </c>
      <c r="D1110" s="8">
        <v>3282</v>
      </c>
      <c r="E1110" s="8">
        <v>2988</v>
      </c>
    </row>
    <row r="1111" spans="1:5" x14ac:dyDescent="0.2">
      <c r="A1111" s="3" t="s">
        <v>169</v>
      </c>
      <c r="B1111" s="45" t="s">
        <v>271</v>
      </c>
      <c r="C1111" s="8">
        <v>11</v>
      </c>
      <c r="D1111" s="8">
        <v>10</v>
      </c>
      <c r="E1111" s="8">
        <v>1</v>
      </c>
    </row>
    <row r="1112" spans="1:5" x14ac:dyDescent="0.2">
      <c r="A1112" s="3" t="s">
        <v>170</v>
      </c>
      <c r="B1112" s="52">
        <v>44327</v>
      </c>
      <c r="C1112" s="8">
        <v>56</v>
      </c>
      <c r="D1112" s="8">
        <v>51</v>
      </c>
      <c r="E1112" s="8">
        <v>5</v>
      </c>
    </row>
    <row r="1113" spans="1:5" x14ac:dyDescent="0.2">
      <c r="A1113" s="3" t="s">
        <v>170</v>
      </c>
      <c r="B1113" s="45">
        <v>44545</v>
      </c>
      <c r="C1113" s="8">
        <v>710</v>
      </c>
      <c r="D1113" s="8">
        <v>381</v>
      </c>
      <c r="E1113" s="8">
        <v>329</v>
      </c>
    </row>
    <row r="1114" spans="1:5" x14ac:dyDescent="0.2">
      <c r="A1114" s="3" t="s">
        <v>170</v>
      </c>
      <c r="B1114" s="45" t="s">
        <v>310</v>
      </c>
      <c r="C1114" s="8">
        <v>7412</v>
      </c>
      <c r="D1114" s="8">
        <v>3991</v>
      </c>
      <c r="E1114" s="8">
        <v>3403</v>
      </c>
    </row>
    <row r="1115" spans="1:5" x14ac:dyDescent="0.2">
      <c r="A1115" s="3" t="s">
        <v>170</v>
      </c>
      <c r="B1115" s="45" t="s">
        <v>311</v>
      </c>
      <c r="C1115" s="8">
        <v>6645</v>
      </c>
      <c r="D1115" s="8">
        <v>3302</v>
      </c>
      <c r="E1115" s="8">
        <v>3056</v>
      </c>
    </row>
    <row r="1116" spans="1:5" x14ac:dyDescent="0.2">
      <c r="A1116" s="3" t="s">
        <v>170</v>
      </c>
      <c r="B1116" s="45" t="s">
        <v>312</v>
      </c>
      <c r="C1116" s="8">
        <v>6899</v>
      </c>
      <c r="D1116" s="8">
        <v>3107</v>
      </c>
      <c r="E1116" s="8">
        <v>2958</v>
      </c>
    </row>
    <row r="1117" spans="1:5" x14ac:dyDescent="0.2">
      <c r="A1117" s="3" t="s">
        <v>170</v>
      </c>
      <c r="B1117" s="45" t="s">
        <v>313</v>
      </c>
      <c r="C1117" s="8">
        <v>2127</v>
      </c>
      <c r="D1117" s="8">
        <v>938</v>
      </c>
      <c r="E1117" s="8">
        <v>888</v>
      </c>
    </row>
    <row r="1118" spans="1:5" x14ac:dyDescent="0.2">
      <c r="A1118" s="3" t="s">
        <v>170</v>
      </c>
      <c r="B1118" s="52" t="s">
        <v>271</v>
      </c>
      <c r="C1118" s="8">
        <v>11</v>
      </c>
      <c r="D1118" s="8">
        <v>11</v>
      </c>
      <c r="E1118" s="8">
        <v>0</v>
      </c>
    </row>
    <row r="1119" spans="1:5" x14ac:dyDescent="0.2">
      <c r="A1119" s="3" t="s">
        <v>171</v>
      </c>
      <c r="B1119" s="52">
        <v>44327</v>
      </c>
      <c r="C1119" s="8">
        <v>13</v>
      </c>
      <c r="D1119" s="8">
        <v>10</v>
      </c>
      <c r="E1119" s="8">
        <v>3</v>
      </c>
    </row>
    <row r="1120" spans="1:5" x14ac:dyDescent="0.2">
      <c r="A1120" s="3" t="s">
        <v>171</v>
      </c>
      <c r="B1120" s="45">
        <v>44545</v>
      </c>
      <c r="C1120" s="8">
        <v>104</v>
      </c>
      <c r="D1120" s="8">
        <v>57</v>
      </c>
      <c r="E1120" s="8">
        <v>47</v>
      </c>
    </row>
    <row r="1121" spans="1:5" x14ac:dyDescent="0.2">
      <c r="A1121" s="3" t="s">
        <v>171</v>
      </c>
      <c r="B1121" s="45" t="s">
        <v>310</v>
      </c>
      <c r="C1121" s="8">
        <v>1088</v>
      </c>
      <c r="D1121" s="8">
        <v>590</v>
      </c>
      <c r="E1121" s="8">
        <v>497</v>
      </c>
    </row>
    <row r="1122" spans="1:5" x14ac:dyDescent="0.2">
      <c r="A1122" s="3" t="s">
        <v>171</v>
      </c>
      <c r="B1122" s="45" t="s">
        <v>311</v>
      </c>
      <c r="C1122" s="8">
        <v>1041</v>
      </c>
      <c r="D1122" s="8">
        <v>542</v>
      </c>
      <c r="E1122" s="8">
        <v>473</v>
      </c>
    </row>
    <row r="1123" spans="1:5" x14ac:dyDescent="0.2">
      <c r="A1123" s="3" t="s">
        <v>171</v>
      </c>
      <c r="B1123" s="45" t="s">
        <v>312</v>
      </c>
      <c r="C1123" s="8">
        <v>1657</v>
      </c>
      <c r="D1123" s="8">
        <v>741</v>
      </c>
      <c r="E1123" s="8">
        <v>673</v>
      </c>
    </row>
    <row r="1124" spans="1:5" x14ac:dyDescent="0.2">
      <c r="A1124" s="3" t="s">
        <v>171</v>
      </c>
      <c r="B1124" s="45" t="s">
        <v>313</v>
      </c>
      <c r="C1124" s="8">
        <v>587</v>
      </c>
      <c r="D1124" s="8">
        <v>244</v>
      </c>
      <c r="E1124" s="8">
        <v>228</v>
      </c>
    </row>
    <row r="1125" spans="1:5" x14ac:dyDescent="0.2">
      <c r="A1125" s="3" t="s">
        <v>171</v>
      </c>
      <c r="B1125" s="52" t="s">
        <v>271</v>
      </c>
      <c r="C1125" s="8">
        <v>1</v>
      </c>
      <c r="D1125" s="8">
        <v>1</v>
      </c>
      <c r="E1125" s="8">
        <v>0</v>
      </c>
    </row>
    <row r="1126" spans="1:5" x14ac:dyDescent="0.2">
      <c r="A1126" s="3" t="s">
        <v>172</v>
      </c>
      <c r="B1126" s="45">
        <v>44327</v>
      </c>
      <c r="C1126" s="8">
        <v>11</v>
      </c>
      <c r="D1126" s="8">
        <v>8</v>
      </c>
      <c r="E1126" s="8">
        <v>3</v>
      </c>
    </row>
    <row r="1127" spans="1:5" x14ac:dyDescent="0.2">
      <c r="A1127" s="3" t="s">
        <v>172</v>
      </c>
      <c r="B1127" s="45">
        <v>44545</v>
      </c>
      <c r="C1127" s="8">
        <v>118</v>
      </c>
      <c r="D1127" s="8">
        <v>68</v>
      </c>
      <c r="E1127" s="8">
        <v>50</v>
      </c>
    </row>
    <row r="1128" spans="1:5" x14ac:dyDescent="0.2">
      <c r="A1128" s="3" t="s">
        <v>172</v>
      </c>
      <c r="B1128" s="45" t="s">
        <v>310</v>
      </c>
      <c r="C1128" s="8">
        <v>2777</v>
      </c>
      <c r="D1128" s="8">
        <v>1459</v>
      </c>
      <c r="E1128" s="8">
        <v>1305</v>
      </c>
    </row>
    <row r="1129" spans="1:5" x14ac:dyDescent="0.2">
      <c r="A1129" s="3" t="s">
        <v>172</v>
      </c>
      <c r="B1129" s="45" t="s">
        <v>311</v>
      </c>
      <c r="C1129" s="8">
        <v>1712</v>
      </c>
      <c r="D1129" s="8">
        <v>835</v>
      </c>
      <c r="E1129" s="8">
        <v>798</v>
      </c>
    </row>
    <row r="1130" spans="1:5" x14ac:dyDescent="0.2">
      <c r="A1130" s="3" t="s">
        <v>172</v>
      </c>
      <c r="B1130" s="45" t="s">
        <v>312</v>
      </c>
      <c r="C1130" s="8">
        <v>1485</v>
      </c>
      <c r="D1130" s="8">
        <v>680</v>
      </c>
      <c r="E1130" s="8">
        <v>620</v>
      </c>
    </row>
    <row r="1131" spans="1:5" x14ac:dyDescent="0.2">
      <c r="A1131" s="3" t="s">
        <v>172</v>
      </c>
      <c r="B1131" s="45" t="s">
        <v>313</v>
      </c>
      <c r="C1131" s="8">
        <v>459</v>
      </c>
      <c r="D1131" s="8">
        <v>197</v>
      </c>
      <c r="E1131" s="8">
        <v>180</v>
      </c>
    </row>
    <row r="1132" spans="1:5" x14ac:dyDescent="0.2">
      <c r="A1132" s="3" t="s">
        <v>173</v>
      </c>
      <c r="B1132" s="52">
        <v>44327</v>
      </c>
      <c r="C1132" s="8">
        <v>40</v>
      </c>
      <c r="D1132" s="8">
        <v>28</v>
      </c>
      <c r="E1132" s="8">
        <v>12</v>
      </c>
    </row>
    <row r="1133" spans="1:5" x14ac:dyDescent="0.2">
      <c r="A1133" s="3" t="s">
        <v>173</v>
      </c>
      <c r="B1133" s="45">
        <v>44545</v>
      </c>
      <c r="C1133" s="8">
        <v>245</v>
      </c>
      <c r="D1133" s="8">
        <v>133</v>
      </c>
      <c r="E1133" s="8">
        <v>112</v>
      </c>
    </row>
    <row r="1134" spans="1:5" x14ac:dyDescent="0.2">
      <c r="A1134" s="3" t="s">
        <v>173</v>
      </c>
      <c r="B1134" s="45" t="s">
        <v>310</v>
      </c>
      <c r="C1134" s="8">
        <v>3690</v>
      </c>
      <c r="D1134" s="8">
        <v>2119</v>
      </c>
      <c r="E1134" s="8">
        <v>1703</v>
      </c>
    </row>
    <row r="1135" spans="1:5" x14ac:dyDescent="0.2">
      <c r="A1135" s="3" t="s">
        <v>173</v>
      </c>
      <c r="B1135" s="45" t="s">
        <v>311</v>
      </c>
      <c r="C1135" s="8">
        <v>4179</v>
      </c>
      <c r="D1135" s="8">
        <v>2193</v>
      </c>
      <c r="E1135" s="8">
        <v>1918</v>
      </c>
    </row>
    <row r="1136" spans="1:5" x14ac:dyDescent="0.2">
      <c r="A1136" s="3" t="s">
        <v>173</v>
      </c>
      <c r="B1136" s="45" t="s">
        <v>312</v>
      </c>
      <c r="C1136" s="8">
        <v>5264</v>
      </c>
      <c r="D1136" s="8">
        <v>2420</v>
      </c>
      <c r="E1136" s="8">
        <v>2215</v>
      </c>
    </row>
    <row r="1137" spans="1:5" x14ac:dyDescent="0.2">
      <c r="A1137" s="3" t="s">
        <v>173</v>
      </c>
      <c r="B1137" s="45" t="s">
        <v>313</v>
      </c>
      <c r="C1137" s="8">
        <v>1729</v>
      </c>
      <c r="D1137" s="8">
        <v>768</v>
      </c>
      <c r="E1137" s="8">
        <v>714</v>
      </c>
    </row>
    <row r="1138" spans="1:5" x14ac:dyDescent="0.2">
      <c r="A1138" s="3" t="s">
        <v>173</v>
      </c>
      <c r="B1138" s="52" t="s">
        <v>271</v>
      </c>
      <c r="C1138" s="8">
        <v>1</v>
      </c>
      <c r="D1138" s="8">
        <v>1</v>
      </c>
      <c r="E1138" s="8">
        <v>0</v>
      </c>
    </row>
    <row r="1139" spans="1:5" x14ac:dyDescent="0.2">
      <c r="A1139" s="3" t="s">
        <v>174</v>
      </c>
      <c r="B1139" s="52">
        <v>44327</v>
      </c>
      <c r="C1139" s="8">
        <v>8748</v>
      </c>
      <c r="D1139" s="8">
        <v>6433</v>
      </c>
      <c r="E1139" s="8">
        <v>2312</v>
      </c>
    </row>
    <row r="1140" spans="1:5" x14ac:dyDescent="0.2">
      <c r="A1140" s="3" t="s">
        <v>174</v>
      </c>
      <c r="B1140" s="45">
        <v>44545</v>
      </c>
      <c r="C1140" s="8">
        <v>35062</v>
      </c>
      <c r="D1140" s="8">
        <v>19021</v>
      </c>
      <c r="E1140" s="8">
        <v>15996</v>
      </c>
    </row>
    <row r="1141" spans="1:5" x14ac:dyDescent="0.2">
      <c r="A1141" s="3" t="s">
        <v>174</v>
      </c>
      <c r="B1141" s="45" t="s">
        <v>310</v>
      </c>
      <c r="C1141" s="8">
        <v>326808</v>
      </c>
      <c r="D1141" s="8">
        <v>177101</v>
      </c>
      <c r="E1141" s="8">
        <v>152258</v>
      </c>
    </row>
    <row r="1142" spans="1:5" x14ac:dyDescent="0.2">
      <c r="A1142" s="3" t="s">
        <v>174</v>
      </c>
      <c r="B1142" s="45" t="s">
        <v>311</v>
      </c>
      <c r="C1142" s="8">
        <v>174538</v>
      </c>
      <c r="D1142" s="8">
        <v>87329</v>
      </c>
      <c r="E1142" s="8">
        <v>77477</v>
      </c>
    </row>
    <row r="1143" spans="1:5" x14ac:dyDescent="0.2">
      <c r="A1143" s="3" t="s">
        <v>174</v>
      </c>
      <c r="B1143" s="45" t="s">
        <v>312</v>
      </c>
      <c r="C1143" s="8">
        <v>133960</v>
      </c>
      <c r="D1143" s="8">
        <v>59804</v>
      </c>
      <c r="E1143" s="8">
        <v>54015</v>
      </c>
    </row>
    <row r="1144" spans="1:5" x14ac:dyDescent="0.2">
      <c r="A1144" s="3" t="s">
        <v>174</v>
      </c>
      <c r="B1144" s="45" t="s">
        <v>313</v>
      </c>
      <c r="C1144" s="8">
        <v>31984</v>
      </c>
      <c r="D1144" s="8">
        <v>14017</v>
      </c>
      <c r="E1144" s="8">
        <v>12599</v>
      </c>
    </row>
    <row r="1145" spans="1:5" x14ac:dyDescent="0.2">
      <c r="A1145" s="3" t="s">
        <v>174</v>
      </c>
      <c r="B1145" s="52" t="s">
        <v>271</v>
      </c>
      <c r="C1145" s="8">
        <v>61</v>
      </c>
      <c r="D1145" s="8">
        <v>52</v>
      </c>
      <c r="E1145" s="8">
        <v>13</v>
      </c>
    </row>
    <row r="1146" spans="1:5" x14ac:dyDescent="0.2">
      <c r="A1146" s="3" t="s">
        <v>175</v>
      </c>
      <c r="B1146" s="52">
        <v>44327</v>
      </c>
      <c r="C1146" s="8">
        <v>35</v>
      </c>
      <c r="D1146" s="8">
        <v>31</v>
      </c>
      <c r="E1146" s="8">
        <v>4</v>
      </c>
    </row>
    <row r="1147" spans="1:5" x14ac:dyDescent="0.2">
      <c r="A1147" s="3" t="s">
        <v>175</v>
      </c>
      <c r="B1147" s="45">
        <v>44545</v>
      </c>
      <c r="C1147" s="8">
        <v>490</v>
      </c>
      <c r="D1147" s="8">
        <v>289</v>
      </c>
      <c r="E1147" s="8">
        <v>201</v>
      </c>
    </row>
    <row r="1148" spans="1:5" x14ac:dyDescent="0.2">
      <c r="A1148" s="3" t="s">
        <v>175</v>
      </c>
      <c r="B1148" s="45" t="s">
        <v>310</v>
      </c>
      <c r="C1148" s="8">
        <v>10172</v>
      </c>
      <c r="D1148" s="8">
        <v>5851</v>
      </c>
      <c r="E1148" s="8">
        <v>4280</v>
      </c>
    </row>
    <row r="1149" spans="1:5" x14ac:dyDescent="0.2">
      <c r="A1149" s="3" t="s">
        <v>175</v>
      </c>
      <c r="B1149" s="45" t="s">
        <v>311</v>
      </c>
      <c r="C1149" s="8">
        <v>5254</v>
      </c>
      <c r="D1149" s="8">
        <v>2729</v>
      </c>
      <c r="E1149" s="8">
        <v>2240</v>
      </c>
    </row>
    <row r="1150" spans="1:5" x14ac:dyDescent="0.2">
      <c r="A1150" s="3" t="s">
        <v>175</v>
      </c>
      <c r="B1150" s="45" t="s">
        <v>312</v>
      </c>
      <c r="C1150" s="8">
        <v>3374</v>
      </c>
      <c r="D1150" s="8">
        <v>1571</v>
      </c>
      <c r="E1150" s="8">
        <v>1373</v>
      </c>
    </row>
    <row r="1151" spans="1:5" x14ac:dyDescent="0.2">
      <c r="A1151" s="3" t="s">
        <v>175</v>
      </c>
      <c r="B1151" s="45" t="s">
        <v>313</v>
      </c>
      <c r="C1151" s="8">
        <v>931</v>
      </c>
      <c r="D1151" s="8">
        <v>445</v>
      </c>
      <c r="E1151" s="8">
        <v>367</v>
      </c>
    </row>
    <row r="1152" spans="1:5" x14ac:dyDescent="0.2">
      <c r="A1152" s="3" t="s">
        <v>175</v>
      </c>
      <c r="B1152" s="52" t="s">
        <v>271</v>
      </c>
      <c r="C1152" s="8">
        <v>7</v>
      </c>
      <c r="D1152" s="8">
        <v>6</v>
      </c>
      <c r="E1152" s="8">
        <v>1</v>
      </c>
    </row>
    <row r="1153" spans="1:5" x14ac:dyDescent="0.2">
      <c r="A1153" s="3" t="s">
        <v>176</v>
      </c>
      <c r="B1153" s="45">
        <v>44327</v>
      </c>
      <c r="C1153" s="8">
        <v>24</v>
      </c>
      <c r="D1153" s="8">
        <v>20</v>
      </c>
      <c r="E1153" s="8">
        <v>4</v>
      </c>
    </row>
    <row r="1154" spans="1:5" x14ac:dyDescent="0.2">
      <c r="A1154" s="3" t="s">
        <v>176</v>
      </c>
      <c r="B1154" s="45">
        <v>44545</v>
      </c>
      <c r="C1154" s="8">
        <v>270</v>
      </c>
      <c r="D1154" s="8">
        <v>147</v>
      </c>
      <c r="E1154" s="8">
        <v>123</v>
      </c>
    </row>
    <row r="1155" spans="1:5" x14ac:dyDescent="0.2">
      <c r="A1155" s="3" t="s">
        <v>176</v>
      </c>
      <c r="B1155" s="45" t="s">
        <v>310</v>
      </c>
      <c r="C1155" s="8">
        <v>3190</v>
      </c>
      <c r="D1155" s="8">
        <v>1783</v>
      </c>
      <c r="E1155" s="8">
        <v>1476</v>
      </c>
    </row>
    <row r="1156" spans="1:5" x14ac:dyDescent="0.2">
      <c r="A1156" s="3" t="s">
        <v>176</v>
      </c>
      <c r="B1156" s="45" t="s">
        <v>311</v>
      </c>
      <c r="C1156" s="8">
        <v>3196</v>
      </c>
      <c r="D1156" s="8">
        <v>1664</v>
      </c>
      <c r="E1156" s="8">
        <v>1479</v>
      </c>
    </row>
    <row r="1157" spans="1:5" x14ac:dyDescent="0.2">
      <c r="A1157" s="3" t="s">
        <v>176</v>
      </c>
      <c r="B1157" s="45" t="s">
        <v>312</v>
      </c>
      <c r="C1157" s="8">
        <v>3589</v>
      </c>
      <c r="D1157" s="8">
        <v>1649</v>
      </c>
      <c r="E1157" s="8">
        <v>1524</v>
      </c>
    </row>
    <row r="1158" spans="1:5" x14ac:dyDescent="0.2">
      <c r="A1158" s="3" t="s">
        <v>176</v>
      </c>
      <c r="B1158" s="52" t="s">
        <v>313</v>
      </c>
      <c r="C1158" s="8">
        <v>1169</v>
      </c>
      <c r="D1158" s="8">
        <v>525</v>
      </c>
      <c r="E1158" s="8">
        <v>480</v>
      </c>
    </row>
    <row r="1159" spans="1:5" x14ac:dyDescent="0.2">
      <c r="A1159" s="3" t="s">
        <v>176</v>
      </c>
      <c r="B1159" s="45" t="s">
        <v>271</v>
      </c>
      <c r="C1159" s="8">
        <v>3</v>
      </c>
      <c r="D1159" s="8">
        <v>2</v>
      </c>
      <c r="E1159" s="8">
        <v>2</v>
      </c>
    </row>
    <row r="1160" spans="1:5" x14ac:dyDescent="0.2">
      <c r="A1160" s="3" t="s">
        <v>177</v>
      </c>
      <c r="B1160" s="45">
        <v>44545</v>
      </c>
      <c r="C1160" s="8">
        <v>4</v>
      </c>
      <c r="D1160" s="8">
        <v>3</v>
      </c>
      <c r="E1160" s="8">
        <v>1</v>
      </c>
    </row>
    <row r="1161" spans="1:5" x14ac:dyDescent="0.2">
      <c r="A1161" s="3" t="s">
        <v>177</v>
      </c>
      <c r="B1161" s="45" t="s">
        <v>310</v>
      </c>
      <c r="C1161" s="8">
        <v>140</v>
      </c>
      <c r="D1161" s="8">
        <v>83</v>
      </c>
      <c r="E1161" s="8">
        <v>56</v>
      </c>
    </row>
    <row r="1162" spans="1:5" x14ac:dyDescent="0.2">
      <c r="A1162" s="3" t="s">
        <v>177</v>
      </c>
      <c r="B1162" s="45" t="s">
        <v>311</v>
      </c>
      <c r="C1162" s="8">
        <v>167</v>
      </c>
      <c r="D1162" s="8">
        <v>99</v>
      </c>
      <c r="E1162" s="8">
        <v>63</v>
      </c>
    </row>
    <row r="1163" spans="1:5" x14ac:dyDescent="0.2">
      <c r="A1163" s="3" t="s">
        <v>177</v>
      </c>
      <c r="B1163" s="45" t="s">
        <v>312</v>
      </c>
      <c r="C1163" s="8">
        <v>359</v>
      </c>
      <c r="D1163" s="8">
        <v>196</v>
      </c>
      <c r="E1163" s="8">
        <v>131</v>
      </c>
    </row>
    <row r="1164" spans="1:5" x14ac:dyDescent="0.2">
      <c r="A1164" s="3" t="s">
        <v>177</v>
      </c>
      <c r="B1164" s="45" t="s">
        <v>313</v>
      </c>
      <c r="C1164" s="8">
        <v>142</v>
      </c>
      <c r="D1164" s="8">
        <v>68</v>
      </c>
      <c r="E1164" s="8">
        <v>51</v>
      </c>
    </row>
    <row r="1165" spans="1:5" x14ac:dyDescent="0.2">
      <c r="A1165" s="3" t="s">
        <v>178</v>
      </c>
      <c r="B1165" s="52">
        <v>44327</v>
      </c>
      <c r="C1165" s="8">
        <v>507</v>
      </c>
      <c r="D1165" s="8">
        <v>360</v>
      </c>
      <c r="E1165" s="8">
        <v>147</v>
      </c>
    </row>
    <row r="1166" spans="1:5" x14ac:dyDescent="0.2">
      <c r="A1166" s="3" t="s">
        <v>178</v>
      </c>
      <c r="B1166" s="45">
        <v>44545</v>
      </c>
      <c r="C1166" s="8">
        <v>2078</v>
      </c>
      <c r="D1166" s="8">
        <v>1142</v>
      </c>
      <c r="E1166" s="8">
        <v>934</v>
      </c>
    </row>
    <row r="1167" spans="1:5" x14ac:dyDescent="0.2">
      <c r="A1167" s="3" t="s">
        <v>178</v>
      </c>
      <c r="B1167" s="45" t="s">
        <v>310</v>
      </c>
      <c r="C1167" s="8">
        <v>25005</v>
      </c>
      <c r="D1167" s="8">
        <v>14205</v>
      </c>
      <c r="E1167" s="8">
        <v>11828</v>
      </c>
    </row>
    <row r="1168" spans="1:5" x14ac:dyDescent="0.2">
      <c r="A1168" s="3" t="s">
        <v>178</v>
      </c>
      <c r="B1168" s="45" t="s">
        <v>311</v>
      </c>
      <c r="C1168" s="8">
        <v>14585</v>
      </c>
      <c r="D1168" s="8">
        <v>7621</v>
      </c>
      <c r="E1168" s="8">
        <v>6920</v>
      </c>
    </row>
    <row r="1169" spans="1:5" x14ac:dyDescent="0.2">
      <c r="A1169" s="3" t="s">
        <v>178</v>
      </c>
      <c r="B1169" s="45" t="s">
        <v>312</v>
      </c>
      <c r="C1169" s="8">
        <v>14847</v>
      </c>
      <c r="D1169" s="8">
        <v>6592</v>
      </c>
      <c r="E1169" s="8">
        <v>6274</v>
      </c>
    </row>
    <row r="1170" spans="1:5" x14ac:dyDescent="0.2">
      <c r="A1170" s="3" t="s">
        <v>178</v>
      </c>
      <c r="B1170" s="45" t="s">
        <v>313</v>
      </c>
      <c r="C1170" s="8">
        <v>4160</v>
      </c>
      <c r="D1170" s="8">
        <v>1869</v>
      </c>
      <c r="E1170" s="8">
        <v>1682</v>
      </c>
    </row>
    <row r="1171" spans="1:5" x14ac:dyDescent="0.2">
      <c r="A1171" s="3" t="s">
        <v>178</v>
      </c>
      <c r="B1171" s="45" t="s">
        <v>271</v>
      </c>
      <c r="C1171" s="8">
        <v>12</v>
      </c>
      <c r="D1171" s="8">
        <v>12</v>
      </c>
      <c r="E1171" s="8">
        <v>0</v>
      </c>
    </row>
    <row r="1172" spans="1:5" x14ac:dyDescent="0.2">
      <c r="A1172" s="3" t="s">
        <v>179</v>
      </c>
      <c r="B1172" s="52">
        <v>44327</v>
      </c>
      <c r="C1172" s="8">
        <v>207</v>
      </c>
      <c r="D1172" s="8">
        <v>168</v>
      </c>
      <c r="E1172" s="8">
        <v>39</v>
      </c>
    </row>
    <row r="1173" spans="1:5" x14ac:dyDescent="0.2">
      <c r="A1173" s="3" t="s">
        <v>179</v>
      </c>
      <c r="B1173" s="45">
        <v>44545</v>
      </c>
      <c r="C1173" s="8">
        <v>1729</v>
      </c>
      <c r="D1173" s="8">
        <v>939</v>
      </c>
      <c r="E1173" s="8">
        <v>787</v>
      </c>
    </row>
    <row r="1174" spans="1:5" x14ac:dyDescent="0.2">
      <c r="A1174" s="3" t="s">
        <v>179</v>
      </c>
      <c r="B1174" s="45" t="s">
        <v>310</v>
      </c>
      <c r="C1174" s="8">
        <v>17956</v>
      </c>
      <c r="D1174" s="8">
        <v>9723</v>
      </c>
      <c r="E1174" s="8">
        <v>8176</v>
      </c>
    </row>
    <row r="1175" spans="1:5" x14ac:dyDescent="0.2">
      <c r="A1175" s="3" t="s">
        <v>179</v>
      </c>
      <c r="B1175" s="45" t="s">
        <v>311</v>
      </c>
      <c r="C1175" s="8">
        <v>13745</v>
      </c>
      <c r="D1175" s="8">
        <v>6820</v>
      </c>
      <c r="E1175" s="8">
        <v>6155</v>
      </c>
    </row>
    <row r="1176" spans="1:5" x14ac:dyDescent="0.2">
      <c r="A1176" s="3" t="s">
        <v>179</v>
      </c>
      <c r="B1176" s="45" t="s">
        <v>312</v>
      </c>
      <c r="C1176" s="8">
        <v>12182</v>
      </c>
      <c r="D1176" s="8">
        <v>5487</v>
      </c>
      <c r="E1176" s="8">
        <v>5026</v>
      </c>
    </row>
    <row r="1177" spans="1:5" x14ac:dyDescent="0.2">
      <c r="A1177" s="3" t="s">
        <v>179</v>
      </c>
      <c r="B1177" s="45" t="s">
        <v>313</v>
      </c>
      <c r="C1177" s="8">
        <v>3451</v>
      </c>
      <c r="D1177" s="8">
        <v>1586</v>
      </c>
      <c r="E1177" s="8">
        <v>1369</v>
      </c>
    </row>
    <row r="1178" spans="1:5" x14ac:dyDescent="0.2">
      <c r="A1178" s="3" t="s">
        <v>179</v>
      </c>
      <c r="B1178" s="45" t="s">
        <v>271</v>
      </c>
      <c r="C1178" s="8">
        <v>2</v>
      </c>
      <c r="D1178" s="8">
        <v>2</v>
      </c>
      <c r="E1178" s="8">
        <v>0</v>
      </c>
    </row>
    <row r="1179" spans="1:5" x14ac:dyDescent="0.2">
      <c r="A1179" s="3" t="s">
        <v>180</v>
      </c>
      <c r="B1179" s="52">
        <v>44327</v>
      </c>
      <c r="C1179" s="8">
        <v>11</v>
      </c>
      <c r="D1179" s="8">
        <v>9</v>
      </c>
      <c r="E1179" s="8">
        <v>2</v>
      </c>
    </row>
    <row r="1180" spans="1:5" x14ac:dyDescent="0.2">
      <c r="A1180" s="3" t="s">
        <v>180</v>
      </c>
      <c r="B1180" s="45">
        <v>44545</v>
      </c>
      <c r="C1180" s="8">
        <v>132</v>
      </c>
      <c r="D1180" s="8">
        <v>71</v>
      </c>
      <c r="E1180" s="8">
        <v>61</v>
      </c>
    </row>
    <row r="1181" spans="1:5" x14ac:dyDescent="0.2">
      <c r="A1181" s="3" t="s">
        <v>180</v>
      </c>
      <c r="B1181" s="45" t="s">
        <v>310</v>
      </c>
      <c r="C1181" s="8">
        <v>1696</v>
      </c>
      <c r="D1181" s="8">
        <v>951</v>
      </c>
      <c r="E1181" s="8">
        <v>756</v>
      </c>
    </row>
    <row r="1182" spans="1:5" x14ac:dyDescent="0.2">
      <c r="A1182" s="3" t="s">
        <v>180</v>
      </c>
      <c r="B1182" s="45" t="s">
        <v>311</v>
      </c>
      <c r="C1182" s="8">
        <v>2170</v>
      </c>
      <c r="D1182" s="8">
        <v>1089</v>
      </c>
      <c r="E1182" s="8">
        <v>997</v>
      </c>
    </row>
    <row r="1183" spans="1:5" x14ac:dyDescent="0.2">
      <c r="A1183" s="3" t="s">
        <v>180</v>
      </c>
      <c r="B1183" s="45" t="s">
        <v>312</v>
      </c>
      <c r="C1183" s="8">
        <v>2549</v>
      </c>
      <c r="D1183" s="8">
        <v>1156</v>
      </c>
      <c r="E1183" s="8">
        <v>1071</v>
      </c>
    </row>
    <row r="1184" spans="1:5" x14ac:dyDescent="0.2">
      <c r="A1184" s="3" t="s">
        <v>180</v>
      </c>
      <c r="B1184" s="52" t="s">
        <v>313</v>
      </c>
      <c r="C1184" s="8">
        <v>742</v>
      </c>
      <c r="D1184" s="8">
        <v>332</v>
      </c>
      <c r="E1184" s="8">
        <v>296</v>
      </c>
    </row>
    <row r="1185" spans="1:5" x14ac:dyDescent="0.2">
      <c r="A1185" s="3" t="s">
        <v>180</v>
      </c>
      <c r="B1185" s="45" t="s">
        <v>271</v>
      </c>
      <c r="C1185" s="8">
        <v>3</v>
      </c>
      <c r="D1185" s="8">
        <v>3</v>
      </c>
      <c r="E1185" s="8">
        <v>0</v>
      </c>
    </row>
    <row r="1186" spans="1:5" x14ac:dyDescent="0.2">
      <c r="A1186" s="3" t="s">
        <v>181</v>
      </c>
      <c r="B1186" s="52">
        <v>44327</v>
      </c>
      <c r="C1186" s="8">
        <v>47</v>
      </c>
      <c r="D1186" s="8">
        <v>36</v>
      </c>
      <c r="E1186" s="8">
        <v>11</v>
      </c>
    </row>
    <row r="1187" spans="1:5" x14ac:dyDescent="0.2">
      <c r="A1187" s="3" t="s">
        <v>181</v>
      </c>
      <c r="B1187" s="45">
        <v>44545</v>
      </c>
      <c r="C1187" s="8">
        <v>397</v>
      </c>
      <c r="D1187" s="8">
        <v>230</v>
      </c>
      <c r="E1187" s="8">
        <v>168</v>
      </c>
    </row>
    <row r="1188" spans="1:5" x14ac:dyDescent="0.2">
      <c r="A1188" s="3" t="s">
        <v>181</v>
      </c>
      <c r="B1188" s="45" t="s">
        <v>310</v>
      </c>
      <c r="C1188" s="8">
        <v>4084</v>
      </c>
      <c r="D1188" s="8">
        <v>2316</v>
      </c>
      <c r="E1188" s="8">
        <v>2030</v>
      </c>
    </row>
    <row r="1189" spans="1:5" x14ac:dyDescent="0.2">
      <c r="A1189" s="3" t="s">
        <v>181</v>
      </c>
      <c r="B1189" s="45" t="s">
        <v>311</v>
      </c>
      <c r="C1189" s="8">
        <v>3519</v>
      </c>
      <c r="D1189" s="8">
        <v>1838</v>
      </c>
      <c r="E1189" s="8">
        <v>1762</v>
      </c>
    </row>
    <row r="1190" spans="1:5" x14ac:dyDescent="0.2">
      <c r="A1190" s="3" t="s">
        <v>181</v>
      </c>
      <c r="B1190" s="45" t="s">
        <v>312</v>
      </c>
      <c r="C1190" s="8">
        <v>3764</v>
      </c>
      <c r="D1190" s="8">
        <v>1705</v>
      </c>
      <c r="E1190" s="8">
        <v>1656</v>
      </c>
    </row>
    <row r="1191" spans="1:5" x14ac:dyDescent="0.2">
      <c r="A1191" s="3" t="s">
        <v>181</v>
      </c>
      <c r="B1191" s="45" t="s">
        <v>313</v>
      </c>
      <c r="C1191" s="8">
        <v>1241</v>
      </c>
      <c r="D1191" s="8">
        <v>548</v>
      </c>
      <c r="E1191" s="8">
        <v>528</v>
      </c>
    </row>
    <row r="1192" spans="1:5" x14ac:dyDescent="0.2">
      <c r="A1192" s="3" t="s">
        <v>181</v>
      </c>
      <c r="B1192" s="45" t="s">
        <v>271</v>
      </c>
      <c r="C1192" s="8">
        <v>4</v>
      </c>
      <c r="D1192" s="8">
        <v>2</v>
      </c>
      <c r="E1192" s="8">
        <v>1</v>
      </c>
    </row>
    <row r="1193" spans="1:5" x14ac:dyDescent="0.2">
      <c r="A1193" s="3" t="s">
        <v>182</v>
      </c>
      <c r="B1193" s="52">
        <v>44327</v>
      </c>
      <c r="C1193" s="8">
        <v>5020</v>
      </c>
      <c r="D1193" s="8">
        <v>3765</v>
      </c>
      <c r="E1193" s="8">
        <v>1253</v>
      </c>
    </row>
    <row r="1194" spans="1:5" x14ac:dyDescent="0.2">
      <c r="A1194" s="3" t="s">
        <v>182</v>
      </c>
      <c r="B1194" s="45">
        <v>44545</v>
      </c>
      <c r="C1194" s="8">
        <v>20791</v>
      </c>
      <c r="D1194" s="8">
        <v>11459</v>
      </c>
      <c r="E1194" s="8">
        <v>9313</v>
      </c>
    </row>
    <row r="1195" spans="1:5" x14ac:dyDescent="0.2">
      <c r="A1195" s="3" t="s">
        <v>182</v>
      </c>
      <c r="B1195" s="45" t="s">
        <v>310</v>
      </c>
      <c r="C1195" s="8">
        <v>201689</v>
      </c>
      <c r="D1195" s="8">
        <v>106855</v>
      </c>
      <c r="E1195" s="8">
        <v>91256</v>
      </c>
    </row>
    <row r="1196" spans="1:5" x14ac:dyDescent="0.2">
      <c r="A1196" s="3" t="s">
        <v>182</v>
      </c>
      <c r="B1196" s="45" t="s">
        <v>311</v>
      </c>
      <c r="C1196" s="8">
        <v>112431</v>
      </c>
      <c r="D1196" s="8">
        <v>53301</v>
      </c>
      <c r="E1196" s="8">
        <v>48096</v>
      </c>
    </row>
    <row r="1197" spans="1:5" x14ac:dyDescent="0.2">
      <c r="A1197" s="3" t="s">
        <v>182</v>
      </c>
      <c r="B1197" s="45" t="s">
        <v>312</v>
      </c>
      <c r="C1197" s="8">
        <v>87845</v>
      </c>
      <c r="D1197" s="8">
        <v>37689</v>
      </c>
      <c r="E1197" s="8">
        <v>34256</v>
      </c>
    </row>
    <row r="1198" spans="1:5" x14ac:dyDescent="0.2">
      <c r="A1198" s="3" t="s">
        <v>182</v>
      </c>
      <c r="B1198" s="45" t="s">
        <v>313</v>
      </c>
      <c r="C1198" s="8">
        <v>22872</v>
      </c>
      <c r="D1198" s="8">
        <v>9949</v>
      </c>
      <c r="E1198" s="8">
        <v>8794</v>
      </c>
    </row>
    <row r="1199" spans="1:5" x14ac:dyDescent="0.2">
      <c r="A1199" s="3" t="s">
        <v>182</v>
      </c>
      <c r="B1199" s="45" t="s">
        <v>271</v>
      </c>
      <c r="C1199" s="8">
        <v>69</v>
      </c>
      <c r="D1199" s="8">
        <v>59</v>
      </c>
      <c r="E1199" s="8">
        <v>13</v>
      </c>
    </row>
    <row r="1200" spans="1:5" x14ac:dyDescent="0.2">
      <c r="A1200" s="3" t="s">
        <v>183</v>
      </c>
      <c r="B1200" s="52">
        <v>44327</v>
      </c>
      <c r="C1200" s="8">
        <v>1</v>
      </c>
      <c r="D1200" s="8">
        <v>1</v>
      </c>
      <c r="E1200" s="8">
        <v>0</v>
      </c>
    </row>
    <row r="1201" spans="1:5" x14ac:dyDescent="0.2">
      <c r="A1201" s="3" t="s">
        <v>183</v>
      </c>
      <c r="B1201" s="45">
        <v>44545</v>
      </c>
      <c r="C1201" s="8">
        <v>304</v>
      </c>
      <c r="D1201" s="8">
        <v>171</v>
      </c>
      <c r="E1201" s="8">
        <v>133</v>
      </c>
    </row>
    <row r="1202" spans="1:5" x14ac:dyDescent="0.2">
      <c r="A1202" s="3" t="s">
        <v>183</v>
      </c>
      <c r="B1202" s="45" t="s">
        <v>310</v>
      </c>
      <c r="C1202" s="8">
        <v>3411</v>
      </c>
      <c r="D1202" s="8">
        <v>1879</v>
      </c>
      <c r="E1202" s="8">
        <v>1638</v>
      </c>
    </row>
    <row r="1203" spans="1:5" x14ac:dyDescent="0.2">
      <c r="A1203" s="3" t="s">
        <v>183</v>
      </c>
      <c r="B1203" s="45" t="s">
        <v>311</v>
      </c>
      <c r="C1203" s="8">
        <v>1938</v>
      </c>
      <c r="D1203" s="8">
        <v>1010</v>
      </c>
      <c r="E1203" s="8">
        <v>929</v>
      </c>
    </row>
    <row r="1204" spans="1:5" x14ac:dyDescent="0.2">
      <c r="A1204" s="3" t="s">
        <v>183</v>
      </c>
      <c r="B1204" s="45" t="s">
        <v>312</v>
      </c>
      <c r="C1204" s="8">
        <v>1504</v>
      </c>
      <c r="D1204" s="8">
        <v>691</v>
      </c>
      <c r="E1204" s="8">
        <v>653</v>
      </c>
    </row>
    <row r="1205" spans="1:5" x14ac:dyDescent="0.2">
      <c r="A1205" s="3" t="s">
        <v>183</v>
      </c>
      <c r="B1205" s="45" t="s">
        <v>313</v>
      </c>
      <c r="C1205" s="8">
        <v>430</v>
      </c>
      <c r="D1205" s="8">
        <v>203</v>
      </c>
      <c r="E1205" s="8">
        <v>188</v>
      </c>
    </row>
    <row r="1206" spans="1:5" x14ac:dyDescent="0.2">
      <c r="A1206" s="3" t="s">
        <v>183</v>
      </c>
      <c r="B1206" s="45" t="s">
        <v>271</v>
      </c>
      <c r="C1206" s="8">
        <v>6</v>
      </c>
      <c r="D1206" s="8">
        <v>4</v>
      </c>
      <c r="E1206" s="8">
        <v>2</v>
      </c>
    </row>
    <row r="1207" spans="1:5" x14ac:dyDescent="0.2">
      <c r="A1207" s="3" t="s">
        <v>184</v>
      </c>
      <c r="B1207" s="52">
        <v>44327</v>
      </c>
      <c r="C1207" s="8">
        <v>10</v>
      </c>
      <c r="D1207" s="8">
        <v>9</v>
      </c>
      <c r="E1207" s="8">
        <v>1</v>
      </c>
    </row>
    <row r="1208" spans="1:5" x14ac:dyDescent="0.2">
      <c r="A1208" s="3" t="s">
        <v>184</v>
      </c>
      <c r="B1208" s="45">
        <v>44545</v>
      </c>
      <c r="C1208" s="8">
        <v>58</v>
      </c>
      <c r="D1208" s="8">
        <v>34</v>
      </c>
      <c r="E1208" s="8">
        <v>24</v>
      </c>
    </row>
    <row r="1209" spans="1:5" x14ac:dyDescent="0.2">
      <c r="A1209" s="3" t="s">
        <v>184</v>
      </c>
      <c r="B1209" s="45" t="s">
        <v>310</v>
      </c>
      <c r="C1209" s="8">
        <v>502</v>
      </c>
      <c r="D1209" s="8">
        <v>270</v>
      </c>
      <c r="E1209" s="8">
        <v>231</v>
      </c>
    </row>
    <row r="1210" spans="1:5" x14ac:dyDescent="0.2">
      <c r="A1210" s="3" t="s">
        <v>184</v>
      </c>
      <c r="B1210" s="45" t="s">
        <v>311</v>
      </c>
      <c r="C1210" s="8">
        <v>487</v>
      </c>
      <c r="D1210" s="8">
        <v>241</v>
      </c>
      <c r="E1210" s="8">
        <v>218</v>
      </c>
    </row>
    <row r="1211" spans="1:5" x14ac:dyDescent="0.2">
      <c r="A1211" s="3" t="s">
        <v>184</v>
      </c>
      <c r="B1211" s="45" t="s">
        <v>312</v>
      </c>
      <c r="C1211" s="8">
        <v>428</v>
      </c>
      <c r="D1211" s="8">
        <v>199</v>
      </c>
      <c r="E1211" s="8">
        <v>178</v>
      </c>
    </row>
    <row r="1212" spans="1:5" x14ac:dyDescent="0.2">
      <c r="A1212" s="3" t="s">
        <v>184</v>
      </c>
      <c r="B1212" s="45" t="s">
        <v>313</v>
      </c>
      <c r="C1212" s="8">
        <v>140</v>
      </c>
      <c r="D1212" s="8">
        <v>61</v>
      </c>
      <c r="E1212" s="8">
        <v>55</v>
      </c>
    </row>
    <row r="1213" spans="1:5" x14ac:dyDescent="0.2">
      <c r="A1213" s="3" t="s">
        <v>185</v>
      </c>
      <c r="B1213" s="45">
        <v>44327</v>
      </c>
      <c r="C1213" s="8">
        <v>188</v>
      </c>
      <c r="D1213" s="8">
        <v>147</v>
      </c>
      <c r="E1213" s="8">
        <v>41</v>
      </c>
    </row>
    <row r="1214" spans="1:5" x14ac:dyDescent="0.2">
      <c r="A1214" s="3" t="s">
        <v>185</v>
      </c>
      <c r="B1214" s="52">
        <v>44545</v>
      </c>
      <c r="C1214" s="8">
        <v>1566</v>
      </c>
      <c r="D1214" s="8">
        <v>855</v>
      </c>
      <c r="E1214" s="8">
        <v>704</v>
      </c>
    </row>
    <row r="1215" spans="1:5" x14ac:dyDescent="0.2">
      <c r="A1215" s="3" t="s">
        <v>185</v>
      </c>
      <c r="B1215" s="45" t="s">
        <v>310</v>
      </c>
      <c r="C1215" s="8">
        <v>22113</v>
      </c>
      <c r="D1215" s="8">
        <v>12158</v>
      </c>
      <c r="E1215" s="8">
        <v>9965</v>
      </c>
    </row>
    <row r="1216" spans="1:5" x14ac:dyDescent="0.2">
      <c r="A1216" s="3" t="s">
        <v>185</v>
      </c>
      <c r="B1216" s="45" t="s">
        <v>311</v>
      </c>
      <c r="C1216" s="8">
        <v>18470</v>
      </c>
      <c r="D1216" s="8">
        <v>9378</v>
      </c>
      <c r="E1216" s="8">
        <v>8268</v>
      </c>
    </row>
    <row r="1217" spans="1:5" x14ac:dyDescent="0.2">
      <c r="A1217" s="3" t="s">
        <v>185</v>
      </c>
      <c r="B1217" s="45" t="s">
        <v>312</v>
      </c>
      <c r="C1217" s="8">
        <v>17391</v>
      </c>
      <c r="D1217" s="8">
        <v>7938</v>
      </c>
      <c r="E1217" s="8">
        <v>7217</v>
      </c>
    </row>
    <row r="1218" spans="1:5" x14ac:dyDescent="0.2">
      <c r="A1218" s="3" t="s">
        <v>185</v>
      </c>
      <c r="B1218" s="45" t="s">
        <v>313</v>
      </c>
      <c r="C1218" s="8">
        <v>5030</v>
      </c>
      <c r="D1218" s="8">
        <v>2263</v>
      </c>
      <c r="E1218" s="8">
        <v>1983</v>
      </c>
    </row>
    <row r="1219" spans="1:5" x14ac:dyDescent="0.2">
      <c r="A1219" s="3" t="s">
        <v>185</v>
      </c>
      <c r="B1219" s="45" t="s">
        <v>271</v>
      </c>
      <c r="C1219" s="8">
        <v>15</v>
      </c>
      <c r="D1219" s="8">
        <v>15</v>
      </c>
      <c r="E1219" s="8">
        <v>1</v>
      </c>
    </row>
    <row r="1220" spans="1:5" x14ac:dyDescent="0.2">
      <c r="A1220" s="3" t="s">
        <v>186</v>
      </c>
      <c r="B1220" s="45">
        <v>44327</v>
      </c>
      <c r="C1220" s="8">
        <v>100</v>
      </c>
      <c r="D1220" s="8">
        <v>68</v>
      </c>
      <c r="E1220" s="8">
        <v>32</v>
      </c>
    </row>
    <row r="1221" spans="1:5" x14ac:dyDescent="0.2">
      <c r="A1221" s="3" t="s">
        <v>186</v>
      </c>
      <c r="B1221" s="45">
        <v>44545</v>
      </c>
      <c r="C1221" s="8">
        <v>554</v>
      </c>
      <c r="D1221" s="8">
        <v>309</v>
      </c>
      <c r="E1221" s="8">
        <v>245</v>
      </c>
    </row>
    <row r="1222" spans="1:5" x14ac:dyDescent="0.2">
      <c r="A1222" s="3" t="s">
        <v>186</v>
      </c>
      <c r="B1222" s="45" t="s">
        <v>310</v>
      </c>
      <c r="C1222" s="8">
        <v>6929</v>
      </c>
      <c r="D1222" s="8">
        <v>3820</v>
      </c>
      <c r="E1222" s="8">
        <v>3225</v>
      </c>
    </row>
    <row r="1223" spans="1:5" x14ac:dyDescent="0.2">
      <c r="A1223" s="3" t="s">
        <v>186</v>
      </c>
      <c r="B1223" s="45" t="s">
        <v>311</v>
      </c>
      <c r="C1223" s="8">
        <v>6636</v>
      </c>
      <c r="D1223" s="8">
        <v>3393</v>
      </c>
      <c r="E1223" s="8">
        <v>3041</v>
      </c>
    </row>
    <row r="1224" spans="1:5" x14ac:dyDescent="0.2">
      <c r="A1224" s="3" t="s">
        <v>186</v>
      </c>
      <c r="B1224" s="45" t="s">
        <v>312</v>
      </c>
      <c r="C1224" s="8">
        <v>7334</v>
      </c>
      <c r="D1224" s="8">
        <v>3270</v>
      </c>
      <c r="E1224" s="8">
        <v>3070</v>
      </c>
    </row>
    <row r="1225" spans="1:5" x14ac:dyDescent="0.2">
      <c r="A1225" s="3" t="s">
        <v>186</v>
      </c>
      <c r="B1225" s="45" t="s">
        <v>313</v>
      </c>
      <c r="C1225" s="8">
        <v>2116</v>
      </c>
      <c r="D1225" s="8">
        <v>939</v>
      </c>
      <c r="E1225" s="8">
        <v>873</v>
      </c>
    </row>
    <row r="1226" spans="1:5" x14ac:dyDescent="0.2">
      <c r="A1226" s="3" t="s">
        <v>186</v>
      </c>
      <c r="B1226" s="52" t="s">
        <v>271</v>
      </c>
      <c r="C1226" s="8">
        <v>5</v>
      </c>
      <c r="D1226" s="8">
        <v>3</v>
      </c>
      <c r="E1226" s="8">
        <v>2</v>
      </c>
    </row>
    <row r="1227" spans="1:5" x14ac:dyDescent="0.2">
      <c r="A1227" s="3" t="s">
        <v>187</v>
      </c>
      <c r="B1227" s="45">
        <v>44327</v>
      </c>
      <c r="C1227" s="8">
        <v>32</v>
      </c>
      <c r="D1227" s="8">
        <v>28</v>
      </c>
      <c r="E1227" s="8">
        <v>4</v>
      </c>
    </row>
    <row r="1228" spans="1:5" x14ac:dyDescent="0.2">
      <c r="A1228" s="3" t="s">
        <v>187</v>
      </c>
      <c r="B1228" s="45">
        <v>44545</v>
      </c>
      <c r="C1228" s="8">
        <v>402</v>
      </c>
      <c r="D1228" s="8">
        <v>218</v>
      </c>
      <c r="E1228" s="8">
        <v>184</v>
      </c>
    </row>
    <row r="1229" spans="1:5" x14ac:dyDescent="0.2">
      <c r="A1229" s="3" t="s">
        <v>187</v>
      </c>
      <c r="B1229" s="45" t="s">
        <v>310</v>
      </c>
      <c r="C1229" s="8">
        <v>5586</v>
      </c>
      <c r="D1229" s="8">
        <v>3098</v>
      </c>
      <c r="E1229" s="8">
        <v>2597</v>
      </c>
    </row>
    <row r="1230" spans="1:5" x14ac:dyDescent="0.2">
      <c r="A1230" s="3" t="s">
        <v>187</v>
      </c>
      <c r="B1230" s="45" t="s">
        <v>311</v>
      </c>
      <c r="C1230" s="8">
        <v>4572</v>
      </c>
      <c r="D1230" s="8">
        <v>2435</v>
      </c>
      <c r="E1230" s="8">
        <v>2216</v>
      </c>
    </row>
    <row r="1231" spans="1:5" x14ac:dyDescent="0.2">
      <c r="A1231" s="3" t="s">
        <v>187</v>
      </c>
      <c r="B1231" s="45" t="s">
        <v>312</v>
      </c>
      <c r="C1231" s="8">
        <v>5005</v>
      </c>
      <c r="D1231" s="8">
        <v>2408</v>
      </c>
      <c r="E1231" s="8">
        <v>2232</v>
      </c>
    </row>
    <row r="1232" spans="1:5" x14ac:dyDescent="0.2">
      <c r="A1232" s="3" t="s">
        <v>187</v>
      </c>
      <c r="B1232" s="52" t="s">
        <v>313</v>
      </c>
      <c r="C1232" s="8">
        <v>1503</v>
      </c>
      <c r="D1232" s="8">
        <v>717</v>
      </c>
      <c r="E1232" s="8">
        <v>650</v>
      </c>
    </row>
    <row r="1233" spans="1:5" x14ac:dyDescent="0.2">
      <c r="A1233" s="3" t="s">
        <v>187</v>
      </c>
      <c r="B1233" s="45" t="s">
        <v>271</v>
      </c>
      <c r="C1233" s="8">
        <v>3</v>
      </c>
      <c r="D1233" s="8">
        <v>3</v>
      </c>
      <c r="E1233" s="8">
        <v>0</v>
      </c>
    </row>
    <row r="1234" spans="1:5" x14ac:dyDescent="0.2">
      <c r="A1234" s="3" t="s">
        <v>188</v>
      </c>
      <c r="B1234" s="45">
        <v>44327</v>
      </c>
      <c r="C1234" s="8">
        <v>1038</v>
      </c>
      <c r="D1234" s="8">
        <v>753</v>
      </c>
      <c r="E1234" s="8">
        <v>285</v>
      </c>
    </row>
    <row r="1235" spans="1:5" x14ac:dyDescent="0.2">
      <c r="A1235" s="3" t="s">
        <v>188</v>
      </c>
      <c r="B1235" s="45">
        <v>44545</v>
      </c>
      <c r="C1235" s="8">
        <v>4290</v>
      </c>
      <c r="D1235" s="8">
        <v>2322</v>
      </c>
      <c r="E1235" s="8">
        <v>1964</v>
      </c>
    </row>
    <row r="1236" spans="1:5" x14ac:dyDescent="0.2">
      <c r="A1236" s="3" t="s">
        <v>188</v>
      </c>
      <c r="B1236" s="45" t="s">
        <v>310</v>
      </c>
      <c r="C1236" s="8">
        <v>50573</v>
      </c>
      <c r="D1236" s="8">
        <v>27129</v>
      </c>
      <c r="E1236" s="8">
        <v>23728</v>
      </c>
    </row>
    <row r="1237" spans="1:5" x14ac:dyDescent="0.2">
      <c r="A1237" s="3" t="s">
        <v>188</v>
      </c>
      <c r="B1237" s="45" t="s">
        <v>311</v>
      </c>
      <c r="C1237" s="8">
        <v>38088</v>
      </c>
      <c r="D1237" s="8">
        <v>19043</v>
      </c>
      <c r="E1237" s="8">
        <v>17555</v>
      </c>
    </row>
    <row r="1238" spans="1:5" x14ac:dyDescent="0.2">
      <c r="A1238" s="3" t="s">
        <v>188</v>
      </c>
      <c r="B1238" s="45" t="s">
        <v>312</v>
      </c>
      <c r="C1238" s="8">
        <v>34133</v>
      </c>
      <c r="D1238" s="8">
        <v>15143</v>
      </c>
      <c r="E1238" s="8">
        <v>14046</v>
      </c>
    </row>
    <row r="1239" spans="1:5" x14ac:dyDescent="0.2">
      <c r="A1239" s="3" t="s">
        <v>188</v>
      </c>
      <c r="B1239" s="45" t="s">
        <v>313</v>
      </c>
      <c r="C1239" s="8">
        <v>8882</v>
      </c>
      <c r="D1239" s="8">
        <v>3858</v>
      </c>
      <c r="E1239" s="8">
        <v>3583</v>
      </c>
    </row>
    <row r="1240" spans="1:5" x14ac:dyDescent="0.2">
      <c r="A1240" s="3" t="s">
        <v>188</v>
      </c>
      <c r="B1240" s="45" t="s">
        <v>271</v>
      </c>
      <c r="C1240" s="8">
        <v>13</v>
      </c>
      <c r="D1240" s="8">
        <v>12</v>
      </c>
      <c r="E1240" s="8">
        <v>1</v>
      </c>
    </row>
    <row r="1241" spans="1:5" x14ac:dyDescent="0.2">
      <c r="A1241" s="3" t="s">
        <v>189</v>
      </c>
      <c r="B1241" s="45">
        <v>44327</v>
      </c>
      <c r="C1241" s="8">
        <v>62</v>
      </c>
      <c r="D1241" s="8">
        <v>60</v>
      </c>
      <c r="E1241" s="8">
        <v>2</v>
      </c>
    </row>
    <row r="1242" spans="1:5" x14ac:dyDescent="0.2">
      <c r="A1242" s="3" t="s">
        <v>189</v>
      </c>
      <c r="B1242" s="45">
        <v>44545</v>
      </c>
      <c r="C1242" s="8">
        <v>332</v>
      </c>
      <c r="D1242" s="8">
        <v>185</v>
      </c>
      <c r="E1242" s="8">
        <v>147</v>
      </c>
    </row>
    <row r="1243" spans="1:5" x14ac:dyDescent="0.2">
      <c r="A1243" s="3" t="s">
        <v>189</v>
      </c>
      <c r="B1243" s="52" t="s">
        <v>310</v>
      </c>
      <c r="C1243" s="8">
        <v>3246</v>
      </c>
      <c r="D1243" s="8">
        <v>1779</v>
      </c>
      <c r="E1243" s="8">
        <v>1515</v>
      </c>
    </row>
    <row r="1244" spans="1:5" x14ac:dyDescent="0.2">
      <c r="A1244" s="3" t="s">
        <v>189</v>
      </c>
      <c r="B1244" s="45" t="s">
        <v>311</v>
      </c>
      <c r="C1244" s="8">
        <v>2142</v>
      </c>
      <c r="D1244" s="8">
        <v>1047</v>
      </c>
      <c r="E1244" s="8">
        <v>973</v>
      </c>
    </row>
    <row r="1245" spans="1:5" x14ac:dyDescent="0.2">
      <c r="A1245" s="3" t="s">
        <v>189</v>
      </c>
      <c r="B1245" s="45" t="s">
        <v>312</v>
      </c>
      <c r="C1245" s="8">
        <v>1607</v>
      </c>
      <c r="D1245" s="8">
        <v>725</v>
      </c>
      <c r="E1245" s="8">
        <v>667</v>
      </c>
    </row>
    <row r="1246" spans="1:5" x14ac:dyDescent="0.2">
      <c r="A1246" s="3" t="s">
        <v>189</v>
      </c>
      <c r="B1246" s="45" t="s">
        <v>313</v>
      </c>
      <c r="C1246" s="8">
        <v>641</v>
      </c>
      <c r="D1246" s="8">
        <v>282</v>
      </c>
      <c r="E1246" s="8">
        <v>263</v>
      </c>
    </row>
    <row r="1247" spans="1:5" x14ac:dyDescent="0.2">
      <c r="A1247" s="3" t="s">
        <v>189</v>
      </c>
      <c r="B1247" s="45" t="s">
        <v>271</v>
      </c>
      <c r="C1247" s="8">
        <v>3</v>
      </c>
      <c r="D1247" s="8">
        <v>3</v>
      </c>
      <c r="E1247" s="8">
        <v>0</v>
      </c>
    </row>
    <row r="1248" spans="1:5" x14ac:dyDescent="0.2">
      <c r="A1248" s="3" t="s">
        <v>190</v>
      </c>
      <c r="B1248" s="45">
        <v>44327</v>
      </c>
      <c r="C1248" s="8">
        <v>134</v>
      </c>
      <c r="D1248" s="8">
        <v>103</v>
      </c>
      <c r="E1248" s="8">
        <v>30</v>
      </c>
    </row>
    <row r="1249" spans="1:5" x14ac:dyDescent="0.2">
      <c r="A1249" s="3" t="s">
        <v>190</v>
      </c>
      <c r="B1249" s="45">
        <v>44545</v>
      </c>
      <c r="C1249" s="8">
        <v>985</v>
      </c>
      <c r="D1249" s="8">
        <v>541</v>
      </c>
      <c r="E1249" s="8">
        <v>444</v>
      </c>
    </row>
    <row r="1250" spans="1:5" x14ac:dyDescent="0.2">
      <c r="A1250" s="3" t="s">
        <v>190</v>
      </c>
      <c r="B1250" s="52" t="s">
        <v>310</v>
      </c>
      <c r="C1250" s="8">
        <v>9482</v>
      </c>
      <c r="D1250" s="8">
        <v>5084</v>
      </c>
      <c r="E1250" s="8">
        <v>4348</v>
      </c>
    </row>
    <row r="1251" spans="1:5" x14ac:dyDescent="0.2">
      <c r="A1251" s="3" t="s">
        <v>190</v>
      </c>
      <c r="B1251" s="45" t="s">
        <v>311</v>
      </c>
      <c r="C1251" s="8">
        <v>4832</v>
      </c>
      <c r="D1251" s="8">
        <v>2398</v>
      </c>
      <c r="E1251" s="8">
        <v>2124</v>
      </c>
    </row>
    <row r="1252" spans="1:5" x14ac:dyDescent="0.2">
      <c r="A1252" s="3" t="s">
        <v>190</v>
      </c>
      <c r="B1252" s="45" t="s">
        <v>312</v>
      </c>
      <c r="C1252" s="8">
        <v>3231</v>
      </c>
      <c r="D1252" s="8">
        <v>1435</v>
      </c>
      <c r="E1252" s="8">
        <v>1356</v>
      </c>
    </row>
    <row r="1253" spans="1:5" x14ac:dyDescent="0.2">
      <c r="A1253" s="3" t="s">
        <v>190</v>
      </c>
      <c r="B1253" s="45" t="s">
        <v>313</v>
      </c>
      <c r="C1253" s="8">
        <v>952</v>
      </c>
      <c r="D1253" s="8">
        <v>414</v>
      </c>
      <c r="E1253" s="8">
        <v>374</v>
      </c>
    </row>
    <row r="1254" spans="1:5" x14ac:dyDescent="0.2">
      <c r="A1254" s="3" t="s">
        <v>190</v>
      </c>
      <c r="B1254" s="45" t="s">
        <v>271</v>
      </c>
      <c r="C1254" s="8">
        <v>5</v>
      </c>
      <c r="D1254" s="8">
        <v>5</v>
      </c>
      <c r="E1254" s="8">
        <v>0</v>
      </c>
    </row>
    <row r="1255" spans="1:5" x14ac:dyDescent="0.2">
      <c r="A1255" s="3" t="s">
        <v>191</v>
      </c>
      <c r="B1255" s="45">
        <v>44327</v>
      </c>
      <c r="C1255" s="8">
        <v>131</v>
      </c>
      <c r="D1255" s="8">
        <v>110</v>
      </c>
      <c r="E1255" s="8">
        <v>21</v>
      </c>
    </row>
    <row r="1256" spans="1:5" x14ac:dyDescent="0.2">
      <c r="A1256" s="3" t="s">
        <v>191</v>
      </c>
      <c r="B1256" s="45">
        <v>44545</v>
      </c>
      <c r="C1256" s="8">
        <v>902</v>
      </c>
      <c r="D1256" s="8">
        <v>509</v>
      </c>
      <c r="E1256" s="8">
        <v>393</v>
      </c>
    </row>
    <row r="1257" spans="1:5" x14ac:dyDescent="0.2">
      <c r="A1257" s="3" t="s">
        <v>191</v>
      </c>
      <c r="B1257" s="52" t="s">
        <v>310</v>
      </c>
      <c r="C1257" s="8">
        <v>13404</v>
      </c>
      <c r="D1257" s="8">
        <v>7290</v>
      </c>
      <c r="E1257" s="8">
        <v>6090</v>
      </c>
    </row>
    <row r="1258" spans="1:5" x14ac:dyDescent="0.2">
      <c r="A1258" s="3" t="s">
        <v>191</v>
      </c>
      <c r="B1258" s="45" t="s">
        <v>311</v>
      </c>
      <c r="C1258" s="8">
        <v>13597</v>
      </c>
      <c r="D1258" s="8">
        <v>6902</v>
      </c>
      <c r="E1258" s="8">
        <v>6150</v>
      </c>
    </row>
    <row r="1259" spans="1:5" x14ac:dyDescent="0.2">
      <c r="A1259" s="3" t="s">
        <v>191</v>
      </c>
      <c r="B1259" s="45" t="s">
        <v>312</v>
      </c>
      <c r="C1259" s="8">
        <v>15207</v>
      </c>
      <c r="D1259" s="8">
        <v>6923</v>
      </c>
      <c r="E1259" s="8">
        <v>6284</v>
      </c>
    </row>
    <row r="1260" spans="1:5" x14ac:dyDescent="0.2">
      <c r="A1260" s="3" t="s">
        <v>191</v>
      </c>
      <c r="B1260" s="45" t="s">
        <v>313</v>
      </c>
      <c r="C1260" s="8">
        <v>4382</v>
      </c>
      <c r="D1260" s="8">
        <v>1948</v>
      </c>
      <c r="E1260" s="8">
        <v>1737</v>
      </c>
    </row>
    <row r="1261" spans="1:5" x14ac:dyDescent="0.2">
      <c r="A1261" s="3" t="s">
        <v>191</v>
      </c>
      <c r="B1261" s="45" t="s">
        <v>271</v>
      </c>
      <c r="C1261" s="8">
        <v>8</v>
      </c>
      <c r="D1261" s="8">
        <v>5</v>
      </c>
      <c r="E1261" s="8">
        <v>3</v>
      </c>
    </row>
    <row r="1262" spans="1:5" x14ac:dyDescent="0.2">
      <c r="A1262" s="3" t="s">
        <v>192</v>
      </c>
      <c r="B1262" s="45">
        <v>44327</v>
      </c>
      <c r="C1262" s="8">
        <v>464</v>
      </c>
      <c r="D1262" s="8">
        <v>361</v>
      </c>
      <c r="E1262" s="8">
        <v>103</v>
      </c>
    </row>
    <row r="1263" spans="1:5" x14ac:dyDescent="0.2">
      <c r="A1263" s="3" t="s">
        <v>192</v>
      </c>
      <c r="B1263" s="45">
        <v>44545</v>
      </c>
      <c r="C1263" s="8">
        <v>3593</v>
      </c>
      <c r="D1263" s="8">
        <v>1964</v>
      </c>
      <c r="E1263" s="8">
        <v>1629</v>
      </c>
    </row>
    <row r="1264" spans="1:5" x14ac:dyDescent="0.2">
      <c r="A1264" s="3" t="s">
        <v>192</v>
      </c>
      <c r="B1264" s="45" t="s">
        <v>310</v>
      </c>
      <c r="C1264" s="8">
        <v>47783</v>
      </c>
      <c r="D1264" s="8">
        <v>26246</v>
      </c>
      <c r="E1264" s="8">
        <v>21218</v>
      </c>
    </row>
    <row r="1265" spans="1:5" x14ac:dyDescent="0.2">
      <c r="A1265" s="3" t="s">
        <v>192</v>
      </c>
      <c r="B1265" s="45" t="s">
        <v>311</v>
      </c>
      <c r="C1265" s="8">
        <v>29167</v>
      </c>
      <c r="D1265" s="8">
        <v>14636</v>
      </c>
      <c r="E1265" s="8">
        <v>12786</v>
      </c>
    </row>
    <row r="1266" spans="1:5" x14ac:dyDescent="0.2">
      <c r="A1266" s="3" t="s">
        <v>192</v>
      </c>
      <c r="B1266" s="45" t="s">
        <v>312</v>
      </c>
      <c r="C1266" s="8">
        <v>21837</v>
      </c>
      <c r="D1266" s="8">
        <v>9787</v>
      </c>
      <c r="E1266" s="8">
        <v>8869</v>
      </c>
    </row>
    <row r="1267" spans="1:5" x14ac:dyDescent="0.2">
      <c r="A1267" s="3" t="s">
        <v>192</v>
      </c>
      <c r="B1267" s="45" t="s">
        <v>313</v>
      </c>
      <c r="C1267" s="8">
        <v>7413</v>
      </c>
      <c r="D1267" s="8">
        <v>3323</v>
      </c>
      <c r="E1267" s="8">
        <v>2816</v>
      </c>
    </row>
    <row r="1268" spans="1:5" x14ac:dyDescent="0.2">
      <c r="A1268" s="3" t="s">
        <v>192</v>
      </c>
      <c r="B1268" s="52" t="s">
        <v>271</v>
      </c>
      <c r="C1268" s="8">
        <v>33</v>
      </c>
      <c r="D1268" s="8">
        <v>28</v>
      </c>
      <c r="E1268" s="8">
        <v>6</v>
      </c>
    </row>
    <row r="1269" spans="1:5" x14ac:dyDescent="0.2">
      <c r="A1269" s="3" t="s">
        <v>193</v>
      </c>
      <c r="B1269" s="52">
        <v>44327</v>
      </c>
      <c r="C1269" s="8">
        <v>425</v>
      </c>
      <c r="D1269" s="8">
        <v>319</v>
      </c>
      <c r="E1269" s="8">
        <v>106</v>
      </c>
    </row>
    <row r="1270" spans="1:5" x14ac:dyDescent="0.2">
      <c r="A1270" s="3" t="s">
        <v>193</v>
      </c>
      <c r="B1270" s="45">
        <v>44545</v>
      </c>
      <c r="C1270" s="8">
        <v>714</v>
      </c>
      <c r="D1270" s="8">
        <v>432</v>
      </c>
      <c r="E1270" s="8">
        <v>281</v>
      </c>
    </row>
    <row r="1271" spans="1:5" x14ac:dyDescent="0.2">
      <c r="A1271" s="3" t="s">
        <v>193</v>
      </c>
      <c r="B1271" s="45" t="s">
        <v>310</v>
      </c>
      <c r="C1271" s="8">
        <v>5709</v>
      </c>
      <c r="D1271" s="8">
        <v>3097</v>
      </c>
      <c r="E1271" s="8">
        <v>2455</v>
      </c>
    </row>
    <row r="1272" spans="1:5" x14ac:dyDescent="0.2">
      <c r="A1272" s="3" t="s">
        <v>193</v>
      </c>
      <c r="B1272" s="45" t="s">
        <v>311</v>
      </c>
      <c r="C1272" s="8">
        <v>3248</v>
      </c>
      <c r="D1272" s="8">
        <v>1565</v>
      </c>
      <c r="E1272" s="8">
        <v>1379</v>
      </c>
    </row>
    <row r="1273" spans="1:5" x14ac:dyDescent="0.2">
      <c r="A1273" s="3" t="s">
        <v>193</v>
      </c>
      <c r="B1273" s="45" t="s">
        <v>312</v>
      </c>
      <c r="C1273" s="8">
        <v>2654</v>
      </c>
      <c r="D1273" s="8">
        <v>1197</v>
      </c>
      <c r="E1273" s="8">
        <v>1083</v>
      </c>
    </row>
    <row r="1274" spans="1:5" x14ac:dyDescent="0.2">
      <c r="A1274" s="3" t="s">
        <v>193</v>
      </c>
      <c r="B1274" s="45" t="s">
        <v>313</v>
      </c>
      <c r="C1274" s="8">
        <v>821</v>
      </c>
      <c r="D1274" s="8">
        <v>369</v>
      </c>
      <c r="E1274" s="8">
        <v>324</v>
      </c>
    </row>
    <row r="1275" spans="1:5" x14ac:dyDescent="0.2">
      <c r="A1275" s="3" t="s">
        <v>194</v>
      </c>
      <c r="B1275" s="45">
        <v>44327</v>
      </c>
      <c r="C1275" s="8">
        <v>12</v>
      </c>
      <c r="D1275" s="8">
        <v>11</v>
      </c>
      <c r="E1275" s="8">
        <v>1</v>
      </c>
    </row>
    <row r="1276" spans="1:5" x14ac:dyDescent="0.2">
      <c r="A1276" s="3" t="s">
        <v>194</v>
      </c>
      <c r="B1276" s="52">
        <v>44545</v>
      </c>
      <c r="C1276" s="8">
        <v>162</v>
      </c>
      <c r="D1276" s="8">
        <v>87</v>
      </c>
      <c r="E1276" s="8">
        <v>75</v>
      </c>
    </row>
    <row r="1277" spans="1:5" x14ac:dyDescent="0.2">
      <c r="A1277" s="3" t="s">
        <v>194</v>
      </c>
      <c r="B1277" s="45" t="s">
        <v>310</v>
      </c>
      <c r="C1277" s="8">
        <v>2459</v>
      </c>
      <c r="D1277" s="8">
        <v>1343</v>
      </c>
      <c r="E1277" s="8">
        <v>1167</v>
      </c>
    </row>
    <row r="1278" spans="1:5" x14ac:dyDescent="0.2">
      <c r="A1278" s="3" t="s">
        <v>194</v>
      </c>
      <c r="B1278" s="45" t="s">
        <v>311</v>
      </c>
      <c r="C1278" s="8">
        <v>2845</v>
      </c>
      <c r="D1278" s="8">
        <v>1444</v>
      </c>
      <c r="E1278" s="8">
        <v>1298</v>
      </c>
    </row>
    <row r="1279" spans="1:5" x14ac:dyDescent="0.2">
      <c r="A1279" s="3" t="s">
        <v>194</v>
      </c>
      <c r="B1279" s="45" t="s">
        <v>312</v>
      </c>
      <c r="C1279" s="8">
        <v>3497</v>
      </c>
      <c r="D1279" s="8">
        <v>1574</v>
      </c>
      <c r="E1279" s="8">
        <v>1463</v>
      </c>
    </row>
    <row r="1280" spans="1:5" x14ac:dyDescent="0.2">
      <c r="A1280" s="3" t="s">
        <v>194</v>
      </c>
      <c r="B1280" s="45" t="s">
        <v>313</v>
      </c>
      <c r="C1280" s="8">
        <v>843</v>
      </c>
      <c r="D1280" s="8">
        <v>380</v>
      </c>
      <c r="E1280" s="8">
        <v>350</v>
      </c>
    </row>
    <row r="1281" spans="1:5" x14ac:dyDescent="0.2">
      <c r="A1281" s="3" t="s">
        <v>194</v>
      </c>
      <c r="B1281" s="45" t="s">
        <v>271</v>
      </c>
      <c r="C1281" s="8">
        <v>2</v>
      </c>
      <c r="D1281" s="8">
        <v>1</v>
      </c>
      <c r="E1281" s="8">
        <v>1</v>
      </c>
    </row>
    <row r="1282" spans="1:5" x14ac:dyDescent="0.2">
      <c r="A1282" s="3" t="s">
        <v>195</v>
      </c>
      <c r="B1282" s="45">
        <v>44327</v>
      </c>
      <c r="C1282" s="8">
        <v>754</v>
      </c>
      <c r="D1282" s="8">
        <v>556</v>
      </c>
      <c r="E1282" s="8">
        <v>198</v>
      </c>
    </row>
    <row r="1283" spans="1:5" x14ac:dyDescent="0.2">
      <c r="A1283" s="3" t="s">
        <v>195</v>
      </c>
      <c r="B1283" s="45">
        <v>44545</v>
      </c>
      <c r="C1283" s="8">
        <v>3845</v>
      </c>
      <c r="D1283" s="8">
        <v>2091</v>
      </c>
      <c r="E1283" s="8">
        <v>1754</v>
      </c>
    </row>
    <row r="1284" spans="1:5" x14ac:dyDescent="0.2">
      <c r="A1284" s="3" t="s">
        <v>195</v>
      </c>
      <c r="B1284" s="45" t="s">
        <v>310</v>
      </c>
      <c r="C1284" s="8">
        <v>55446</v>
      </c>
      <c r="D1284" s="8">
        <v>29995</v>
      </c>
      <c r="E1284" s="8">
        <v>25340</v>
      </c>
    </row>
    <row r="1285" spans="1:5" x14ac:dyDescent="0.2">
      <c r="A1285" s="3" t="s">
        <v>195</v>
      </c>
      <c r="B1285" s="45" t="s">
        <v>311</v>
      </c>
      <c r="C1285" s="8">
        <v>33272</v>
      </c>
      <c r="D1285" s="8">
        <v>16410</v>
      </c>
      <c r="E1285" s="8">
        <v>14693</v>
      </c>
    </row>
    <row r="1286" spans="1:5" x14ac:dyDescent="0.2">
      <c r="A1286" s="3" t="s">
        <v>195</v>
      </c>
      <c r="B1286" s="52" t="s">
        <v>312</v>
      </c>
      <c r="C1286" s="8">
        <v>30913</v>
      </c>
      <c r="D1286" s="8">
        <v>13483</v>
      </c>
      <c r="E1286" s="8">
        <v>12442</v>
      </c>
    </row>
    <row r="1287" spans="1:5" x14ac:dyDescent="0.2">
      <c r="A1287" s="3" t="s">
        <v>195</v>
      </c>
      <c r="B1287" s="45" t="s">
        <v>313</v>
      </c>
      <c r="C1287" s="8">
        <v>8836</v>
      </c>
      <c r="D1287" s="8">
        <v>3859</v>
      </c>
      <c r="E1287" s="8">
        <v>3427</v>
      </c>
    </row>
    <row r="1288" spans="1:5" x14ac:dyDescent="0.2">
      <c r="A1288" s="3" t="s">
        <v>195</v>
      </c>
      <c r="B1288" s="45" t="s">
        <v>271</v>
      </c>
      <c r="C1288" s="8">
        <v>39</v>
      </c>
      <c r="D1288" s="8">
        <v>30</v>
      </c>
      <c r="E1288" s="8">
        <v>10</v>
      </c>
    </row>
    <row r="1289" spans="1:5" x14ac:dyDescent="0.2">
      <c r="A1289" s="3" t="s">
        <v>196</v>
      </c>
      <c r="B1289" s="52">
        <v>44327</v>
      </c>
      <c r="C1289" s="8">
        <v>37</v>
      </c>
      <c r="D1289" s="8">
        <v>32</v>
      </c>
      <c r="E1289" s="8">
        <v>5</v>
      </c>
    </row>
    <row r="1290" spans="1:5" x14ac:dyDescent="0.2">
      <c r="A1290" s="3" t="s">
        <v>196</v>
      </c>
      <c r="B1290" s="45">
        <v>44545</v>
      </c>
      <c r="C1290" s="8">
        <v>160</v>
      </c>
      <c r="D1290" s="8">
        <v>88</v>
      </c>
      <c r="E1290" s="8">
        <v>72</v>
      </c>
    </row>
    <row r="1291" spans="1:5" x14ac:dyDescent="0.2">
      <c r="A1291" s="3" t="s">
        <v>196</v>
      </c>
      <c r="B1291" s="45" t="s">
        <v>310</v>
      </c>
      <c r="C1291" s="8">
        <v>1448</v>
      </c>
      <c r="D1291" s="8">
        <v>801</v>
      </c>
      <c r="E1291" s="8">
        <v>698</v>
      </c>
    </row>
    <row r="1292" spans="1:5" x14ac:dyDescent="0.2">
      <c r="A1292" s="3" t="s">
        <v>196</v>
      </c>
      <c r="B1292" s="45" t="s">
        <v>311</v>
      </c>
      <c r="C1292" s="8">
        <v>902</v>
      </c>
      <c r="D1292" s="8">
        <v>461</v>
      </c>
      <c r="E1292" s="8">
        <v>428</v>
      </c>
    </row>
    <row r="1293" spans="1:5" x14ac:dyDescent="0.2">
      <c r="A1293" s="3" t="s">
        <v>196</v>
      </c>
      <c r="B1293" s="45" t="s">
        <v>312</v>
      </c>
      <c r="C1293" s="8">
        <v>583</v>
      </c>
      <c r="D1293" s="8">
        <v>265</v>
      </c>
      <c r="E1293" s="8">
        <v>258</v>
      </c>
    </row>
    <row r="1294" spans="1:5" x14ac:dyDescent="0.2">
      <c r="A1294" s="3" t="s">
        <v>196</v>
      </c>
      <c r="B1294" s="45" t="s">
        <v>313</v>
      </c>
      <c r="C1294" s="8">
        <v>144</v>
      </c>
      <c r="D1294" s="8">
        <v>66</v>
      </c>
      <c r="E1294" s="8">
        <v>63</v>
      </c>
    </row>
    <row r="1295" spans="1:5" x14ac:dyDescent="0.2">
      <c r="A1295" s="3" t="s">
        <v>197</v>
      </c>
      <c r="B1295" s="45">
        <v>44327</v>
      </c>
      <c r="C1295" s="8">
        <v>10</v>
      </c>
      <c r="D1295" s="8">
        <v>7</v>
      </c>
      <c r="E1295" s="8">
        <v>3</v>
      </c>
    </row>
    <row r="1296" spans="1:5" x14ac:dyDescent="0.2">
      <c r="A1296" s="3" t="s">
        <v>197</v>
      </c>
      <c r="B1296" s="45">
        <v>44545</v>
      </c>
      <c r="C1296" s="8">
        <v>62</v>
      </c>
      <c r="D1296" s="8">
        <v>36</v>
      </c>
      <c r="E1296" s="8">
        <v>26</v>
      </c>
    </row>
    <row r="1297" spans="1:5" x14ac:dyDescent="0.2">
      <c r="A1297" s="3" t="s">
        <v>197</v>
      </c>
      <c r="B1297" s="45" t="s">
        <v>310</v>
      </c>
      <c r="C1297" s="8">
        <v>706</v>
      </c>
      <c r="D1297" s="8">
        <v>381</v>
      </c>
      <c r="E1297" s="8">
        <v>322</v>
      </c>
    </row>
    <row r="1298" spans="1:5" x14ac:dyDescent="0.2">
      <c r="A1298" s="3" t="s">
        <v>197</v>
      </c>
      <c r="B1298" s="52" t="s">
        <v>311</v>
      </c>
      <c r="C1298" s="8">
        <v>1019</v>
      </c>
      <c r="D1298" s="8">
        <v>509</v>
      </c>
      <c r="E1298" s="8">
        <v>446</v>
      </c>
    </row>
    <row r="1299" spans="1:5" x14ac:dyDescent="0.2">
      <c r="A1299" s="3" t="s">
        <v>197</v>
      </c>
      <c r="B1299" s="45" t="s">
        <v>312</v>
      </c>
      <c r="C1299" s="8">
        <v>1472</v>
      </c>
      <c r="D1299" s="8">
        <v>663</v>
      </c>
      <c r="E1299" s="8">
        <v>629</v>
      </c>
    </row>
    <row r="1300" spans="1:5" x14ac:dyDescent="0.2">
      <c r="A1300" s="3" t="s">
        <v>197</v>
      </c>
      <c r="B1300" s="45" t="s">
        <v>313</v>
      </c>
      <c r="C1300" s="8">
        <v>382</v>
      </c>
      <c r="D1300" s="8">
        <v>164</v>
      </c>
      <c r="E1300" s="8">
        <v>143</v>
      </c>
    </row>
    <row r="1301" spans="1:5" x14ac:dyDescent="0.2">
      <c r="A1301" s="3" t="s">
        <v>198</v>
      </c>
      <c r="B1301" s="45">
        <v>44327</v>
      </c>
      <c r="C1301" s="8">
        <v>20</v>
      </c>
      <c r="D1301" s="8">
        <v>18</v>
      </c>
      <c r="E1301" s="8">
        <v>2</v>
      </c>
    </row>
    <row r="1302" spans="1:5" x14ac:dyDescent="0.2">
      <c r="A1302" s="3" t="s">
        <v>198</v>
      </c>
      <c r="B1302" s="45">
        <v>44545</v>
      </c>
      <c r="C1302" s="8">
        <v>188</v>
      </c>
      <c r="D1302" s="8">
        <v>99</v>
      </c>
      <c r="E1302" s="8">
        <v>89</v>
      </c>
    </row>
    <row r="1303" spans="1:5" x14ac:dyDescent="0.2">
      <c r="A1303" s="3" t="s">
        <v>198</v>
      </c>
      <c r="B1303" s="45" t="s">
        <v>310</v>
      </c>
      <c r="C1303" s="8">
        <v>2453</v>
      </c>
      <c r="D1303" s="8">
        <v>1409</v>
      </c>
      <c r="E1303" s="8">
        <v>1152</v>
      </c>
    </row>
    <row r="1304" spans="1:5" x14ac:dyDescent="0.2">
      <c r="A1304" s="3" t="s">
        <v>198</v>
      </c>
      <c r="B1304" s="45" t="s">
        <v>311</v>
      </c>
      <c r="C1304" s="8">
        <v>2718</v>
      </c>
      <c r="D1304" s="8">
        <v>1461</v>
      </c>
      <c r="E1304" s="8">
        <v>1314</v>
      </c>
    </row>
    <row r="1305" spans="1:5" x14ac:dyDescent="0.2">
      <c r="A1305" s="3" t="s">
        <v>198</v>
      </c>
      <c r="B1305" s="52" t="s">
        <v>312</v>
      </c>
      <c r="C1305" s="8">
        <v>3495</v>
      </c>
      <c r="D1305" s="8">
        <v>1642</v>
      </c>
      <c r="E1305" s="8">
        <v>1554</v>
      </c>
    </row>
    <row r="1306" spans="1:5" x14ac:dyDescent="0.2">
      <c r="A1306" s="3" t="s">
        <v>198</v>
      </c>
      <c r="B1306" s="45" t="s">
        <v>313</v>
      </c>
      <c r="C1306" s="8">
        <v>1036</v>
      </c>
      <c r="D1306" s="8">
        <v>483</v>
      </c>
      <c r="E1306" s="8">
        <v>449</v>
      </c>
    </row>
    <row r="1307" spans="1:5" x14ac:dyDescent="0.2">
      <c r="A1307" s="3" t="s">
        <v>198</v>
      </c>
      <c r="B1307" s="52" t="s">
        <v>271</v>
      </c>
      <c r="C1307" s="8">
        <v>2</v>
      </c>
      <c r="D1307" s="8">
        <v>2</v>
      </c>
      <c r="E1307" s="8">
        <v>0</v>
      </c>
    </row>
    <row r="1308" spans="1:5" x14ac:dyDescent="0.2">
      <c r="A1308" s="3" t="s">
        <v>199</v>
      </c>
      <c r="B1308" s="45">
        <v>44327</v>
      </c>
      <c r="C1308" s="8">
        <v>92</v>
      </c>
      <c r="D1308" s="8">
        <v>78</v>
      </c>
      <c r="E1308" s="8">
        <v>14</v>
      </c>
    </row>
    <row r="1309" spans="1:5" x14ac:dyDescent="0.2">
      <c r="A1309" s="3" t="s">
        <v>199</v>
      </c>
      <c r="B1309" s="45">
        <v>44545</v>
      </c>
      <c r="C1309" s="8">
        <v>3524</v>
      </c>
      <c r="D1309" s="8">
        <v>3082</v>
      </c>
      <c r="E1309" s="8">
        <v>441</v>
      </c>
    </row>
    <row r="1310" spans="1:5" x14ac:dyDescent="0.2">
      <c r="A1310" s="3" t="s">
        <v>199</v>
      </c>
      <c r="B1310" s="45" t="s">
        <v>310</v>
      </c>
      <c r="C1310" s="8">
        <v>13604</v>
      </c>
      <c r="D1310" s="8">
        <v>9764</v>
      </c>
      <c r="E1310" s="8">
        <v>3676</v>
      </c>
    </row>
    <row r="1311" spans="1:5" x14ac:dyDescent="0.2">
      <c r="A1311" s="3" t="s">
        <v>199</v>
      </c>
      <c r="B1311" s="45" t="s">
        <v>311</v>
      </c>
      <c r="C1311" s="8">
        <v>4242</v>
      </c>
      <c r="D1311" s="8">
        <v>2043</v>
      </c>
      <c r="E1311" s="8">
        <v>1849</v>
      </c>
    </row>
    <row r="1312" spans="1:5" x14ac:dyDescent="0.2">
      <c r="A1312" s="3" t="s">
        <v>199</v>
      </c>
      <c r="B1312" s="52" t="s">
        <v>312</v>
      </c>
      <c r="C1312" s="8">
        <v>2863</v>
      </c>
      <c r="D1312" s="8">
        <v>1205</v>
      </c>
      <c r="E1312" s="8">
        <v>1154</v>
      </c>
    </row>
    <row r="1313" spans="1:5" x14ac:dyDescent="0.2">
      <c r="A1313" s="3" t="s">
        <v>199</v>
      </c>
      <c r="B1313" s="45" t="s">
        <v>313</v>
      </c>
      <c r="C1313" s="8">
        <v>845</v>
      </c>
      <c r="D1313" s="8">
        <v>354</v>
      </c>
      <c r="E1313" s="8">
        <v>336</v>
      </c>
    </row>
    <row r="1314" spans="1:5" x14ac:dyDescent="0.2">
      <c r="A1314" s="3" t="s">
        <v>199</v>
      </c>
      <c r="B1314" s="52" t="s">
        <v>271</v>
      </c>
      <c r="C1314" s="8">
        <v>20</v>
      </c>
      <c r="D1314" s="8">
        <v>19</v>
      </c>
      <c r="E1314" s="8">
        <v>1</v>
      </c>
    </row>
    <row r="1315" spans="1:5" x14ac:dyDescent="0.2">
      <c r="A1315" s="3" t="s">
        <v>200</v>
      </c>
      <c r="B1315" s="45">
        <v>44327</v>
      </c>
      <c r="C1315" s="8">
        <v>20</v>
      </c>
      <c r="D1315" s="8">
        <v>15</v>
      </c>
      <c r="E1315" s="8">
        <v>5</v>
      </c>
    </row>
    <row r="1316" spans="1:5" x14ac:dyDescent="0.2">
      <c r="A1316" s="3" t="s">
        <v>200</v>
      </c>
      <c r="B1316" s="45">
        <v>44545</v>
      </c>
      <c r="C1316" s="8">
        <v>315</v>
      </c>
      <c r="D1316" s="8">
        <v>173</v>
      </c>
      <c r="E1316" s="8">
        <v>142</v>
      </c>
    </row>
    <row r="1317" spans="1:5" x14ac:dyDescent="0.2">
      <c r="A1317" s="3" t="s">
        <v>200</v>
      </c>
      <c r="B1317" s="45" t="s">
        <v>310</v>
      </c>
      <c r="C1317" s="8">
        <v>2400</v>
      </c>
      <c r="D1317" s="8">
        <v>1279</v>
      </c>
      <c r="E1317" s="8">
        <v>1105</v>
      </c>
    </row>
    <row r="1318" spans="1:5" x14ac:dyDescent="0.2">
      <c r="A1318" s="3" t="s">
        <v>200</v>
      </c>
      <c r="B1318" s="45" t="s">
        <v>311</v>
      </c>
      <c r="C1318" s="8">
        <v>2383</v>
      </c>
      <c r="D1318" s="8">
        <v>1156</v>
      </c>
      <c r="E1318" s="8">
        <v>1072</v>
      </c>
    </row>
    <row r="1319" spans="1:5" x14ac:dyDescent="0.2">
      <c r="A1319" s="3" t="s">
        <v>200</v>
      </c>
      <c r="B1319" s="52" t="s">
        <v>312</v>
      </c>
      <c r="C1319" s="8">
        <v>2291</v>
      </c>
      <c r="D1319" s="8">
        <v>996</v>
      </c>
      <c r="E1319" s="8">
        <v>943</v>
      </c>
    </row>
    <row r="1320" spans="1:5" x14ac:dyDescent="0.2">
      <c r="A1320" s="3" t="s">
        <v>200</v>
      </c>
      <c r="B1320" s="45" t="s">
        <v>313</v>
      </c>
      <c r="C1320" s="8">
        <v>721</v>
      </c>
      <c r="D1320" s="8">
        <v>316</v>
      </c>
      <c r="E1320" s="8">
        <v>292</v>
      </c>
    </row>
    <row r="1321" spans="1:5" x14ac:dyDescent="0.2">
      <c r="A1321" s="3" t="s">
        <v>200</v>
      </c>
      <c r="B1321" s="45" t="s">
        <v>271</v>
      </c>
      <c r="C1321" s="8">
        <v>1</v>
      </c>
      <c r="D1321" s="8">
        <v>1</v>
      </c>
      <c r="E1321" s="8">
        <v>0</v>
      </c>
    </row>
    <row r="1322" spans="1:5" x14ac:dyDescent="0.2">
      <c r="A1322" s="3" t="s">
        <v>201</v>
      </c>
      <c r="B1322" s="45">
        <v>44545</v>
      </c>
      <c r="C1322" s="8">
        <v>14</v>
      </c>
      <c r="D1322" s="8">
        <v>7</v>
      </c>
      <c r="E1322" s="8">
        <v>7</v>
      </c>
    </row>
    <row r="1323" spans="1:5" x14ac:dyDescent="0.2">
      <c r="A1323" s="3" t="s">
        <v>201</v>
      </c>
      <c r="B1323" s="45" t="s">
        <v>310</v>
      </c>
      <c r="C1323" s="8">
        <v>156</v>
      </c>
      <c r="D1323" s="8">
        <v>87</v>
      </c>
      <c r="E1323" s="8">
        <v>74</v>
      </c>
    </row>
    <row r="1324" spans="1:5" x14ac:dyDescent="0.2">
      <c r="A1324" s="3" t="s">
        <v>201</v>
      </c>
      <c r="B1324" s="45" t="s">
        <v>311</v>
      </c>
      <c r="C1324" s="8">
        <v>101</v>
      </c>
      <c r="D1324" s="8">
        <v>54</v>
      </c>
      <c r="E1324" s="8">
        <v>51</v>
      </c>
    </row>
    <row r="1325" spans="1:5" x14ac:dyDescent="0.2">
      <c r="A1325" s="3" t="s">
        <v>201</v>
      </c>
      <c r="B1325" s="52" t="s">
        <v>312</v>
      </c>
      <c r="C1325" s="8">
        <v>223</v>
      </c>
      <c r="D1325" s="8">
        <v>98</v>
      </c>
      <c r="E1325" s="8">
        <v>91</v>
      </c>
    </row>
    <row r="1326" spans="1:5" x14ac:dyDescent="0.2">
      <c r="A1326" s="3" t="s">
        <v>201</v>
      </c>
      <c r="B1326" s="45" t="s">
        <v>313</v>
      </c>
      <c r="C1326" s="8">
        <v>52</v>
      </c>
      <c r="D1326" s="8">
        <v>21</v>
      </c>
      <c r="E1326" s="8">
        <v>21</v>
      </c>
    </row>
    <row r="1327" spans="1:5" x14ac:dyDescent="0.2">
      <c r="A1327" s="3" t="s">
        <v>202</v>
      </c>
      <c r="B1327" s="45">
        <v>44327</v>
      </c>
      <c r="C1327" s="8">
        <v>46</v>
      </c>
      <c r="D1327" s="8">
        <v>41</v>
      </c>
      <c r="E1327" s="8">
        <v>5</v>
      </c>
    </row>
    <row r="1328" spans="1:5" x14ac:dyDescent="0.2">
      <c r="A1328" s="3" t="s">
        <v>202</v>
      </c>
      <c r="B1328" s="45">
        <v>44545</v>
      </c>
      <c r="C1328" s="8">
        <v>507</v>
      </c>
      <c r="D1328" s="8">
        <v>283</v>
      </c>
      <c r="E1328" s="8">
        <v>223</v>
      </c>
    </row>
    <row r="1329" spans="1:5" x14ac:dyDescent="0.2">
      <c r="A1329" s="3" t="s">
        <v>202</v>
      </c>
      <c r="B1329" s="45" t="s">
        <v>310</v>
      </c>
      <c r="C1329" s="8">
        <v>5203</v>
      </c>
      <c r="D1329" s="8">
        <v>2966</v>
      </c>
      <c r="E1329" s="8">
        <v>2511</v>
      </c>
    </row>
    <row r="1330" spans="1:5" x14ac:dyDescent="0.2">
      <c r="A1330" s="3" t="s">
        <v>202</v>
      </c>
      <c r="B1330" s="45" t="s">
        <v>311</v>
      </c>
      <c r="C1330" s="8">
        <v>4268</v>
      </c>
      <c r="D1330" s="8">
        <v>2290</v>
      </c>
      <c r="E1330" s="8">
        <v>2093</v>
      </c>
    </row>
    <row r="1331" spans="1:5" x14ac:dyDescent="0.2">
      <c r="A1331" s="3" t="s">
        <v>202</v>
      </c>
      <c r="B1331" s="45" t="s">
        <v>312</v>
      </c>
      <c r="C1331" s="8">
        <v>4412</v>
      </c>
      <c r="D1331" s="8">
        <v>2069</v>
      </c>
      <c r="E1331" s="8">
        <v>1904</v>
      </c>
    </row>
    <row r="1332" spans="1:5" x14ac:dyDescent="0.2">
      <c r="A1332" s="3" t="s">
        <v>202</v>
      </c>
      <c r="B1332" s="52" t="s">
        <v>313</v>
      </c>
      <c r="C1332" s="8">
        <v>1297</v>
      </c>
      <c r="D1332" s="8">
        <v>603</v>
      </c>
      <c r="E1332" s="8">
        <v>542</v>
      </c>
    </row>
    <row r="1333" spans="1:5" x14ac:dyDescent="0.2">
      <c r="A1333" s="3" t="s">
        <v>202</v>
      </c>
      <c r="B1333" s="45" t="s">
        <v>271</v>
      </c>
      <c r="C1333" s="8">
        <v>4</v>
      </c>
      <c r="D1333" s="8">
        <v>4</v>
      </c>
      <c r="E1333" s="8">
        <v>0</v>
      </c>
    </row>
    <row r="1334" spans="1:5" x14ac:dyDescent="0.2">
      <c r="A1334" s="3" t="s">
        <v>203</v>
      </c>
      <c r="B1334" s="45">
        <v>44327</v>
      </c>
      <c r="C1334" s="8">
        <v>1575</v>
      </c>
      <c r="D1334" s="8">
        <v>1124</v>
      </c>
      <c r="E1334" s="8">
        <v>450</v>
      </c>
    </row>
    <row r="1335" spans="1:5" x14ac:dyDescent="0.2">
      <c r="A1335" s="3" t="s">
        <v>203</v>
      </c>
      <c r="B1335" s="45">
        <v>44545</v>
      </c>
      <c r="C1335" s="8">
        <v>6279</v>
      </c>
      <c r="D1335" s="8">
        <v>3438</v>
      </c>
      <c r="E1335" s="8">
        <v>2837</v>
      </c>
    </row>
    <row r="1336" spans="1:5" x14ac:dyDescent="0.2">
      <c r="A1336" s="3" t="s">
        <v>203</v>
      </c>
      <c r="B1336" s="45" t="s">
        <v>310</v>
      </c>
      <c r="C1336" s="8">
        <v>59129</v>
      </c>
      <c r="D1336" s="8">
        <v>31907</v>
      </c>
      <c r="E1336" s="8">
        <v>27161</v>
      </c>
    </row>
    <row r="1337" spans="1:5" x14ac:dyDescent="0.2">
      <c r="A1337" s="3" t="s">
        <v>203</v>
      </c>
      <c r="B1337" s="45" t="s">
        <v>311</v>
      </c>
      <c r="C1337" s="8">
        <v>33261</v>
      </c>
      <c r="D1337" s="8">
        <v>16463</v>
      </c>
      <c r="E1337" s="8">
        <v>14800</v>
      </c>
    </row>
    <row r="1338" spans="1:5" x14ac:dyDescent="0.2">
      <c r="A1338" s="3" t="s">
        <v>203</v>
      </c>
      <c r="B1338" s="45" t="s">
        <v>312</v>
      </c>
      <c r="C1338" s="8">
        <v>23646</v>
      </c>
      <c r="D1338" s="8">
        <v>10310</v>
      </c>
      <c r="E1338" s="8">
        <v>9366</v>
      </c>
    </row>
    <row r="1339" spans="1:5" x14ac:dyDescent="0.2">
      <c r="A1339" s="3" t="s">
        <v>203</v>
      </c>
      <c r="B1339" s="45" t="s">
        <v>313</v>
      </c>
      <c r="C1339" s="8">
        <v>5914</v>
      </c>
      <c r="D1339" s="8">
        <v>2627</v>
      </c>
      <c r="E1339" s="8">
        <v>2337</v>
      </c>
    </row>
    <row r="1340" spans="1:5" x14ac:dyDescent="0.2">
      <c r="A1340" s="3" t="s">
        <v>203</v>
      </c>
      <c r="B1340" s="45" t="s">
        <v>271</v>
      </c>
      <c r="C1340" s="8">
        <v>8</v>
      </c>
      <c r="D1340" s="8">
        <v>7</v>
      </c>
      <c r="E1340" s="8">
        <v>2</v>
      </c>
    </row>
    <row r="1341" spans="1:5" x14ac:dyDescent="0.2">
      <c r="A1341" s="3" t="s">
        <v>204</v>
      </c>
      <c r="B1341" s="45">
        <v>44327</v>
      </c>
      <c r="C1341" s="8">
        <v>38</v>
      </c>
      <c r="D1341" s="8">
        <v>30</v>
      </c>
      <c r="E1341" s="8">
        <v>9</v>
      </c>
    </row>
    <row r="1342" spans="1:5" x14ac:dyDescent="0.2">
      <c r="A1342" s="3" t="s">
        <v>204</v>
      </c>
      <c r="B1342" s="45">
        <v>44545</v>
      </c>
      <c r="C1342" s="8">
        <v>239</v>
      </c>
      <c r="D1342" s="8">
        <v>135</v>
      </c>
      <c r="E1342" s="8">
        <v>104</v>
      </c>
    </row>
    <row r="1343" spans="1:5" x14ac:dyDescent="0.2">
      <c r="A1343" s="3" t="s">
        <v>204</v>
      </c>
      <c r="B1343" s="45" t="s">
        <v>310</v>
      </c>
      <c r="C1343" s="8">
        <v>2801</v>
      </c>
      <c r="D1343" s="8">
        <v>1538</v>
      </c>
      <c r="E1343" s="8">
        <v>1359</v>
      </c>
    </row>
    <row r="1344" spans="1:5" x14ac:dyDescent="0.2">
      <c r="A1344" s="3" t="s">
        <v>204</v>
      </c>
      <c r="B1344" s="52" t="s">
        <v>311</v>
      </c>
      <c r="C1344" s="8">
        <v>2587</v>
      </c>
      <c r="D1344" s="8">
        <v>1327</v>
      </c>
      <c r="E1344" s="8">
        <v>1227</v>
      </c>
    </row>
    <row r="1345" spans="1:5" x14ac:dyDescent="0.2">
      <c r="A1345" s="3" t="s">
        <v>204</v>
      </c>
      <c r="B1345" s="45" t="s">
        <v>312</v>
      </c>
      <c r="C1345" s="8">
        <v>2925</v>
      </c>
      <c r="D1345" s="8">
        <v>1310</v>
      </c>
      <c r="E1345" s="8">
        <v>1248</v>
      </c>
    </row>
    <row r="1346" spans="1:5" x14ac:dyDescent="0.2">
      <c r="A1346" s="3" t="s">
        <v>204</v>
      </c>
      <c r="B1346" s="45" t="s">
        <v>313</v>
      </c>
      <c r="C1346" s="8">
        <v>1025</v>
      </c>
      <c r="D1346" s="8">
        <v>448</v>
      </c>
      <c r="E1346" s="8">
        <v>425</v>
      </c>
    </row>
    <row r="1347" spans="1:5" x14ac:dyDescent="0.2">
      <c r="A1347" s="3" t="s">
        <v>204</v>
      </c>
      <c r="B1347" s="45" t="s">
        <v>271</v>
      </c>
      <c r="C1347" s="8">
        <v>5</v>
      </c>
      <c r="D1347" s="8">
        <v>4</v>
      </c>
      <c r="E1347" s="8">
        <v>3</v>
      </c>
    </row>
    <row r="1348" spans="1:5" x14ac:dyDescent="0.2">
      <c r="A1348" s="3" t="s">
        <v>205</v>
      </c>
      <c r="B1348" s="45">
        <v>44327</v>
      </c>
      <c r="C1348" s="8">
        <v>118</v>
      </c>
      <c r="D1348" s="8">
        <v>99</v>
      </c>
      <c r="E1348" s="8">
        <v>19</v>
      </c>
    </row>
    <row r="1349" spans="1:5" x14ac:dyDescent="0.2">
      <c r="A1349" s="3" t="s">
        <v>205</v>
      </c>
      <c r="B1349" s="45">
        <v>44545</v>
      </c>
      <c r="C1349" s="8">
        <v>1314</v>
      </c>
      <c r="D1349" s="8">
        <v>715</v>
      </c>
      <c r="E1349" s="8">
        <v>598</v>
      </c>
    </row>
    <row r="1350" spans="1:5" x14ac:dyDescent="0.2">
      <c r="A1350" s="3" t="s">
        <v>205</v>
      </c>
      <c r="B1350" s="45" t="s">
        <v>310</v>
      </c>
      <c r="C1350" s="8">
        <v>16166</v>
      </c>
      <c r="D1350" s="8">
        <v>9011</v>
      </c>
      <c r="E1350" s="8">
        <v>7582</v>
      </c>
    </row>
    <row r="1351" spans="1:5" x14ac:dyDescent="0.2">
      <c r="A1351" s="3" t="s">
        <v>205</v>
      </c>
      <c r="B1351" s="52" t="s">
        <v>311</v>
      </c>
      <c r="C1351" s="8">
        <v>12079</v>
      </c>
      <c r="D1351" s="8">
        <v>6234</v>
      </c>
      <c r="E1351" s="8">
        <v>5708</v>
      </c>
    </row>
    <row r="1352" spans="1:5" x14ac:dyDescent="0.2">
      <c r="A1352" s="3" t="s">
        <v>205</v>
      </c>
      <c r="B1352" s="45" t="s">
        <v>312</v>
      </c>
      <c r="C1352" s="8">
        <v>11467</v>
      </c>
      <c r="D1352" s="8">
        <v>5285</v>
      </c>
      <c r="E1352" s="8">
        <v>4889</v>
      </c>
    </row>
    <row r="1353" spans="1:5" x14ac:dyDescent="0.2">
      <c r="A1353" s="3" t="s">
        <v>205</v>
      </c>
      <c r="B1353" s="45" t="s">
        <v>313</v>
      </c>
      <c r="C1353" s="8">
        <v>3182</v>
      </c>
      <c r="D1353" s="8">
        <v>1425</v>
      </c>
      <c r="E1353" s="8">
        <v>1315</v>
      </c>
    </row>
    <row r="1354" spans="1:5" x14ac:dyDescent="0.2">
      <c r="A1354" s="3" t="s">
        <v>205</v>
      </c>
      <c r="B1354" s="45" t="s">
        <v>271</v>
      </c>
      <c r="C1354" s="8">
        <v>8</v>
      </c>
      <c r="D1354" s="8">
        <v>5</v>
      </c>
      <c r="E1354" s="8">
        <v>3</v>
      </c>
    </row>
    <row r="1355" spans="1:5" x14ac:dyDescent="0.2">
      <c r="A1355" s="3" t="s">
        <v>206</v>
      </c>
      <c r="B1355" s="45">
        <v>44327</v>
      </c>
      <c r="C1355" s="8">
        <v>6</v>
      </c>
      <c r="D1355" s="8">
        <v>5</v>
      </c>
      <c r="E1355" s="8">
        <v>1</v>
      </c>
    </row>
    <row r="1356" spans="1:5" x14ac:dyDescent="0.2">
      <c r="A1356" s="3" t="s">
        <v>206</v>
      </c>
      <c r="B1356" s="45">
        <v>44545</v>
      </c>
      <c r="C1356" s="8">
        <v>81</v>
      </c>
      <c r="D1356" s="8">
        <v>45</v>
      </c>
      <c r="E1356" s="8">
        <v>36</v>
      </c>
    </row>
    <row r="1357" spans="1:5" x14ac:dyDescent="0.2">
      <c r="A1357" s="3" t="s">
        <v>206</v>
      </c>
      <c r="B1357" s="45" t="s">
        <v>310</v>
      </c>
      <c r="C1357" s="8">
        <v>1342</v>
      </c>
      <c r="D1357" s="8">
        <v>789</v>
      </c>
      <c r="E1357" s="8">
        <v>601</v>
      </c>
    </row>
    <row r="1358" spans="1:5" x14ac:dyDescent="0.2">
      <c r="A1358" s="3" t="s">
        <v>206</v>
      </c>
      <c r="B1358" s="52" t="s">
        <v>311</v>
      </c>
      <c r="C1358" s="8">
        <v>2354</v>
      </c>
      <c r="D1358" s="8">
        <v>1218</v>
      </c>
      <c r="E1358" s="8">
        <v>1099</v>
      </c>
    </row>
    <row r="1359" spans="1:5" x14ac:dyDescent="0.2">
      <c r="A1359" s="3" t="s">
        <v>206</v>
      </c>
      <c r="B1359" s="52" t="s">
        <v>312</v>
      </c>
      <c r="C1359" s="8">
        <v>3471</v>
      </c>
      <c r="D1359" s="8">
        <v>1579</v>
      </c>
      <c r="E1359" s="8">
        <v>1479</v>
      </c>
    </row>
    <row r="1360" spans="1:5" x14ac:dyDescent="0.2">
      <c r="A1360" s="3" t="s">
        <v>206</v>
      </c>
      <c r="B1360" s="45" t="s">
        <v>313</v>
      </c>
      <c r="C1360" s="8">
        <v>1157</v>
      </c>
      <c r="D1360" s="8">
        <v>501</v>
      </c>
      <c r="E1360" s="8">
        <v>470</v>
      </c>
    </row>
    <row r="1361" spans="1:5" x14ac:dyDescent="0.2">
      <c r="A1361" s="3" t="s">
        <v>207</v>
      </c>
      <c r="B1361" s="45">
        <v>44327</v>
      </c>
      <c r="C1361" s="8">
        <v>10</v>
      </c>
      <c r="D1361" s="8">
        <v>8</v>
      </c>
      <c r="E1361" s="8">
        <v>2</v>
      </c>
    </row>
    <row r="1362" spans="1:5" x14ac:dyDescent="0.2">
      <c r="A1362" s="3" t="s">
        <v>207</v>
      </c>
      <c r="B1362" s="45">
        <v>44545</v>
      </c>
      <c r="C1362" s="8">
        <v>119</v>
      </c>
      <c r="D1362" s="8">
        <v>66</v>
      </c>
      <c r="E1362" s="8">
        <v>52</v>
      </c>
    </row>
    <row r="1363" spans="1:5" x14ac:dyDescent="0.2">
      <c r="A1363" s="3" t="s">
        <v>207</v>
      </c>
      <c r="B1363" s="45" t="s">
        <v>310</v>
      </c>
      <c r="C1363" s="8">
        <v>1824</v>
      </c>
      <c r="D1363" s="8">
        <v>1027</v>
      </c>
      <c r="E1363" s="8">
        <v>807</v>
      </c>
    </row>
    <row r="1364" spans="1:5" x14ac:dyDescent="0.2">
      <c r="A1364" s="3" t="s">
        <v>207</v>
      </c>
      <c r="B1364" s="45" t="s">
        <v>311</v>
      </c>
      <c r="C1364" s="8">
        <v>2266</v>
      </c>
      <c r="D1364" s="8">
        <v>1128</v>
      </c>
      <c r="E1364" s="8">
        <v>1005</v>
      </c>
    </row>
    <row r="1365" spans="1:5" x14ac:dyDescent="0.2">
      <c r="A1365" s="3" t="s">
        <v>207</v>
      </c>
      <c r="B1365" s="52" t="s">
        <v>312</v>
      </c>
      <c r="C1365" s="8">
        <v>2651</v>
      </c>
      <c r="D1365" s="8">
        <v>1192</v>
      </c>
      <c r="E1365" s="8">
        <v>1087</v>
      </c>
    </row>
    <row r="1366" spans="1:5" x14ac:dyDescent="0.2">
      <c r="A1366" s="3" t="s">
        <v>207</v>
      </c>
      <c r="B1366" s="52" t="s">
        <v>313</v>
      </c>
      <c r="C1366" s="8">
        <v>898</v>
      </c>
      <c r="D1366" s="8">
        <v>398</v>
      </c>
      <c r="E1366" s="8">
        <v>364</v>
      </c>
    </row>
    <row r="1367" spans="1:5" x14ac:dyDescent="0.2">
      <c r="A1367" s="3" t="s">
        <v>207</v>
      </c>
      <c r="B1367" s="45" t="s">
        <v>271</v>
      </c>
      <c r="C1367" s="8">
        <v>8</v>
      </c>
      <c r="D1367" s="8">
        <v>7</v>
      </c>
      <c r="E1367" s="8">
        <v>1</v>
      </c>
    </row>
    <row r="1368" spans="1:5" x14ac:dyDescent="0.2">
      <c r="A1368" s="3" t="s">
        <v>208</v>
      </c>
      <c r="B1368" s="45">
        <v>44327</v>
      </c>
      <c r="C1368" s="8">
        <v>44</v>
      </c>
      <c r="D1368" s="8">
        <v>35</v>
      </c>
      <c r="E1368" s="8">
        <v>9</v>
      </c>
    </row>
    <row r="1369" spans="1:5" x14ac:dyDescent="0.2">
      <c r="A1369" s="3" t="s">
        <v>208</v>
      </c>
      <c r="B1369" s="45">
        <v>44545</v>
      </c>
      <c r="C1369" s="8">
        <v>518</v>
      </c>
      <c r="D1369" s="8">
        <v>282</v>
      </c>
      <c r="E1369" s="8">
        <v>234</v>
      </c>
    </row>
    <row r="1370" spans="1:5" x14ac:dyDescent="0.2">
      <c r="A1370" s="3" t="s">
        <v>208</v>
      </c>
      <c r="B1370" s="45" t="s">
        <v>310</v>
      </c>
      <c r="C1370" s="8">
        <v>5441</v>
      </c>
      <c r="D1370" s="8">
        <v>3106</v>
      </c>
      <c r="E1370" s="8">
        <v>2572</v>
      </c>
    </row>
    <row r="1371" spans="1:5" x14ac:dyDescent="0.2">
      <c r="A1371" s="3" t="s">
        <v>208</v>
      </c>
      <c r="B1371" s="52" t="s">
        <v>311</v>
      </c>
      <c r="C1371" s="8">
        <v>6051</v>
      </c>
      <c r="D1371" s="8">
        <v>3178</v>
      </c>
      <c r="E1371" s="8">
        <v>2871</v>
      </c>
    </row>
    <row r="1372" spans="1:5" x14ac:dyDescent="0.2">
      <c r="A1372" s="3" t="s">
        <v>208</v>
      </c>
      <c r="B1372" s="45" t="s">
        <v>312</v>
      </c>
      <c r="C1372" s="8">
        <v>6706</v>
      </c>
      <c r="D1372" s="8">
        <v>3097</v>
      </c>
      <c r="E1372" s="8">
        <v>2866</v>
      </c>
    </row>
    <row r="1373" spans="1:5" x14ac:dyDescent="0.2">
      <c r="A1373" s="3" t="s">
        <v>208</v>
      </c>
      <c r="B1373" s="45" t="s">
        <v>313</v>
      </c>
      <c r="C1373" s="8">
        <v>1760</v>
      </c>
      <c r="D1373" s="8">
        <v>781</v>
      </c>
      <c r="E1373" s="8">
        <v>716</v>
      </c>
    </row>
    <row r="1374" spans="1:5" x14ac:dyDescent="0.2">
      <c r="A1374" s="3" t="s">
        <v>208</v>
      </c>
      <c r="B1374" s="45" t="s">
        <v>271</v>
      </c>
      <c r="C1374" s="8">
        <v>3</v>
      </c>
      <c r="D1374" s="8">
        <v>2</v>
      </c>
      <c r="E1374" s="8">
        <v>1</v>
      </c>
    </row>
    <row r="1375" spans="1:5" x14ac:dyDescent="0.2">
      <c r="A1375" s="3" t="s">
        <v>209</v>
      </c>
      <c r="B1375" s="45">
        <v>44327</v>
      </c>
      <c r="C1375" s="8">
        <v>641</v>
      </c>
      <c r="D1375" s="8">
        <v>529</v>
      </c>
      <c r="E1375" s="8">
        <v>112</v>
      </c>
    </row>
    <row r="1376" spans="1:5" x14ac:dyDescent="0.2">
      <c r="A1376" s="3" t="s">
        <v>209</v>
      </c>
      <c r="B1376" s="45">
        <v>44545</v>
      </c>
      <c r="C1376" s="8">
        <v>3814</v>
      </c>
      <c r="D1376" s="8">
        <v>2092</v>
      </c>
      <c r="E1376" s="8">
        <v>1715</v>
      </c>
    </row>
    <row r="1377" spans="1:5" x14ac:dyDescent="0.2">
      <c r="A1377" s="3" t="s">
        <v>209</v>
      </c>
      <c r="B1377" s="45" t="s">
        <v>310</v>
      </c>
      <c r="C1377" s="8">
        <v>33341</v>
      </c>
      <c r="D1377" s="8">
        <v>18209</v>
      </c>
      <c r="E1377" s="8">
        <v>15181</v>
      </c>
    </row>
    <row r="1378" spans="1:5" x14ac:dyDescent="0.2">
      <c r="A1378" s="3" t="s">
        <v>209</v>
      </c>
      <c r="B1378" s="52" t="s">
        <v>311</v>
      </c>
      <c r="C1378" s="8">
        <v>21517</v>
      </c>
      <c r="D1378" s="8">
        <v>10602</v>
      </c>
      <c r="E1378" s="8">
        <v>9492</v>
      </c>
    </row>
    <row r="1379" spans="1:5" x14ac:dyDescent="0.2">
      <c r="A1379" s="3" t="s">
        <v>209</v>
      </c>
      <c r="B1379" s="45" t="s">
        <v>312</v>
      </c>
      <c r="C1379" s="8">
        <v>17164</v>
      </c>
      <c r="D1379" s="8">
        <v>7708</v>
      </c>
      <c r="E1379" s="8">
        <v>7056</v>
      </c>
    </row>
    <row r="1380" spans="1:5" x14ac:dyDescent="0.2">
      <c r="A1380" s="3" t="s">
        <v>209</v>
      </c>
      <c r="B1380" s="45" t="s">
        <v>313</v>
      </c>
      <c r="C1380" s="8">
        <v>4159</v>
      </c>
      <c r="D1380" s="8">
        <v>1865</v>
      </c>
      <c r="E1380" s="8">
        <v>1640</v>
      </c>
    </row>
    <row r="1381" spans="1:5" x14ac:dyDescent="0.2">
      <c r="A1381" s="3" t="s">
        <v>209</v>
      </c>
      <c r="B1381" s="45" t="s">
        <v>271</v>
      </c>
      <c r="C1381" s="8">
        <v>9</v>
      </c>
      <c r="D1381" s="8">
        <v>9</v>
      </c>
      <c r="E1381" s="8">
        <v>0</v>
      </c>
    </row>
    <row r="1382" spans="1:5" x14ac:dyDescent="0.2">
      <c r="A1382" s="3" t="s">
        <v>210</v>
      </c>
      <c r="B1382" s="45">
        <v>44327</v>
      </c>
      <c r="C1382" s="8">
        <v>2</v>
      </c>
      <c r="D1382" s="8">
        <v>2</v>
      </c>
      <c r="E1382" s="8">
        <v>0</v>
      </c>
    </row>
    <row r="1383" spans="1:5" x14ac:dyDescent="0.2">
      <c r="A1383" s="3" t="s">
        <v>210</v>
      </c>
      <c r="B1383" s="45">
        <v>44545</v>
      </c>
      <c r="C1383" s="8">
        <v>60</v>
      </c>
      <c r="D1383" s="8">
        <v>32</v>
      </c>
      <c r="E1383" s="8">
        <v>28</v>
      </c>
    </row>
    <row r="1384" spans="1:5" x14ac:dyDescent="0.2">
      <c r="A1384" s="3" t="s">
        <v>210</v>
      </c>
      <c r="B1384" s="45" t="s">
        <v>310</v>
      </c>
      <c r="C1384" s="8">
        <v>1642</v>
      </c>
      <c r="D1384" s="8">
        <v>918</v>
      </c>
      <c r="E1384" s="8">
        <v>740</v>
      </c>
    </row>
    <row r="1385" spans="1:5" x14ac:dyDescent="0.2">
      <c r="A1385" s="3" t="s">
        <v>210</v>
      </c>
      <c r="B1385" s="45" t="s">
        <v>311</v>
      </c>
      <c r="C1385" s="8">
        <v>1054</v>
      </c>
      <c r="D1385" s="8">
        <v>560</v>
      </c>
      <c r="E1385" s="8">
        <v>490</v>
      </c>
    </row>
    <row r="1386" spans="1:5" x14ac:dyDescent="0.2">
      <c r="A1386" s="3" t="s">
        <v>210</v>
      </c>
      <c r="B1386" s="45" t="s">
        <v>312</v>
      </c>
      <c r="C1386" s="8">
        <v>1484</v>
      </c>
      <c r="D1386" s="8">
        <v>699</v>
      </c>
      <c r="E1386" s="8">
        <v>640</v>
      </c>
    </row>
    <row r="1387" spans="1:5" x14ac:dyDescent="0.2">
      <c r="A1387" s="3" t="s">
        <v>210</v>
      </c>
      <c r="B1387" s="45" t="s">
        <v>313</v>
      </c>
      <c r="C1387" s="8">
        <v>430</v>
      </c>
      <c r="D1387" s="8">
        <v>200</v>
      </c>
      <c r="E1387" s="8">
        <v>176</v>
      </c>
    </row>
    <row r="1388" spans="1:5" x14ac:dyDescent="0.2">
      <c r="A1388" s="3" t="s">
        <v>210</v>
      </c>
      <c r="B1388" s="45" t="s">
        <v>271</v>
      </c>
      <c r="C1388" s="8">
        <v>1</v>
      </c>
      <c r="D1388" s="8">
        <v>1</v>
      </c>
      <c r="E1388" s="8">
        <v>0</v>
      </c>
    </row>
    <row r="1389" spans="1:5" x14ac:dyDescent="0.2">
      <c r="A1389" s="3" t="s">
        <v>211</v>
      </c>
      <c r="B1389" s="45">
        <v>44327</v>
      </c>
      <c r="C1389" s="8">
        <v>15</v>
      </c>
      <c r="D1389" s="8">
        <v>13</v>
      </c>
      <c r="E1389" s="8">
        <v>2</v>
      </c>
    </row>
    <row r="1390" spans="1:5" x14ac:dyDescent="0.2">
      <c r="A1390" s="3" t="s">
        <v>211</v>
      </c>
      <c r="B1390" s="52">
        <v>44545</v>
      </c>
      <c r="C1390" s="8">
        <v>109</v>
      </c>
      <c r="D1390" s="8">
        <v>58</v>
      </c>
      <c r="E1390" s="8">
        <v>51</v>
      </c>
    </row>
    <row r="1391" spans="1:5" x14ac:dyDescent="0.2">
      <c r="A1391" s="3" t="s">
        <v>211</v>
      </c>
      <c r="B1391" s="45" t="s">
        <v>310</v>
      </c>
      <c r="C1391" s="8">
        <v>908</v>
      </c>
      <c r="D1391" s="8">
        <v>487</v>
      </c>
      <c r="E1391" s="8">
        <v>430</v>
      </c>
    </row>
    <row r="1392" spans="1:5" x14ac:dyDescent="0.2">
      <c r="A1392" s="3" t="s">
        <v>211</v>
      </c>
      <c r="B1392" s="45" t="s">
        <v>311</v>
      </c>
      <c r="C1392" s="8">
        <v>689</v>
      </c>
      <c r="D1392" s="8">
        <v>341</v>
      </c>
      <c r="E1392" s="8">
        <v>316</v>
      </c>
    </row>
    <row r="1393" spans="1:5" x14ac:dyDescent="0.2">
      <c r="A1393" s="3" t="s">
        <v>211</v>
      </c>
      <c r="B1393" s="45" t="s">
        <v>312</v>
      </c>
      <c r="C1393" s="8">
        <v>812</v>
      </c>
      <c r="D1393" s="8">
        <v>353</v>
      </c>
      <c r="E1393" s="8">
        <v>336</v>
      </c>
    </row>
    <row r="1394" spans="1:5" x14ac:dyDescent="0.2">
      <c r="A1394" s="3" t="s">
        <v>211</v>
      </c>
      <c r="B1394" s="45" t="s">
        <v>313</v>
      </c>
      <c r="C1394" s="8">
        <v>218</v>
      </c>
      <c r="D1394" s="8">
        <v>97</v>
      </c>
      <c r="E1394" s="8">
        <v>97</v>
      </c>
    </row>
    <row r="1395" spans="1:5" x14ac:dyDescent="0.2">
      <c r="A1395" s="3" t="s">
        <v>212</v>
      </c>
      <c r="B1395" s="45">
        <v>44327</v>
      </c>
      <c r="C1395" s="8">
        <v>51</v>
      </c>
      <c r="D1395" s="8">
        <v>47</v>
      </c>
      <c r="E1395" s="8">
        <v>4</v>
      </c>
    </row>
    <row r="1396" spans="1:5" x14ac:dyDescent="0.2">
      <c r="A1396" s="3" t="s">
        <v>212</v>
      </c>
      <c r="B1396" s="45">
        <v>44545</v>
      </c>
      <c r="C1396" s="8">
        <v>693</v>
      </c>
      <c r="D1396" s="8">
        <v>389</v>
      </c>
      <c r="E1396" s="8">
        <v>304</v>
      </c>
    </row>
    <row r="1397" spans="1:5" x14ac:dyDescent="0.2">
      <c r="A1397" s="3" t="s">
        <v>212</v>
      </c>
      <c r="B1397" s="52" t="s">
        <v>310</v>
      </c>
      <c r="C1397" s="8">
        <v>6990</v>
      </c>
      <c r="D1397" s="8">
        <v>3890</v>
      </c>
      <c r="E1397" s="8">
        <v>3393</v>
      </c>
    </row>
    <row r="1398" spans="1:5" x14ac:dyDescent="0.2">
      <c r="A1398" s="3" t="s">
        <v>212</v>
      </c>
      <c r="B1398" s="45" t="s">
        <v>311</v>
      </c>
      <c r="C1398" s="8">
        <v>4055</v>
      </c>
      <c r="D1398" s="8">
        <v>2137</v>
      </c>
      <c r="E1398" s="8">
        <v>1963</v>
      </c>
    </row>
    <row r="1399" spans="1:5" x14ac:dyDescent="0.2">
      <c r="A1399" s="3" t="s">
        <v>212</v>
      </c>
      <c r="B1399" s="45" t="s">
        <v>312</v>
      </c>
      <c r="C1399" s="8">
        <v>3545</v>
      </c>
      <c r="D1399" s="8">
        <v>1608</v>
      </c>
      <c r="E1399" s="8">
        <v>1468</v>
      </c>
    </row>
    <row r="1400" spans="1:5" x14ac:dyDescent="0.2">
      <c r="A1400" s="3" t="s">
        <v>212</v>
      </c>
      <c r="B1400" s="45" t="s">
        <v>313</v>
      </c>
      <c r="C1400" s="8">
        <v>1223</v>
      </c>
      <c r="D1400" s="8">
        <v>550</v>
      </c>
      <c r="E1400" s="8">
        <v>489</v>
      </c>
    </row>
    <row r="1401" spans="1:5" x14ac:dyDescent="0.2">
      <c r="A1401" s="3" t="s">
        <v>212</v>
      </c>
      <c r="B1401" s="45" t="s">
        <v>271</v>
      </c>
      <c r="C1401" s="8">
        <v>9</v>
      </c>
      <c r="D1401" s="8">
        <v>8</v>
      </c>
      <c r="E1401" s="8">
        <v>1</v>
      </c>
    </row>
    <row r="1402" spans="1:5" x14ac:dyDescent="0.2">
      <c r="A1402" s="3" t="s">
        <v>213</v>
      </c>
      <c r="B1402" s="45">
        <v>44327</v>
      </c>
      <c r="C1402" s="8">
        <v>8</v>
      </c>
      <c r="D1402" s="8">
        <v>6</v>
      </c>
      <c r="E1402" s="8">
        <v>2</v>
      </c>
    </row>
    <row r="1403" spans="1:5" x14ac:dyDescent="0.2">
      <c r="A1403" s="3" t="s">
        <v>213</v>
      </c>
      <c r="B1403" s="45">
        <v>44545</v>
      </c>
      <c r="C1403" s="8">
        <v>29</v>
      </c>
      <c r="D1403" s="8">
        <v>19</v>
      </c>
      <c r="E1403" s="8">
        <v>10</v>
      </c>
    </row>
    <row r="1404" spans="1:5" x14ac:dyDescent="0.2">
      <c r="A1404" s="3" t="s">
        <v>213</v>
      </c>
      <c r="B1404" s="52" t="s">
        <v>310</v>
      </c>
      <c r="C1404" s="8">
        <v>641</v>
      </c>
      <c r="D1404" s="8">
        <v>350</v>
      </c>
      <c r="E1404" s="8">
        <v>291</v>
      </c>
    </row>
    <row r="1405" spans="1:5" x14ac:dyDescent="0.2">
      <c r="A1405" s="3" t="s">
        <v>213</v>
      </c>
      <c r="B1405" s="52" t="s">
        <v>311</v>
      </c>
      <c r="C1405" s="8">
        <v>774</v>
      </c>
      <c r="D1405" s="8">
        <v>389</v>
      </c>
      <c r="E1405" s="8">
        <v>344</v>
      </c>
    </row>
    <row r="1406" spans="1:5" x14ac:dyDescent="0.2">
      <c r="A1406" s="3" t="s">
        <v>213</v>
      </c>
      <c r="B1406" s="45" t="s">
        <v>312</v>
      </c>
      <c r="C1406" s="8">
        <v>852</v>
      </c>
      <c r="D1406" s="8">
        <v>384</v>
      </c>
      <c r="E1406" s="8">
        <v>352</v>
      </c>
    </row>
    <row r="1407" spans="1:5" x14ac:dyDescent="0.2">
      <c r="A1407" s="3" t="s">
        <v>213</v>
      </c>
      <c r="B1407" s="45" t="s">
        <v>313</v>
      </c>
      <c r="C1407" s="8">
        <v>258</v>
      </c>
      <c r="D1407" s="8">
        <v>120</v>
      </c>
      <c r="E1407" s="8">
        <v>108</v>
      </c>
    </row>
    <row r="1408" spans="1:5" x14ac:dyDescent="0.2">
      <c r="A1408" s="3" t="s">
        <v>214</v>
      </c>
      <c r="B1408" s="45">
        <v>44327</v>
      </c>
      <c r="C1408" s="8">
        <v>34</v>
      </c>
      <c r="D1408" s="8">
        <v>33</v>
      </c>
      <c r="E1408" s="8">
        <v>1</v>
      </c>
    </row>
    <row r="1409" spans="1:5" x14ac:dyDescent="0.2">
      <c r="A1409" s="3" t="s">
        <v>214</v>
      </c>
      <c r="B1409" s="45">
        <v>44545</v>
      </c>
      <c r="C1409" s="8">
        <v>517</v>
      </c>
      <c r="D1409" s="8">
        <v>286</v>
      </c>
      <c r="E1409" s="8">
        <v>231</v>
      </c>
    </row>
    <row r="1410" spans="1:5" x14ac:dyDescent="0.2">
      <c r="A1410" s="3" t="s">
        <v>214</v>
      </c>
      <c r="B1410" s="45" t="s">
        <v>310</v>
      </c>
      <c r="C1410" s="8">
        <v>7029</v>
      </c>
      <c r="D1410" s="8">
        <v>4047</v>
      </c>
      <c r="E1410" s="8">
        <v>3205</v>
      </c>
    </row>
    <row r="1411" spans="1:5" x14ac:dyDescent="0.2">
      <c r="A1411" s="3" t="s">
        <v>214</v>
      </c>
      <c r="B1411" s="45" t="s">
        <v>311</v>
      </c>
      <c r="C1411" s="8">
        <v>5285</v>
      </c>
      <c r="D1411" s="8">
        <v>2794</v>
      </c>
      <c r="E1411" s="8">
        <v>2479</v>
      </c>
    </row>
    <row r="1412" spans="1:5" x14ac:dyDescent="0.2">
      <c r="A1412" s="3" t="s">
        <v>214</v>
      </c>
      <c r="B1412" s="52" t="s">
        <v>312</v>
      </c>
      <c r="C1412" s="8">
        <v>4989</v>
      </c>
      <c r="D1412" s="8">
        <v>2335</v>
      </c>
      <c r="E1412" s="8">
        <v>2131</v>
      </c>
    </row>
    <row r="1413" spans="1:5" x14ac:dyDescent="0.2">
      <c r="A1413" s="3" t="s">
        <v>214</v>
      </c>
      <c r="B1413" s="45" t="s">
        <v>313</v>
      </c>
      <c r="C1413" s="8">
        <v>1700</v>
      </c>
      <c r="D1413" s="8">
        <v>769</v>
      </c>
      <c r="E1413" s="8">
        <v>682</v>
      </c>
    </row>
    <row r="1414" spans="1:5" x14ac:dyDescent="0.2">
      <c r="A1414" s="3" t="s">
        <v>214</v>
      </c>
      <c r="B1414" s="45" t="s">
        <v>271</v>
      </c>
      <c r="C1414" s="8">
        <v>6</v>
      </c>
      <c r="D1414" s="8">
        <v>6</v>
      </c>
      <c r="E1414" s="8">
        <v>2</v>
      </c>
    </row>
    <row r="1415" spans="1:5" x14ac:dyDescent="0.2">
      <c r="A1415" s="3" t="s">
        <v>215</v>
      </c>
      <c r="B1415" s="45">
        <v>44327</v>
      </c>
      <c r="C1415" s="8">
        <v>3</v>
      </c>
      <c r="D1415" s="8">
        <v>3</v>
      </c>
      <c r="E1415" s="8">
        <v>1</v>
      </c>
    </row>
    <row r="1416" spans="1:5" x14ac:dyDescent="0.2">
      <c r="A1416" s="3" t="s">
        <v>215</v>
      </c>
      <c r="B1416" s="45">
        <v>44545</v>
      </c>
      <c r="C1416" s="8">
        <v>49</v>
      </c>
      <c r="D1416" s="8">
        <v>31</v>
      </c>
      <c r="E1416" s="8">
        <v>18</v>
      </c>
    </row>
    <row r="1417" spans="1:5" x14ac:dyDescent="0.2">
      <c r="A1417" s="3" t="s">
        <v>215</v>
      </c>
      <c r="B1417" s="52" t="s">
        <v>310</v>
      </c>
      <c r="C1417" s="8">
        <v>931</v>
      </c>
      <c r="D1417" s="8">
        <v>562</v>
      </c>
      <c r="E1417" s="8">
        <v>427</v>
      </c>
    </row>
    <row r="1418" spans="1:5" x14ac:dyDescent="0.2">
      <c r="A1418" s="3" t="s">
        <v>215</v>
      </c>
      <c r="B1418" s="45" t="s">
        <v>311</v>
      </c>
      <c r="C1418" s="8">
        <v>589</v>
      </c>
      <c r="D1418" s="8">
        <v>318</v>
      </c>
      <c r="E1418" s="8">
        <v>260</v>
      </c>
    </row>
    <row r="1419" spans="1:5" x14ac:dyDescent="0.2">
      <c r="A1419" s="3" t="s">
        <v>215</v>
      </c>
      <c r="B1419" s="45" t="s">
        <v>312</v>
      </c>
      <c r="C1419" s="8">
        <v>402</v>
      </c>
      <c r="D1419" s="8">
        <v>206</v>
      </c>
      <c r="E1419" s="8">
        <v>165</v>
      </c>
    </row>
    <row r="1420" spans="1:5" x14ac:dyDescent="0.2">
      <c r="A1420" s="3" t="s">
        <v>215</v>
      </c>
      <c r="B1420" s="45" t="s">
        <v>313</v>
      </c>
      <c r="C1420" s="8">
        <v>145</v>
      </c>
      <c r="D1420" s="8">
        <v>71</v>
      </c>
      <c r="E1420" s="8">
        <v>57</v>
      </c>
    </row>
    <row r="1421" spans="1:5" x14ac:dyDescent="0.2">
      <c r="A1421" s="3" t="s">
        <v>215</v>
      </c>
      <c r="B1421" s="45" t="s">
        <v>271</v>
      </c>
      <c r="C1421" s="8">
        <v>1</v>
      </c>
      <c r="D1421" s="8">
        <v>1</v>
      </c>
      <c r="E1421" s="8">
        <v>0</v>
      </c>
    </row>
    <row r="1422" spans="1:5" x14ac:dyDescent="0.2">
      <c r="A1422" s="3" t="s">
        <v>216</v>
      </c>
      <c r="B1422" s="45">
        <v>44327</v>
      </c>
      <c r="C1422" s="8">
        <v>1174</v>
      </c>
      <c r="D1422" s="8">
        <v>938</v>
      </c>
      <c r="E1422" s="8">
        <v>235</v>
      </c>
    </row>
    <row r="1423" spans="1:5" x14ac:dyDescent="0.2">
      <c r="A1423" s="3" t="s">
        <v>216</v>
      </c>
      <c r="B1423" s="45">
        <v>44545</v>
      </c>
      <c r="C1423" s="8">
        <v>7454</v>
      </c>
      <c r="D1423" s="8">
        <v>4046</v>
      </c>
      <c r="E1423" s="8">
        <v>3404</v>
      </c>
    </row>
    <row r="1424" spans="1:5" x14ac:dyDescent="0.2">
      <c r="A1424" s="3" t="s">
        <v>216</v>
      </c>
      <c r="B1424" s="52" t="s">
        <v>310</v>
      </c>
      <c r="C1424" s="8">
        <v>89630</v>
      </c>
      <c r="D1424" s="8">
        <v>47865</v>
      </c>
      <c r="E1424" s="8">
        <v>40606</v>
      </c>
    </row>
    <row r="1425" spans="1:5" x14ac:dyDescent="0.2">
      <c r="A1425" s="3" t="s">
        <v>216</v>
      </c>
      <c r="B1425" s="45" t="s">
        <v>311</v>
      </c>
      <c r="C1425" s="8">
        <v>57901</v>
      </c>
      <c r="D1425" s="8">
        <v>28173</v>
      </c>
      <c r="E1425" s="8">
        <v>25568</v>
      </c>
    </row>
    <row r="1426" spans="1:5" x14ac:dyDescent="0.2">
      <c r="A1426" s="3" t="s">
        <v>216</v>
      </c>
      <c r="B1426" s="45" t="s">
        <v>312</v>
      </c>
      <c r="C1426" s="8">
        <v>57608</v>
      </c>
      <c r="D1426" s="8">
        <v>25032</v>
      </c>
      <c r="E1426" s="8">
        <v>23318</v>
      </c>
    </row>
    <row r="1427" spans="1:5" x14ac:dyDescent="0.2">
      <c r="A1427" s="3" t="s">
        <v>216</v>
      </c>
      <c r="B1427" s="45" t="s">
        <v>313</v>
      </c>
      <c r="C1427" s="8">
        <v>19087</v>
      </c>
      <c r="D1427" s="8">
        <v>8267</v>
      </c>
      <c r="E1427" s="8">
        <v>7579</v>
      </c>
    </row>
    <row r="1428" spans="1:5" x14ac:dyDescent="0.2">
      <c r="A1428" s="3" t="s">
        <v>216</v>
      </c>
      <c r="B1428" s="45" t="s">
        <v>271</v>
      </c>
      <c r="C1428" s="8">
        <v>21</v>
      </c>
      <c r="D1428" s="8">
        <v>19</v>
      </c>
      <c r="E1428" s="8">
        <v>2</v>
      </c>
    </row>
    <row r="1429" spans="1:5" x14ac:dyDescent="0.2">
      <c r="A1429" s="3" t="s">
        <v>217</v>
      </c>
      <c r="B1429" s="45">
        <v>44327</v>
      </c>
      <c r="C1429" s="8">
        <v>46</v>
      </c>
      <c r="D1429" s="8">
        <v>35</v>
      </c>
      <c r="E1429" s="8">
        <v>11</v>
      </c>
    </row>
    <row r="1430" spans="1:5" x14ac:dyDescent="0.2">
      <c r="A1430" s="3" t="s">
        <v>217</v>
      </c>
      <c r="B1430" s="45">
        <v>44545</v>
      </c>
      <c r="C1430" s="8">
        <v>241</v>
      </c>
      <c r="D1430" s="8">
        <v>134</v>
      </c>
      <c r="E1430" s="8">
        <v>107</v>
      </c>
    </row>
    <row r="1431" spans="1:5" x14ac:dyDescent="0.2">
      <c r="A1431" s="3" t="s">
        <v>217</v>
      </c>
      <c r="B1431" s="52" t="s">
        <v>310</v>
      </c>
      <c r="C1431" s="8">
        <v>2577</v>
      </c>
      <c r="D1431" s="8">
        <v>1392</v>
      </c>
      <c r="E1431" s="8">
        <v>1228</v>
      </c>
    </row>
    <row r="1432" spans="1:5" x14ac:dyDescent="0.2">
      <c r="A1432" s="3" t="s">
        <v>217</v>
      </c>
      <c r="B1432" s="45" t="s">
        <v>311</v>
      </c>
      <c r="C1432" s="8">
        <v>2295</v>
      </c>
      <c r="D1432" s="8">
        <v>1164</v>
      </c>
      <c r="E1432" s="8">
        <v>1089</v>
      </c>
    </row>
    <row r="1433" spans="1:5" x14ac:dyDescent="0.2">
      <c r="A1433" s="3" t="s">
        <v>217</v>
      </c>
      <c r="B1433" s="45" t="s">
        <v>312</v>
      </c>
      <c r="C1433" s="8">
        <v>2631</v>
      </c>
      <c r="D1433" s="8">
        <v>1164</v>
      </c>
      <c r="E1433" s="8">
        <v>1085</v>
      </c>
    </row>
    <row r="1434" spans="1:5" x14ac:dyDescent="0.2">
      <c r="A1434" s="3" t="s">
        <v>217</v>
      </c>
      <c r="B1434" s="45" t="s">
        <v>313</v>
      </c>
      <c r="C1434" s="8">
        <v>674</v>
      </c>
      <c r="D1434" s="8">
        <v>294</v>
      </c>
      <c r="E1434" s="8">
        <v>268</v>
      </c>
    </row>
    <row r="1435" spans="1:5" x14ac:dyDescent="0.2">
      <c r="A1435" s="3" t="s">
        <v>218</v>
      </c>
      <c r="B1435" s="45">
        <v>44327</v>
      </c>
      <c r="C1435" s="8">
        <v>4147</v>
      </c>
      <c r="D1435" s="8">
        <v>2991</v>
      </c>
      <c r="E1435" s="8">
        <v>1156</v>
      </c>
    </row>
    <row r="1436" spans="1:5" x14ac:dyDescent="0.2">
      <c r="A1436" s="3" t="s">
        <v>218</v>
      </c>
      <c r="B1436" s="52">
        <v>44545</v>
      </c>
      <c r="C1436" s="8">
        <v>8204</v>
      </c>
      <c r="D1436" s="8">
        <v>4561</v>
      </c>
      <c r="E1436" s="8">
        <v>3640</v>
      </c>
    </row>
    <row r="1437" spans="1:5" x14ac:dyDescent="0.2">
      <c r="A1437" s="3" t="s">
        <v>218</v>
      </c>
      <c r="B1437" s="52" t="s">
        <v>310</v>
      </c>
      <c r="C1437" s="8">
        <v>52717</v>
      </c>
      <c r="D1437" s="8">
        <v>28790</v>
      </c>
      <c r="E1437" s="8">
        <v>25031</v>
      </c>
    </row>
    <row r="1438" spans="1:5" x14ac:dyDescent="0.2">
      <c r="A1438" s="3" t="s">
        <v>218</v>
      </c>
      <c r="B1438" s="45" t="s">
        <v>311</v>
      </c>
      <c r="C1438" s="8">
        <v>22100</v>
      </c>
      <c r="D1438" s="8">
        <v>10878</v>
      </c>
      <c r="E1438" s="8">
        <v>9949</v>
      </c>
    </row>
    <row r="1439" spans="1:5" x14ac:dyDescent="0.2">
      <c r="A1439" s="3" t="s">
        <v>218</v>
      </c>
      <c r="B1439" s="45" t="s">
        <v>312</v>
      </c>
      <c r="C1439" s="8">
        <v>14359</v>
      </c>
      <c r="D1439" s="8">
        <v>6415</v>
      </c>
      <c r="E1439" s="8">
        <v>5876</v>
      </c>
    </row>
    <row r="1440" spans="1:5" x14ac:dyDescent="0.2">
      <c r="A1440" s="3" t="s">
        <v>218</v>
      </c>
      <c r="B1440" s="45" t="s">
        <v>313</v>
      </c>
      <c r="C1440" s="8">
        <v>3858</v>
      </c>
      <c r="D1440" s="8">
        <v>1772</v>
      </c>
      <c r="E1440" s="8">
        <v>1630</v>
      </c>
    </row>
    <row r="1441" spans="1:5" x14ac:dyDescent="0.2">
      <c r="A1441" s="3" t="s">
        <v>218</v>
      </c>
      <c r="B1441" s="45" t="s">
        <v>271</v>
      </c>
      <c r="C1441" s="8">
        <v>34</v>
      </c>
      <c r="D1441" s="8">
        <v>31</v>
      </c>
      <c r="E1441" s="8">
        <v>7</v>
      </c>
    </row>
    <row r="1442" spans="1:5" x14ac:dyDescent="0.2">
      <c r="A1442" s="3" t="s">
        <v>219</v>
      </c>
      <c r="B1442" s="45">
        <v>44327</v>
      </c>
      <c r="C1442" s="8">
        <v>21</v>
      </c>
      <c r="D1442" s="8">
        <v>16</v>
      </c>
      <c r="E1442" s="8">
        <v>5</v>
      </c>
    </row>
    <row r="1443" spans="1:5" x14ac:dyDescent="0.2">
      <c r="A1443" s="3" t="s">
        <v>219</v>
      </c>
      <c r="B1443" s="52">
        <v>44545</v>
      </c>
      <c r="C1443" s="8">
        <v>85</v>
      </c>
      <c r="D1443" s="8">
        <v>48</v>
      </c>
      <c r="E1443" s="8">
        <v>37</v>
      </c>
    </row>
    <row r="1444" spans="1:5" x14ac:dyDescent="0.2">
      <c r="A1444" s="3" t="s">
        <v>219</v>
      </c>
      <c r="B1444" s="52" t="s">
        <v>310</v>
      </c>
      <c r="C1444" s="8">
        <v>2145</v>
      </c>
      <c r="D1444" s="8">
        <v>1254</v>
      </c>
      <c r="E1444" s="8">
        <v>1086</v>
      </c>
    </row>
    <row r="1445" spans="1:5" x14ac:dyDescent="0.2">
      <c r="A1445" s="3" t="s">
        <v>219</v>
      </c>
      <c r="B1445" s="45" t="s">
        <v>311</v>
      </c>
      <c r="C1445" s="8">
        <v>1710</v>
      </c>
      <c r="D1445" s="8">
        <v>928</v>
      </c>
      <c r="E1445" s="8">
        <v>858</v>
      </c>
    </row>
    <row r="1446" spans="1:5" x14ac:dyDescent="0.2">
      <c r="A1446" s="3" t="s">
        <v>219</v>
      </c>
      <c r="B1446" s="45" t="s">
        <v>312</v>
      </c>
      <c r="C1446" s="8">
        <v>2098</v>
      </c>
      <c r="D1446" s="8">
        <v>995</v>
      </c>
      <c r="E1446" s="8">
        <v>958</v>
      </c>
    </row>
    <row r="1447" spans="1:5" x14ac:dyDescent="0.2">
      <c r="A1447" s="3" t="s">
        <v>219</v>
      </c>
      <c r="B1447" s="45" t="s">
        <v>313</v>
      </c>
      <c r="C1447" s="8">
        <v>675</v>
      </c>
      <c r="D1447" s="8">
        <v>306</v>
      </c>
      <c r="E1447" s="8">
        <v>284</v>
      </c>
    </row>
    <row r="1448" spans="1:5" x14ac:dyDescent="0.2">
      <c r="A1448" s="3" t="s">
        <v>220</v>
      </c>
      <c r="B1448" s="45">
        <v>44327</v>
      </c>
      <c r="C1448" s="8">
        <v>7</v>
      </c>
      <c r="D1448" s="8">
        <v>7</v>
      </c>
      <c r="E1448" s="8">
        <v>0</v>
      </c>
    </row>
    <row r="1449" spans="1:5" x14ac:dyDescent="0.2">
      <c r="A1449" s="3" t="s">
        <v>220</v>
      </c>
      <c r="B1449" s="45">
        <v>44545</v>
      </c>
      <c r="C1449" s="8">
        <v>44</v>
      </c>
      <c r="D1449" s="8">
        <v>23</v>
      </c>
      <c r="E1449" s="8">
        <v>21</v>
      </c>
    </row>
    <row r="1450" spans="1:5" x14ac:dyDescent="0.2">
      <c r="A1450" s="3" t="s">
        <v>220</v>
      </c>
      <c r="B1450" s="52" t="s">
        <v>310</v>
      </c>
      <c r="C1450" s="8">
        <v>365</v>
      </c>
      <c r="D1450" s="8">
        <v>203</v>
      </c>
      <c r="E1450" s="8">
        <v>165</v>
      </c>
    </row>
    <row r="1451" spans="1:5" x14ac:dyDescent="0.2">
      <c r="A1451" s="3" t="s">
        <v>220</v>
      </c>
      <c r="B1451" s="52" t="s">
        <v>311</v>
      </c>
      <c r="C1451" s="8">
        <v>297</v>
      </c>
      <c r="D1451" s="8">
        <v>151</v>
      </c>
      <c r="E1451" s="8">
        <v>131</v>
      </c>
    </row>
    <row r="1452" spans="1:5" x14ac:dyDescent="0.2">
      <c r="A1452" s="3" t="s">
        <v>220</v>
      </c>
      <c r="B1452" s="45" t="s">
        <v>312</v>
      </c>
      <c r="C1452" s="8">
        <v>286</v>
      </c>
      <c r="D1452" s="8">
        <v>129</v>
      </c>
      <c r="E1452" s="8">
        <v>115</v>
      </c>
    </row>
    <row r="1453" spans="1:5" x14ac:dyDescent="0.2">
      <c r="A1453" s="3" t="s">
        <v>220</v>
      </c>
      <c r="B1453" s="45" t="s">
        <v>313</v>
      </c>
      <c r="C1453" s="8">
        <v>76</v>
      </c>
      <c r="D1453" s="8">
        <v>36</v>
      </c>
      <c r="E1453" s="8">
        <v>33</v>
      </c>
    </row>
    <row r="1454" spans="1:5" x14ac:dyDescent="0.2">
      <c r="A1454" s="3" t="s">
        <v>221</v>
      </c>
      <c r="B1454" s="45">
        <v>44327</v>
      </c>
      <c r="C1454" s="8">
        <v>2</v>
      </c>
      <c r="D1454" s="8">
        <v>2</v>
      </c>
      <c r="E1454" s="8">
        <v>0</v>
      </c>
    </row>
    <row r="1455" spans="1:5" x14ac:dyDescent="0.2">
      <c r="A1455" s="3" t="s">
        <v>221</v>
      </c>
      <c r="B1455" s="45">
        <v>44545</v>
      </c>
      <c r="C1455" s="8">
        <v>15</v>
      </c>
      <c r="D1455" s="8">
        <v>9</v>
      </c>
      <c r="E1455" s="8">
        <v>6</v>
      </c>
    </row>
    <row r="1456" spans="1:5" x14ac:dyDescent="0.2">
      <c r="A1456" s="3" t="s">
        <v>221</v>
      </c>
      <c r="B1456" s="45" t="s">
        <v>310</v>
      </c>
      <c r="C1456" s="8">
        <v>294</v>
      </c>
      <c r="D1456" s="8">
        <v>166</v>
      </c>
      <c r="E1456" s="8">
        <v>140</v>
      </c>
    </row>
    <row r="1457" spans="1:5" x14ac:dyDescent="0.2">
      <c r="A1457" s="3" t="s">
        <v>221</v>
      </c>
      <c r="B1457" s="52" t="s">
        <v>311</v>
      </c>
      <c r="C1457" s="8">
        <v>285</v>
      </c>
      <c r="D1457" s="8">
        <v>150</v>
      </c>
      <c r="E1457" s="8">
        <v>141</v>
      </c>
    </row>
    <row r="1458" spans="1:5" x14ac:dyDescent="0.2">
      <c r="A1458" s="3" t="s">
        <v>221</v>
      </c>
      <c r="B1458" s="52" t="s">
        <v>312</v>
      </c>
      <c r="C1458" s="8">
        <v>440</v>
      </c>
      <c r="D1458" s="8">
        <v>191</v>
      </c>
      <c r="E1458" s="8">
        <v>183</v>
      </c>
    </row>
    <row r="1459" spans="1:5" x14ac:dyDescent="0.2">
      <c r="A1459" s="3" t="s">
        <v>221</v>
      </c>
      <c r="B1459" s="45" t="s">
        <v>313</v>
      </c>
      <c r="C1459" s="8">
        <v>214</v>
      </c>
      <c r="D1459" s="8">
        <v>92</v>
      </c>
      <c r="E1459" s="8">
        <v>85</v>
      </c>
    </row>
    <row r="1460" spans="1:5" x14ac:dyDescent="0.2">
      <c r="A1460" s="3" t="s">
        <v>221</v>
      </c>
      <c r="B1460" s="45" t="s">
        <v>271</v>
      </c>
      <c r="C1460" s="8">
        <v>3</v>
      </c>
      <c r="D1460" s="8">
        <v>1</v>
      </c>
      <c r="E1460" s="8">
        <v>1</v>
      </c>
    </row>
    <row r="1461" spans="1:5" x14ac:dyDescent="0.2">
      <c r="A1461" s="3" t="s">
        <v>222</v>
      </c>
      <c r="B1461" s="45">
        <v>44327</v>
      </c>
      <c r="C1461" s="8">
        <v>7</v>
      </c>
      <c r="D1461" s="8">
        <v>5</v>
      </c>
      <c r="E1461" s="8">
        <v>2</v>
      </c>
    </row>
    <row r="1462" spans="1:5" x14ac:dyDescent="0.2">
      <c r="A1462" s="3" t="s">
        <v>222</v>
      </c>
      <c r="B1462" s="45">
        <v>44545</v>
      </c>
      <c r="C1462" s="8">
        <v>78</v>
      </c>
      <c r="D1462" s="8">
        <v>43</v>
      </c>
      <c r="E1462" s="8">
        <v>35</v>
      </c>
    </row>
    <row r="1463" spans="1:5" x14ac:dyDescent="0.2">
      <c r="A1463" s="3" t="s">
        <v>222</v>
      </c>
      <c r="B1463" s="45" t="s">
        <v>310</v>
      </c>
      <c r="C1463" s="8">
        <v>1110</v>
      </c>
      <c r="D1463" s="8">
        <v>602</v>
      </c>
      <c r="E1463" s="8">
        <v>505</v>
      </c>
    </row>
    <row r="1464" spans="1:5" x14ac:dyDescent="0.2">
      <c r="A1464" s="3" t="s">
        <v>222</v>
      </c>
      <c r="B1464" s="52" t="s">
        <v>311</v>
      </c>
      <c r="C1464" s="8">
        <v>1031</v>
      </c>
      <c r="D1464" s="8">
        <v>508</v>
      </c>
      <c r="E1464" s="8">
        <v>444</v>
      </c>
    </row>
    <row r="1465" spans="1:5" x14ac:dyDescent="0.2">
      <c r="A1465" s="3" t="s">
        <v>222</v>
      </c>
      <c r="B1465" s="52" t="s">
        <v>312</v>
      </c>
      <c r="C1465" s="8">
        <v>1086</v>
      </c>
      <c r="D1465" s="8">
        <v>485</v>
      </c>
      <c r="E1465" s="8">
        <v>454</v>
      </c>
    </row>
    <row r="1466" spans="1:5" x14ac:dyDescent="0.2">
      <c r="A1466" s="3" t="s">
        <v>222</v>
      </c>
      <c r="B1466" s="45" t="s">
        <v>313</v>
      </c>
      <c r="C1466" s="8">
        <v>276</v>
      </c>
      <c r="D1466" s="8">
        <v>119</v>
      </c>
      <c r="E1466" s="8">
        <v>113</v>
      </c>
    </row>
    <row r="1467" spans="1:5" x14ac:dyDescent="0.2">
      <c r="A1467" s="3" t="s">
        <v>223</v>
      </c>
      <c r="B1467" s="45">
        <v>44327</v>
      </c>
      <c r="C1467" s="8">
        <v>8</v>
      </c>
      <c r="D1467" s="8">
        <v>7</v>
      </c>
      <c r="E1467" s="8">
        <v>1</v>
      </c>
    </row>
    <row r="1468" spans="1:5" x14ac:dyDescent="0.2">
      <c r="A1468" s="3" t="s">
        <v>223</v>
      </c>
      <c r="B1468" s="45">
        <v>44545</v>
      </c>
      <c r="C1468" s="8">
        <v>136</v>
      </c>
      <c r="D1468" s="8">
        <v>77</v>
      </c>
      <c r="E1468" s="8">
        <v>59</v>
      </c>
    </row>
    <row r="1469" spans="1:5" x14ac:dyDescent="0.2">
      <c r="A1469" s="3" t="s">
        <v>223</v>
      </c>
      <c r="B1469" s="45" t="s">
        <v>310</v>
      </c>
      <c r="C1469" s="8">
        <v>2031</v>
      </c>
      <c r="D1469" s="8">
        <v>1247</v>
      </c>
      <c r="E1469" s="8">
        <v>1103</v>
      </c>
    </row>
    <row r="1470" spans="1:5" x14ac:dyDescent="0.2">
      <c r="A1470" s="3" t="s">
        <v>223</v>
      </c>
      <c r="B1470" s="45" t="s">
        <v>311</v>
      </c>
      <c r="C1470" s="8">
        <v>1420</v>
      </c>
      <c r="D1470" s="8">
        <v>759</v>
      </c>
      <c r="E1470" s="8">
        <v>705</v>
      </c>
    </row>
    <row r="1471" spans="1:5" x14ac:dyDescent="0.2">
      <c r="A1471" s="3" t="s">
        <v>223</v>
      </c>
      <c r="B1471" s="52" t="s">
        <v>312</v>
      </c>
      <c r="C1471" s="8">
        <v>1483</v>
      </c>
      <c r="D1471" s="8">
        <v>709</v>
      </c>
      <c r="E1471" s="8">
        <v>660</v>
      </c>
    </row>
    <row r="1472" spans="1:5" x14ac:dyDescent="0.2">
      <c r="A1472" s="3" t="s">
        <v>223</v>
      </c>
      <c r="B1472" s="52" t="s">
        <v>313</v>
      </c>
      <c r="C1472" s="8">
        <v>579</v>
      </c>
      <c r="D1472" s="8">
        <v>268</v>
      </c>
      <c r="E1472" s="8">
        <v>249</v>
      </c>
    </row>
    <row r="1473" spans="1:5" x14ac:dyDescent="0.2">
      <c r="A1473" s="3" t="s">
        <v>223</v>
      </c>
      <c r="B1473" s="45" t="s">
        <v>271</v>
      </c>
      <c r="C1473" s="8">
        <v>7</v>
      </c>
      <c r="D1473" s="8">
        <v>7</v>
      </c>
      <c r="E1473" s="8">
        <v>0</v>
      </c>
    </row>
    <row r="1474" spans="1:5" x14ac:dyDescent="0.2">
      <c r="A1474" s="3" t="s">
        <v>224</v>
      </c>
      <c r="B1474" s="45">
        <v>44327</v>
      </c>
      <c r="C1474" s="8">
        <v>29123</v>
      </c>
      <c r="D1474" s="8">
        <v>21542</v>
      </c>
      <c r="E1474" s="8">
        <v>7577</v>
      </c>
    </row>
    <row r="1475" spans="1:5" x14ac:dyDescent="0.2">
      <c r="A1475" s="3" t="s">
        <v>224</v>
      </c>
      <c r="B1475" s="45">
        <v>44545</v>
      </c>
      <c r="C1475" s="8">
        <v>121446</v>
      </c>
      <c r="D1475" s="8">
        <v>66097</v>
      </c>
      <c r="E1475" s="8">
        <v>55249</v>
      </c>
    </row>
    <row r="1476" spans="1:5" x14ac:dyDescent="0.2">
      <c r="A1476" s="3" t="s">
        <v>224</v>
      </c>
      <c r="B1476" s="45" t="s">
        <v>310</v>
      </c>
      <c r="C1476" s="8">
        <v>1219102</v>
      </c>
      <c r="D1476" s="8">
        <v>638574</v>
      </c>
      <c r="E1476" s="8">
        <v>558803</v>
      </c>
    </row>
    <row r="1477" spans="1:5" x14ac:dyDescent="0.2">
      <c r="A1477" s="3" t="s">
        <v>224</v>
      </c>
      <c r="B1477" s="45" t="s">
        <v>311</v>
      </c>
      <c r="C1477" s="8">
        <v>626868</v>
      </c>
      <c r="D1477" s="8">
        <v>300413</v>
      </c>
      <c r="E1477" s="8">
        <v>276461</v>
      </c>
    </row>
    <row r="1478" spans="1:5" x14ac:dyDescent="0.2">
      <c r="A1478" s="3" t="s">
        <v>224</v>
      </c>
      <c r="B1478" s="52" t="s">
        <v>312</v>
      </c>
      <c r="C1478" s="8">
        <v>412708</v>
      </c>
      <c r="D1478" s="8">
        <v>176158</v>
      </c>
      <c r="E1478" s="8">
        <v>163696</v>
      </c>
    </row>
    <row r="1479" spans="1:5" x14ac:dyDescent="0.2">
      <c r="A1479" s="3" t="s">
        <v>224</v>
      </c>
      <c r="B1479" s="45" t="s">
        <v>313</v>
      </c>
      <c r="C1479" s="8">
        <v>106045</v>
      </c>
      <c r="D1479" s="8">
        <v>45421</v>
      </c>
      <c r="E1479" s="8">
        <v>41469</v>
      </c>
    </row>
    <row r="1480" spans="1:5" x14ac:dyDescent="0.2">
      <c r="A1480" s="3" t="s">
        <v>224</v>
      </c>
      <c r="B1480" s="45" t="s">
        <v>271</v>
      </c>
      <c r="C1480" s="8">
        <v>222</v>
      </c>
      <c r="D1480" s="8">
        <v>176</v>
      </c>
      <c r="E1480" s="8">
        <v>48</v>
      </c>
    </row>
    <row r="1481" spans="1:5" ht="15" x14ac:dyDescent="0.2">
      <c r="A1481" t="s">
        <v>225</v>
      </c>
      <c r="B1481" s="46">
        <v>44327</v>
      </c>
      <c r="C1481" s="32">
        <v>1033</v>
      </c>
      <c r="D1481" s="32">
        <v>838</v>
      </c>
      <c r="E1481" s="32">
        <v>195</v>
      </c>
    </row>
    <row r="1482" spans="1:5" x14ac:dyDescent="0.2">
      <c r="A1482" s="3" t="s">
        <v>225</v>
      </c>
      <c r="B1482" s="45">
        <v>44545</v>
      </c>
      <c r="C1482" s="8">
        <v>4759</v>
      </c>
      <c r="D1482" s="8">
        <v>2607</v>
      </c>
      <c r="E1482" s="8">
        <v>2150</v>
      </c>
    </row>
    <row r="1483" spans="1:5" x14ac:dyDescent="0.2">
      <c r="A1483" s="3" t="s">
        <v>225</v>
      </c>
      <c r="B1483" s="45" t="s">
        <v>310</v>
      </c>
      <c r="C1483" s="8">
        <v>57303</v>
      </c>
      <c r="D1483" s="8">
        <v>30886</v>
      </c>
      <c r="E1483" s="8">
        <v>25937</v>
      </c>
    </row>
    <row r="1484" spans="1:5" x14ac:dyDescent="0.2">
      <c r="A1484" s="3" t="s">
        <v>225</v>
      </c>
      <c r="B1484" s="52" t="s">
        <v>311</v>
      </c>
      <c r="C1484" s="8">
        <v>33482</v>
      </c>
      <c r="D1484" s="8">
        <v>16396</v>
      </c>
      <c r="E1484" s="8">
        <v>14838</v>
      </c>
    </row>
    <row r="1485" spans="1:5" x14ac:dyDescent="0.2">
      <c r="A1485" s="3" t="s">
        <v>225</v>
      </c>
      <c r="B1485" s="52" t="s">
        <v>312</v>
      </c>
      <c r="C1485" s="8">
        <v>29495</v>
      </c>
      <c r="D1485" s="8">
        <v>12851</v>
      </c>
      <c r="E1485" s="8">
        <v>11999</v>
      </c>
    </row>
    <row r="1486" spans="1:5" x14ac:dyDescent="0.2">
      <c r="A1486" s="3" t="s">
        <v>225</v>
      </c>
      <c r="B1486" s="45" t="s">
        <v>313</v>
      </c>
      <c r="C1486" s="8">
        <v>10309</v>
      </c>
      <c r="D1486" s="8">
        <v>4492</v>
      </c>
      <c r="E1486" s="8">
        <v>4035</v>
      </c>
    </row>
    <row r="1487" spans="1:5" x14ac:dyDescent="0.2">
      <c r="A1487" s="3" t="s">
        <v>225</v>
      </c>
      <c r="B1487" s="45" t="s">
        <v>271</v>
      </c>
      <c r="C1487" s="8">
        <v>19</v>
      </c>
      <c r="D1487" s="8">
        <v>12</v>
      </c>
      <c r="E1487" s="8">
        <v>7</v>
      </c>
    </row>
    <row r="1488" spans="1:5" x14ac:dyDescent="0.2">
      <c r="A1488" s="3" t="s">
        <v>226</v>
      </c>
      <c r="B1488" s="45">
        <v>44545</v>
      </c>
      <c r="C1488" s="8">
        <v>33</v>
      </c>
      <c r="D1488" s="8">
        <v>19</v>
      </c>
      <c r="E1488" s="8">
        <v>13</v>
      </c>
    </row>
    <row r="1489" spans="1:5" x14ac:dyDescent="0.2">
      <c r="A1489" s="3" t="s">
        <v>226</v>
      </c>
      <c r="B1489" s="45" t="s">
        <v>310</v>
      </c>
      <c r="C1489" s="8">
        <v>252</v>
      </c>
      <c r="D1489" s="8">
        <v>132</v>
      </c>
      <c r="E1489" s="8">
        <v>109</v>
      </c>
    </row>
    <row r="1490" spans="1:5" x14ac:dyDescent="0.2">
      <c r="A1490" s="3" t="s">
        <v>226</v>
      </c>
      <c r="B1490" s="45" t="s">
        <v>311</v>
      </c>
      <c r="C1490" s="8">
        <v>267</v>
      </c>
      <c r="D1490" s="8">
        <v>129</v>
      </c>
      <c r="E1490" s="8">
        <v>105</v>
      </c>
    </row>
    <row r="1491" spans="1:5" x14ac:dyDescent="0.2">
      <c r="A1491" s="3" t="s">
        <v>226</v>
      </c>
      <c r="B1491" s="52" t="s">
        <v>312</v>
      </c>
      <c r="C1491" s="8">
        <v>310</v>
      </c>
      <c r="D1491" s="8">
        <v>140</v>
      </c>
      <c r="E1491" s="8">
        <v>127</v>
      </c>
    </row>
    <row r="1492" spans="1:5" x14ac:dyDescent="0.2">
      <c r="A1492" s="3" t="s">
        <v>226</v>
      </c>
      <c r="B1492" s="52" t="s">
        <v>313</v>
      </c>
      <c r="C1492" s="8">
        <v>89</v>
      </c>
      <c r="D1492" s="8">
        <v>40</v>
      </c>
      <c r="E1492" s="8">
        <v>35</v>
      </c>
    </row>
    <row r="1493" spans="1:5" x14ac:dyDescent="0.2">
      <c r="A1493" s="3" t="s">
        <v>227</v>
      </c>
      <c r="B1493" s="45">
        <v>44327</v>
      </c>
      <c r="C1493" s="8">
        <v>60</v>
      </c>
      <c r="D1493" s="8">
        <v>53</v>
      </c>
      <c r="E1493" s="8">
        <v>7</v>
      </c>
    </row>
    <row r="1494" spans="1:5" x14ac:dyDescent="0.2">
      <c r="A1494" s="3" t="s">
        <v>227</v>
      </c>
      <c r="B1494" s="45">
        <v>44545</v>
      </c>
      <c r="C1494" s="8">
        <v>398</v>
      </c>
      <c r="D1494" s="8">
        <v>218</v>
      </c>
      <c r="E1494" s="8">
        <v>180</v>
      </c>
    </row>
    <row r="1495" spans="1:5" x14ac:dyDescent="0.2">
      <c r="A1495" s="3" t="s">
        <v>227</v>
      </c>
      <c r="B1495" s="45" t="s">
        <v>310</v>
      </c>
      <c r="C1495" s="8">
        <v>4201</v>
      </c>
      <c r="D1495" s="8">
        <v>2397</v>
      </c>
      <c r="E1495" s="8">
        <v>2032</v>
      </c>
    </row>
    <row r="1496" spans="1:5" x14ac:dyDescent="0.2">
      <c r="A1496" s="3" t="s">
        <v>227</v>
      </c>
      <c r="B1496" s="45" t="s">
        <v>311</v>
      </c>
      <c r="C1496" s="8">
        <v>2901</v>
      </c>
      <c r="D1496" s="8">
        <v>1477</v>
      </c>
      <c r="E1496" s="8">
        <v>1338</v>
      </c>
    </row>
    <row r="1497" spans="1:5" x14ac:dyDescent="0.2">
      <c r="A1497" s="3" t="s">
        <v>227</v>
      </c>
      <c r="B1497" s="45" t="s">
        <v>312</v>
      </c>
      <c r="C1497" s="8">
        <v>2359</v>
      </c>
      <c r="D1497" s="8">
        <v>1082</v>
      </c>
      <c r="E1497" s="8">
        <v>993</v>
      </c>
    </row>
    <row r="1498" spans="1:5" x14ac:dyDescent="0.2">
      <c r="A1498" s="3" t="s">
        <v>227</v>
      </c>
      <c r="B1498" s="52" t="s">
        <v>313</v>
      </c>
      <c r="C1498" s="8">
        <v>773</v>
      </c>
      <c r="D1498" s="8">
        <v>341</v>
      </c>
      <c r="E1498" s="8">
        <v>312</v>
      </c>
    </row>
    <row r="1499" spans="1:5" x14ac:dyDescent="0.2">
      <c r="A1499" s="3" t="s">
        <v>227</v>
      </c>
      <c r="B1499" s="52" t="s">
        <v>271</v>
      </c>
      <c r="C1499" s="8">
        <v>2</v>
      </c>
      <c r="D1499" s="8">
        <v>2</v>
      </c>
      <c r="E1499" s="8">
        <v>1</v>
      </c>
    </row>
    <row r="1500" spans="1:5" x14ac:dyDescent="0.2">
      <c r="A1500" s="3" t="s">
        <v>228</v>
      </c>
      <c r="B1500" s="45">
        <v>44545</v>
      </c>
      <c r="C1500" s="8">
        <v>24</v>
      </c>
      <c r="D1500" s="8">
        <v>14</v>
      </c>
      <c r="E1500" s="8">
        <v>10</v>
      </c>
    </row>
    <row r="1501" spans="1:5" x14ac:dyDescent="0.2">
      <c r="A1501" s="3" t="s">
        <v>228</v>
      </c>
      <c r="B1501" s="45" t="s">
        <v>310</v>
      </c>
      <c r="C1501" s="8">
        <v>387</v>
      </c>
      <c r="D1501" s="8">
        <v>212</v>
      </c>
      <c r="E1501" s="8">
        <v>180</v>
      </c>
    </row>
    <row r="1502" spans="1:5" x14ac:dyDescent="0.2">
      <c r="A1502" s="3" t="s">
        <v>228</v>
      </c>
      <c r="B1502" s="45" t="s">
        <v>311</v>
      </c>
      <c r="C1502" s="8">
        <v>346</v>
      </c>
      <c r="D1502" s="8">
        <v>181</v>
      </c>
      <c r="E1502" s="8">
        <v>158</v>
      </c>
    </row>
    <row r="1503" spans="1:5" x14ac:dyDescent="0.2">
      <c r="A1503" s="3" t="s">
        <v>228</v>
      </c>
      <c r="B1503" s="45" t="s">
        <v>312</v>
      </c>
      <c r="C1503" s="8">
        <v>334</v>
      </c>
      <c r="D1503" s="8">
        <v>167</v>
      </c>
      <c r="E1503" s="8">
        <v>154</v>
      </c>
    </row>
    <row r="1504" spans="1:5" x14ac:dyDescent="0.2">
      <c r="A1504" s="3" t="s">
        <v>228</v>
      </c>
      <c r="B1504" s="45" t="s">
        <v>313</v>
      </c>
      <c r="C1504" s="8">
        <v>189</v>
      </c>
      <c r="D1504" s="8">
        <v>95</v>
      </c>
      <c r="E1504" s="8">
        <v>83</v>
      </c>
    </row>
    <row r="1505" spans="1:5" x14ac:dyDescent="0.2">
      <c r="A1505" s="3" t="s">
        <v>229</v>
      </c>
      <c r="B1505" s="52">
        <v>44327</v>
      </c>
      <c r="C1505" s="8">
        <v>139</v>
      </c>
      <c r="D1505" s="8">
        <v>117</v>
      </c>
      <c r="E1505" s="8">
        <v>22</v>
      </c>
    </row>
    <row r="1506" spans="1:5" x14ac:dyDescent="0.2">
      <c r="A1506" s="3" t="s">
        <v>229</v>
      </c>
      <c r="B1506" s="45">
        <v>44545</v>
      </c>
      <c r="C1506" s="8">
        <v>1141</v>
      </c>
      <c r="D1506" s="8">
        <v>623</v>
      </c>
      <c r="E1506" s="8">
        <v>517</v>
      </c>
    </row>
    <row r="1507" spans="1:5" x14ac:dyDescent="0.2">
      <c r="A1507" s="3" t="s">
        <v>229</v>
      </c>
      <c r="B1507" s="45" t="s">
        <v>310</v>
      </c>
      <c r="C1507" s="8">
        <v>11354</v>
      </c>
      <c r="D1507" s="8">
        <v>6413</v>
      </c>
      <c r="E1507" s="8">
        <v>5043</v>
      </c>
    </row>
    <row r="1508" spans="1:5" x14ac:dyDescent="0.2">
      <c r="A1508" s="3" t="s">
        <v>229</v>
      </c>
      <c r="B1508" s="45" t="s">
        <v>311</v>
      </c>
      <c r="C1508" s="8">
        <v>7499</v>
      </c>
      <c r="D1508" s="8">
        <v>3896</v>
      </c>
      <c r="E1508" s="8">
        <v>3323</v>
      </c>
    </row>
    <row r="1509" spans="1:5" x14ac:dyDescent="0.2">
      <c r="A1509" s="3" t="s">
        <v>229</v>
      </c>
      <c r="B1509" s="45" t="s">
        <v>312</v>
      </c>
      <c r="C1509" s="8">
        <v>6194</v>
      </c>
      <c r="D1509" s="8">
        <v>2816</v>
      </c>
      <c r="E1509" s="8">
        <v>2555</v>
      </c>
    </row>
    <row r="1510" spans="1:5" x14ac:dyDescent="0.2">
      <c r="A1510" s="3" t="s">
        <v>229</v>
      </c>
      <c r="B1510" s="45" t="s">
        <v>313</v>
      </c>
      <c r="C1510" s="8">
        <v>1953</v>
      </c>
      <c r="D1510" s="8">
        <v>885</v>
      </c>
      <c r="E1510" s="8">
        <v>786</v>
      </c>
    </row>
    <row r="1511" spans="1:5" x14ac:dyDescent="0.2">
      <c r="A1511" s="3" t="s">
        <v>229</v>
      </c>
      <c r="B1511" s="45" t="s">
        <v>271</v>
      </c>
      <c r="C1511" s="8">
        <v>13</v>
      </c>
      <c r="D1511" s="8">
        <v>9</v>
      </c>
      <c r="E1511" s="8">
        <v>6</v>
      </c>
    </row>
    <row r="1512" spans="1:5" x14ac:dyDescent="0.2">
      <c r="A1512" s="3" t="s">
        <v>230</v>
      </c>
      <c r="B1512" s="52">
        <v>44327</v>
      </c>
      <c r="C1512" s="8">
        <v>1110</v>
      </c>
      <c r="D1512" s="8">
        <v>801</v>
      </c>
      <c r="E1512" s="8">
        <v>308</v>
      </c>
    </row>
    <row r="1513" spans="1:5" x14ac:dyDescent="0.2">
      <c r="A1513" s="3" t="s">
        <v>230</v>
      </c>
      <c r="B1513" s="45">
        <v>44545</v>
      </c>
      <c r="C1513" s="8">
        <v>4048</v>
      </c>
      <c r="D1513" s="8">
        <v>2182</v>
      </c>
      <c r="E1513" s="8">
        <v>1858</v>
      </c>
    </row>
    <row r="1514" spans="1:5" x14ac:dyDescent="0.2">
      <c r="A1514" s="3" t="s">
        <v>230</v>
      </c>
      <c r="B1514" s="45" t="s">
        <v>310</v>
      </c>
      <c r="C1514" s="8">
        <v>48879</v>
      </c>
      <c r="D1514" s="8">
        <v>25629</v>
      </c>
      <c r="E1514" s="8">
        <v>22467</v>
      </c>
    </row>
    <row r="1515" spans="1:5" x14ac:dyDescent="0.2">
      <c r="A1515" s="3" t="s">
        <v>230</v>
      </c>
      <c r="B1515" s="45" t="s">
        <v>311</v>
      </c>
      <c r="C1515" s="8">
        <v>30084</v>
      </c>
      <c r="D1515" s="8">
        <v>14232</v>
      </c>
      <c r="E1515" s="8">
        <v>13170</v>
      </c>
    </row>
    <row r="1516" spans="1:5" x14ac:dyDescent="0.2">
      <c r="A1516" s="3" t="s">
        <v>230</v>
      </c>
      <c r="B1516" s="45" t="s">
        <v>312</v>
      </c>
      <c r="C1516" s="8">
        <v>29585</v>
      </c>
      <c r="D1516" s="8">
        <v>12397</v>
      </c>
      <c r="E1516" s="8">
        <v>11704</v>
      </c>
    </row>
    <row r="1517" spans="1:5" x14ac:dyDescent="0.2">
      <c r="A1517" s="3" t="s">
        <v>230</v>
      </c>
      <c r="B1517" s="45" t="s">
        <v>313</v>
      </c>
      <c r="C1517" s="8">
        <v>9891</v>
      </c>
      <c r="D1517" s="8">
        <v>4007</v>
      </c>
      <c r="E1517" s="8">
        <v>3819</v>
      </c>
    </row>
    <row r="1518" spans="1:5" x14ac:dyDescent="0.2">
      <c r="A1518" s="3" t="s">
        <v>230</v>
      </c>
      <c r="B1518" s="45" t="s">
        <v>271</v>
      </c>
      <c r="C1518" s="8">
        <v>2</v>
      </c>
      <c r="D1518" s="8">
        <v>2</v>
      </c>
      <c r="E1518" s="8">
        <v>0</v>
      </c>
    </row>
    <row r="1519" spans="1:5" x14ac:dyDescent="0.2">
      <c r="A1519" s="3" t="s">
        <v>231</v>
      </c>
      <c r="B1519" s="52">
        <v>44327</v>
      </c>
      <c r="C1519" s="8">
        <v>41445</v>
      </c>
      <c r="D1519" s="8">
        <v>29816</v>
      </c>
      <c r="E1519" s="8">
        <v>11617</v>
      </c>
    </row>
    <row r="1520" spans="1:5" x14ac:dyDescent="0.2">
      <c r="A1520" s="3" t="s">
        <v>231</v>
      </c>
      <c r="B1520" s="45">
        <v>44545</v>
      </c>
      <c r="C1520" s="8">
        <v>87638</v>
      </c>
      <c r="D1520" s="8">
        <v>47795</v>
      </c>
      <c r="E1520" s="8">
        <v>39756</v>
      </c>
    </row>
    <row r="1521" spans="1:5" x14ac:dyDescent="0.2">
      <c r="A1521" s="3" t="s">
        <v>231</v>
      </c>
      <c r="B1521" s="45" t="s">
        <v>310</v>
      </c>
      <c r="C1521" s="8">
        <v>1106009</v>
      </c>
      <c r="D1521" s="8">
        <v>570498</v>
      </c>
      <c r="E1521" s="8">
        <v>502666</v>
      </c>
    </row>
    <row r="1522" spans="1:5" x14ac:dyDescent="0.2">
      <c r="A1522" s="3" t="s">
        <v>231</v>
      </c>
      <c r="B1522" s="45" t="s">
        <v>311</v>
      </c>
      <c r="C1522" s="8">
        <v>375621</v>
      </c>
      <c r="D1522" s="8">
        <v>178803</v>
      </c>
      <c r="E1522" s="8">
        <v>163060</v>
      </c>
    </row>
    <row r="1523" spans="1:5" x14ac:dyDescent="0.2">
      <c r="A1523" s="3" t="s">
        <v>231</v>
      </c>
      <c r="B1523" s="45" t="s">
        <v>312</v>
      </c>
      <c r="C1523" s="8">
        <v>236570</v>
      </c>
      <c r="D1523" s="8">
        <v>100583</v>
      </c>
      <c r="E1523" s="8">
        <v>92671</v>
      </c>
    </row>
    <row r="1524" spans="1:5" x14ac:dyDescent="0.2">
      <c r="A1524" s="3" t="s">
        <v>231</v>
      </c>
      <c r="B1524" s="45" t="s">
        <v>313</v>
      </c>
      <c r="C1524" s="8">
        <v>53199</v>
      </c>
      <c r="D1524" s="8">
        <v>23045</v>
      </c>
      <c r="E1524" s="8">
        <v>20793</v>
      </c>
    </row>
    <row r="1525" spans="1:5" x14ac:dyDescent="0.2">
      <c r="A1525" s="3" t="s">
        <v>231</v>
      </c>
      <c r="B1525" s="52" t="s">
        <v>271</v>
      </c>
      <c r="C1525" s="8">
        <v>325</v>
      </c>
      <c r="D1525" s="8">
        <v>260</v>
      </c>
      <c r="E1525" s="8">
        <v>74</v>
      </c>
    </row>
    <row r="1526" spans="1:5" x14ac:dyDescent="0.2">
      <c r="A1526" s="3" t="s">
        <v>232</v>
      </c>
      <c r="B1526" s="45">
        <v>44327</v>
      </c>
      <c r="C1526" s="8">
        <v>20</v>
      </c>
      <c r="D1526" s="8">
        <v>17</v>
      </c>
      <c r="E1526" s="8">
        <v>3</v>
      </c>
    </row>
    <row r="1527" spans="1:5" x14ac:dyDescent="0.2">
      <c r="A1527" s="3" t="s">
        <v>232</v>
      </c>
      <c r="B1527" s="45">
        <v>44545</v>
      </c>
      <c r="C1527" s="8">
        <v>279</v>
      </c>
      <c r="D1527" s="8">
        <v>155</v>
      </c>
      <c r="E1527" s="8">
        <v>123</v>
      </c>
    </row>
    <row r="1528" spans="1:5" x14ac:dyDescent="0.2">
      <c r="A1528" s="3" t="s">
        <v>232</v>
      </c>
      <c r="B1528" s="45" t="s">
        <v>310</v>
      </c>
      <c r="C1528" s="8">
        <v>3229</v>
      </c>
      <c r="D1528" s="8">
        <v>1822</v>
      </c>
      <c r="E1528" s="8">
        <v>1498</v>
      </c>
    </row>
    <row r="1529" spans="1:5" x14ac:dyDescent="0.2">
      <c r="A1529" s="3" t="s">
        <v>232</v>
      </c>
      <c r="B1529" s="45" t="s">
        <v>311</v>
      </c>
      <c r="C1529" s="8">
        <v>3683</v>
      </c>
      <c r="D1529" s="8">
        <v>1911</v>
      </c>
      <c r="E1529" s="8">
        <v>1705</v>
      </c>
    </row>
    <row r="1530" spans="1:5" x14ac:dyDescent="0.2">
      <c r="A1530" s="3" t="s">
        <v>232</v>
      </c>
      <c r="B1530" s="45" t="s">
        <v>312</v>
      </c>
      <c r="C1530" s="8">
        <v>4663</v>
      </c>
      <c r="D1530" s="8">
        <v>2127</v>
      </c>
      <c r="E1530" s="8">
        <v>1953</v>
      </c>
    </row>
    <row r="1531" spans="1:5" x14ac:dyDescent="0.2">
      <c r="A1531" s="3" t="s">
        <v>232</v>
      </c>
      <c r="B1531" s="45" t="s">
        <v>313</v>
      </c>
      <c r="C1531" s="8">
        <v>1418</v>
      </c>
      <c r="D1531" s="8">
        <v>631</v>
      </c>
      <c r="E1531" s="8">
        <v>581</v>
      </c>
    </row>
    <row r="1532" spans="1:5" x14ac:dyDescent="0.2">
      <c r="A1532" s="3" t="s">
        <v>232</v>
      </c>
      <c r="B1532" s="52" t="s">
        <v>271</v>
      </c>
      <c r="C1532" s="8">
        <v>1</v>
      </c>
      <c r="D1532" s="8">
        <v>1</v>
      </c>
      <c r="E1532" s="8">
        <v>0</v>
      </c>
    </row>
    <row r="1533" spans="1:5" x14ac:dyDescent="0.2">
      <c r="A1533" s="3" t="s">
        <v>233</v>
      </c>
      <c r="B1533" s="45">
        <v>44327</v>
      </c>
      <c r="C1533" s="8">
        <v>39</v>
      </c>
      <c r="D1533" s="8">
        <v>29</v>
      </c>
      <c r="E1533" s="8">
        <v>10</v>
      </c>
    </row>
    <row r="1534" spans="1:5" x14ac:dyDescent="0.2">
      <c r="A1534" s="3" t="s">
        <v>233</v>
      </c>
      <c r="B1534" s="45">
        <v>44545</v>
      </c>
      <c r="C1534" s="8">
        <v>264</v>
      </c>
      <c r="D1534" s="8">
        <v>147</v>
      </c>
      <c r="E1534" s="8">
        <v>116</v>
      </c>
    </row>
    <row r="1535" spans="1:5" x14ac:dyDescent="0.2">
      <c r="A1535" s="3" t="s">
        <v>233</v>
      </c>
      <c r="B1535" s="45" t="s">
        <v>310</v>
      </c>
      <c r="C1535" s="8">
        <v>5083</v>
      </c>
      <c r="D1535" s="8">
        <v>2776</v>
      </c>
      <c r="E1535" s="8">
        <v>2360</v>
      </c>
    </row>
    <row r="1536" spans="1:5" x14ac:dyDescent="0.2">
      <c r="A1536" s="3" t="s">
        <v>233</v>
      </c>
      <c r="B1536" s="45" t="s">
        <v>311</v>
      </c>
      <c r="C1536" s="8">
        <v>4635</v>
      </c>
      <c r="D1536" s="8">
        <v>2305</v>
      </c>
      <c r="E1536" s="8">
        <v>2142</v>
      </c>
    </row>
    <row r="1537" spans="1:5" x14ac:dyDescent="0.2">
      <c r="A1537" s="3" t="s">
        <v>233</v>
      </c>
      <c r="B1537" s="45" t="s">
        <v>312</v>
      </c>
      <c r="C1537" s="8">
        <v>5467</v>
      </c>
      <c r="D1537" s="8">
        <v>2410</v>
      </c>
      <c r="E1537" s="8">
        <v>2261</v>
      </c>
    </row>
    <row r="1538" spans="1:5" x14ac:dyDescent="0.2">
      <c r="A1538" s="3" t="s">
        <v>233</v>
      </c>
      <c r="B1538" s="45" t="s">
        <v>313</v>
      </c>
      <c r="C1538" s="8">
        <v>1657</v>
      </c>
      <c r="D1538" s="8">
        <v>722</v>
      </c>
      <c r="E1538" s="8">
        <v>661</v>
      </c>
    </row>
    <row r="1539" spans="1:5" x14ac:dyDescent="0.2">
      <c r="A1539" s="3" t="s">
        <v>233</v>
      </c>
      <c r="B1539" s="52" t="s">
        <v>271</v>
      </c>
      <c r="C1539" s="8">
        <v>4</v>
      </c>
      <c r="D1539" s="8">
        <v>4</v>
      </c>
      <c r="E1539" s="8">
        <v>0</v>
      </c>
    </row>
    <row r="1540" spans="1:5" x14ac:dyDescent="0.2">
      <c r="A1540" s="3" t="s">
        <v>234</v>
      </c>
      <c r="B1540" s="45">
        <v>44327</v>
      </c>
      <c r="C1540" s="8">
        <v>135</v>
      </c>
      <c r="D1540" s="8">
        <v>100</v>
      </c>
      <c r="E1540" s="8">
        <v>37</v>
      </c>
    </row>
    <row r="1541" spans="1:5" x14ac:dyDescent="0.2">
      <c r="A1541" s="3" t="s">
        <v>234</v>
      </c>
      <c r="B1541" s="45">
        <v>44545</v>
      </c>
      <c r="C1541" s="8">
        <v>836</v>
      </c>
      <c r="D1541" s="8">
        <v>464</v>
      </c>
      <c r="E1541" s="8">
        <v>372</v>
      </c>
    </row>
    <row r="1542" spans="1:5" x14ac:dyDescent="0.2">
      <c r="A1542" s="3" t="s">
        <v>234</v>
      </c>
      <c r="B1542" s="45" t="s">
        <v>310</v>
      </c>
      <c r="C1542" s="8">
        <v>9431</v>
      </c>
      <c r="D1542" s="8">
        <v>5242</v>
      </c>
      <c r="E1542" s="8">
        <v>4326</v>
      </c>
    </row>
    <row r="1543" spans="1:5" x14ac:dyDescent="0.2">
      <c r="A1543" s="3" t="s">
        <v>234</v>
      </c>
      <c r="B1543" s="45" t="s">
        <v>311</v>
      </c>
      <c r="C1543" s="8">
        <v>8729</v>
      </c>
      <c r="D1543" s="8">
        <v>4367</v>
      </c>
      <c r="E1543" s="8">
        <v>3973</v>
      </c>
    </row>
    <row r="1544" spans="1:5" x14ac:dyDescent="0.2">
      <c r="A1544" s="3" t="s">
        <v>234</v>
      </c>
      <c r="B1544" s="45" t="s">
        <v>312</v>
      </c>
      <c r="C1544" s="8">
        <v>9032</v>
      </c>
      <c r="D1544" s="8">
        <v>3974</v>
      </c>
      <c r="E1544" s="8">
        <v>3761</v>
      </c>
    </row>
    <row r="1545" spans="1:5" x14ac:dyDescent="0.2">
      <c r="A1545" s="3" t="s">
        <v>234</v>
      </c>
      <c r="B1545" s="45" t="s">
        <v>313</v>
      </c>
      <c r="C1545" s="8">
        <v>2642</v>
      </c>
      <c r="D1545" s="8">
        <v>1138</v>
      </c>
      <c r="E1545" s="8">
        <v>1062</v>
      </c>
    </row>
    <row r="1546" spans="1:5" x14ac:dyDescent="0.2">
      <c r="A1546" s="3" t="s">
        <v>234</v>
      </c>
      <c r="B1546" s="52" t="s">
        <v>271</v>
      </c>
      <c r="C1546" s="8">
        <v>5</v>
      </c>
      <c r="D1546" s="8">
        <v>5</v>
      </c>
      <c r="E1546" s="8">
        <v>0</v>
      </c>
    </row>
    <row r="1547" spans="1:5" x14ac:dyDescent="0.2">
      <c r="A1547" s="3" t="s">
        <v>235</v>
      </c>
      <c r="B1547" s="45">
        <v>44327</v>
      </c>
      <c r="C1547" s="8">
        <v>29</v>
      </c>
      <c r="D1547" s="8">
        <v>21</v>
      </c>
      <c r="E1547" s="8">
        <v>8</v>
      </c>
    </row>
    <row r="1548" spans="1:5" x14ac:dyDescent="0.2">
      <c r="A1548" s="3" t="s">
        <v>235</v>
      </c>
      <c r="B1548" s="45">
        <v>44545</v>
      </c>
      <c r="C1548" s="8">
        <v>118</v>
      </c>
      <c r="D1548" s="8">
        <v>61</v>
      </c>
      <c r="E1548" s="8">
        <v>57</v>
      </c>
    </row>
    <row r="1549" spans="1:5" x14ac:dyDescent="0.2">
      <c r="A1549" s="3" t="s">
        <v>235</v>
      </c>
      <c r="B1549" s="45" t="s">
        <v>310</v>
      </c>
      <c r="C1549" s="8">
        <v>1469</v>
      </c>
      <c r="D1549" s="8">
        <v>738</v>
      </c>
      <c r="E1549" s="8">
        <v>629</v>
      </c>
    </row>
    <row r="1550" spans="1:5" x14ac:dyDescent="0.2">
      <c r="A1550" s="3" t="s">
        <v>235</v>
      </c>
      <c r="B1550" s="45" t="s">
        <v>311</v>
      </c>
      <c r="C1550" s="8">
        <v>923</v>
      </c>
      <c r="D1550" s="8">
        <v>430</v>
      </c>
      <c r="E1550" s="8">
        <v>375</v>
      </c>
    </row>
    <row r="1551" spans="1:5" x14ac:dyDescent="0.2">
      <c r="A1551" s="3" t="s">
        <v>235</v>
      </c>
      <c r="B1551" s="45" t="s">
        <v>312</v>
      </c>
      <c r="C1551" s="8">
        <v>719</v>
      </c>
      <c r="D1551" s="8">
        <v>304</v>
      </c>
      <c r="E1551" s="8">
        <v>275</v>
      </c>
    </row>
    <row r="1552" spans="1:5" x14ac:dyDescent="0.2">
      <c r="A1552" s="3" t="s">
        <v>235</v>
      </c>
      <c r="B1552" s="45" t="s">
        <v>313</v>
      </c>
      <c r="C1552" s="8">
        <v>232</v>
      </c>
      <c r="D1552" s="8">
        <v>101</v>
      </c>
      <c r="E1552" s="8">
        <v>87</v>
      </c>
    </row>
    <row r="1553" spans="1:5" x14ac:dyDescent="0.2">
      <c r="A1553" s="3" t="s">
        <v>236</v>
      </c>
      <c r="B1553" s="52">
        <v>44327</v>
      </c>
      <c r="C1553" s="8">
        <v>287</v>
      </c>
      <c r="D1553" s="8">
        <v>230</v>
      </c>
      <c r="E1553" s="8">
        <v>57</v>
      </c>
    </row>
    <row r="1554" spans="1:5" x14ac:dyDescent="0.2">
      <c r="A1554" s="3" t="s">
        <v>236</v>
      </c>
      <c r="B1554" s="45">
        <v>44545</v>
      </c>
      <c r="C1554" s="8">
        <v>1310</v>
      </c>
      <c r="D1554" s="8">
        <v>723</v>
      </c>
      <c r="E1554" s="8">
        <v>586</v>
      </c>
    </row>
    <row r="1555" spans="1:5" x14ac:dyDescent="0.2">
      <c r="A1555" s="3" t="s">
        <v>236</v>
      </c>
      <c r="B1555" s="45" t="s">
        <v>310</v>
      </c>
      <c r="C1555" s="8">
        <v>12126</v>
      </c>
      <c r="D1555" s="8">
        <v>6509</v>
      </c>
      <c r="E1555" s="8">
        <v>5451</v>
      </c>
    </row>
    <row r="1556" spans="1:5" x14ac:dyDescent="0.2">
      <c r="A1556" s="3" t="s">
        <v>236</v>
      </c>
      <c r="B1556" s="45" t="s">
        <v>311</v>
      </c>
      <c r="C1556" s="8">
        <v>7860</v>
      </c>
      <c r="D1556" s="8">
        <v>3786</v>
      </c>
      <c r="E1556" s="8">
        <v>3415</v>
      </c>
    </row>
    <row r="1557" spans="1:5" x14ac:dyDescent="0.2">
      <c r="A1557" s="3" t="s">
        <v>236</v>
      </c>
      <c r="B1557" s="45" t="s">
        <v>312</v>
      </c>
      <c r="C1557" s="8">
        <v>7125</v>
      </c>
      <c r="D1557" s="8">
        <v>3107</v>
      </c>
      <c r="E1557" s="8">
        <v>2867</v>
      </c>
    </row>
    <row r="1558" spans="1:5" x14ac:dyDescent="0.2">
      <c r="A1558" s="3" t="s">
        <v>236</v>
      </c>
      <c r="B1558" s="52" t="s">
        <v>313</v>
      </c>
      <c r="C1558" s="8">
        <v>2131</v>
      </c>
      <c r="D1558" s="8">
        <v>953</v>
      </c>
      <c r="E1558" s="8">
        <v>823</v>
      </c>
    </row>
    <row r="1559" spans="1:5" x14ac:dyDescent="0.2">
      <c r="A1559" s="3" t="s">
        <v>236</v>
      </c>
      <c r="B1559" s="45" t="s">
        <v>271</v>
      </c>
      <c r="C1559" s="8">
        <v>3</v>
      </c>
      <c r="D1559" s="8">
        <v>2</v>
      </c>
      <c r="E1559" s="8">
        <v>1</v>
      </c>
    </row>
    <row r="1560" spans="1:5" x14ac:dyDescent="0.2">
      <c r="A1560" s="3" t="s">
        <v>237</v>
      </c>
      <c r="B1560" s="52">
        <v>44327</v>
      </c>
      <c r="C1560" s="8">
        <v>1282</v>
      </c>
      <c r="D1560" s="8">
        <v>1057</v>
      </c>
      <c r="E1560" s="8">
        <v>226</v>
      </c>
    </row>
    <row r="1561" spans="1:5" x14ac:dyDescent="0.2">
      <c r="A1561" s="3" t="s">
        <v>237</v>
      </c>
      <c r="B1561" s="45">
        <v>44545</v>
      </c>
      <c r="C1561" s="8">
        <v>5543</v>
      </c>
      <c r="D1561" s="8">
        <v>3112</v>
      </c>
      <c r="E1561" s="8">
        <v>2428</v>
      </c>
    </row>
    <row r="1562" spans="1:5" x14ac:dyDescent="0.2">
      <c r="A1562" s="3" t="s">
        <v>237</v>
      </c>
      <c r="B1562" s="45" t="s">
        <v>310</v>
      </c>
      <c r="C1562" s="8">
        <v>33389</v>
      </c>
      <c r="D1562" s="8">
        <v>19226</v>
      </c>
      <c r="E1562" s="8">
        <v>15105</v>
      </c>
    </row>
    <row r="1563" spans="1:5" x14ac:dyDescent="0.2">
      <c r="A1563" s="3" t="s">
        <v>237</v>
      </c>
      <c r="B1563" s="45" t="s">
        <v>311</v>
      </c>
      <c r="C1563" s="8">
        <v>14301</v>
      </c>
      <c r="D1563" s="8">
        <v>7567</v>
      </c>
      <c r="E1563" s="8">
        <v>6220</v>
      </c>
    </row>
    <row r="1564" spans="1:5" x14ac:dyDescent="0.2">
      <c r="A1564" s="3" t="s">
        <v>237</v>
      </c>
      <c r="B1564" s="45" t="s">
        <v>312</v>
      </c>
      <c r="C1564" s="8">
        <v>10982</v>
      </c>
      <c r="D1564" s="8">
        <v>5393</v>
      </c>
      <c r="E1564" s="8">
        <v>4394</v>
      </c>
    </row>
    <row r="1565" spans="1:5" x14ac:dyDescent="0.2">
      <c r="A1565" s="3" t="s">
        <v>237</v>
      </c>
      <c r="B1565" s="52" t="s">
        <v>313</v>
      </c>
      <c r="C1565" s="8">
        <v>3283</v>
      </c>
      <c r="D1565" s="8">
        <v>1608</v>
      </c>
      <c r="E1565" s="8">
        <v>1304</v>
      </c>
    </row>
    <row r="1566" spans="1:5" x14ac:dyDescent="0.2">
      <c r="A1566" s="3" t="s">
        <v>237</v>
      </c>
      <c r="B1566" s="45" t="s">
        <v>271</v>
      </c>
      <c r="C1566" s="8">
        <v>19</v>
      </c>
      <c r="D1566" s="8">
        <v>15</v>
      </c>
      <c r="E1566" s="8">
        <v>6</v>
      </c>
    </row>
    <row r="1567" spans="1:5" x14ac:dyDescent="0.2">
      <c r="A1567" s="3" t="s">
        <v>238</v>
      </c>
      <c r="B1567" s="45">
        <v>44327</v>
      </c>
      <c r="C1567" s="8">
        <v>118</v>
      </c>
      <c r="D1567" s="8">
        <v>90</v>
      </c>
      <c r="E1567" s="8">
        <v>27</v>
      </c>
    </row>
    <row r="1568" spans="1:5" x14ac:dyDescent="0.2">
      <c r="A1568" s="3" t="s">
        <v>238</v>
      </c>
      <c r="B1568" s="45">
        <v>44545</v>
      </c>
      <c r="C1568" s="8">
        <v>948</v>
      </c>
      <c r="D1568" s="8">
        <v>515</v>
      </c>
      <c r="E1568" s="8">
        <v>433</v>
      </c>
    </row>
    <row r="1569" spans="1:5" x14ac:dyDescent="0.2">
      <c r="A1569" s="3" t="s">
        <v>238</v>
      </c>
      <c r="B1569" s="45" t="s">
        <v>310</v>
      </c>
      <c r="C1569" s="8">
        <v>12782</v>
      </c>
      <c r="D1569" s="8">
        <v>7116</v>
      </c>
      <c r="E1569" s="8">
        <v>5974</v>
      </c>
    </row>
    <row r="1570" spans="1:5" x14ac:dyDescent="0.2">
      <c r="A1570" s="3" t="s">
        <v>238</v>
      </c>
      <c r="B1570" s="45" t="s">
        <v>311</v>
      </c>
      <c r="C1570" s="8">
        <v>12573</v>
      </c>
      <c r="D1570" s="8">
        <v>6430</v>
      </c>
      <c r="E1570" s="8">
        <v>5901</v>
      </c>
    </row>
    <row r="1571" spans="1:5" x14ac:dyDescent="0.2">
      <c r="A1571" s="3" t="s">
        <v>238</v>
      </c>
      <c r="B1571" s="45" t="s">
        <v>312</v>
      </c>
      <c r="C1571" s="8">
        <v>13739</v>
      </c>
      <c r="D1571" s="8">
        <v>6245</v>
      </c>
      <c r="E1571" s="8">
        <v>5864</v>
      </c>
    </row>
    <row r="1572" spans="1:5" x14ac:dyDescent="0.2">
      <c r="A1572" s="3" t="s">
        <v>238</v>
      </c>
      <c r="B1572" s="45" t="s">
        <v>313</v>
      </c>
      <c r="C1572" s="8">
        <v>4439</v>
      </c>
      <c r="D1572" s="8">
        <v>1980</v>
      </c>
      <c r="E1572" s="8">
        <v>1848</v>
      </c>
    </row>
    <row r="1573" spans="1:5" x14ac:dyDescent="0.2">
      <c r="A1573" s="3" t="s">
        <v>238</v>
      </c>
      <c r="B1573" s="52" t="s">
        <v>271</v>
      </c>
      <c r="C1573" s="8">
        <v>1</v>
      </c>
      <c r="D1573" s="8">
        <v>1</v>
      </c>
      <c r="E1573" s="8">
        <v>0</v>
      </c>
    </row>
    <row r="1574" spans="1:5" x14ac:dyDescent="0.2">
      <c r="A1574" s="3" t="s">
        <v>239</v>
      </c>
      <c r="B1574" s="45">
        <v>44327</v>
      </c>
      <c r="C1574" s="8">
        <v>554</v>
      </c>
      <c r="D1574" s="8">
        <v>390</v>
      </c>
      <c r="E1574" s="8">
        <v>165</v>
      </c>
    </row>
    <row r="1575" spans="1:5" x14ac:dyDescent="0.2">
      <c r="A1575" s="3" t="s">
        <v>239</v>
      </c>
      <c r="B1575" s="45">
        <v>44545</v>
      </c>
      <c r="C1575" s="8">
        <v>3588</v>
      </c>
      <c r="D1575" s="8">
        <v>1976</v>
      </c>
      <c r="E1575" s="8">
        <v>1608</v>
      </c>
    </row>
    <row r="1576" spans="1:5" x14ac:dyDescent="0.2">
      <c r="A1576" s="3" t="s">
        <v>239</v>
      </c>
      <c r="B1576" s="45" t="s">
        <v>310</v>
      </c>
      <c r="C1576" s="8">
        <v>37113</v>
      </c>
      <c r="D1576" s="8">
        <v>19551</v>
      </c>
      <c r="E1576" s="8">
        <v>16855</v>
      </c>
    </row>
    <row r="1577" spans="1:5" x14ac:dyDescent="0.2">
      <c r="A1577" s="3" t="s">
        <v>239</v>
      </c>
      <c r="B1577" s="45" t="s">
        <v>311</v>
      </c>
      <c r="C1577" s="8">
        <v>26136</v>
      </c>
      <c r="D1577" s="8">
        <v>12576</v>
      </c>
      <c r="E1577" s="8">
        <v>11627</v>
      </c>
    </row>
    <row r="1578" spans="1:5" x14ac:dyDescent="0.2">
      <c r="A1578" s="3" t="s">
        <v>239</v>
      </c>
      <c r="B1578" s="45" t="s">
        <v>312</v>
      </c>
      <c r="C1578" s="8">
        <v>23699</v>
      </c>
      <c r="D1578" s="8">
        <v>10223</v>
      </c>
      <c r="E1578" s="8">
        <v>9609</v>
      </c>
    </row>
    <row r="1579" spans="1:5" x14ac:dyDescent="0.2">
      <c r="A1579" s="3" t="s">
        <v>239</v>
      </c>
      <c r="B1579" s="45" t="s">
        <v>313</v>
      </c>
      <c r="C1579" s="8">
        <v>7306</v>
      </c>
      <c r="D1579" s="8">
        <v>3180</v>
      </c>
      <c r="E1579" s="8">
        <v>2936</v>
      </c>
    </row>
    <row r="1580" spans="1:5" x14ac:dyDescent="0.2">
      <c r="A1580" s="3" t="s">
        <v>239</v>
      </c>
      <c r="B1580" s="52" t="s">
        <v>271</v>
      </c>
      <c r="C1580" s="8">
        <v>16</v>
      </c>
      <c r="D1580" s="8">
        <v>9</v>
      </c>
      <c r="E1580" s="8">
        <v>6</v>
      </c>
    </row>
    <row r="1581" spans="1:5" x14ac:dyDescent="0.2">
      <c r="A1581" s="3" t="s">
        <v>240</v>
      </c>
      <c r="B1581" s="45">
        <v>44327</v>
      </c>
      <c r="C1581" s="8">
        <v>280</v>
      </c>
      <c r="D1581" s="8">
        <v>208</v>
      </c>
      <c r="E1581" s="8">
        <v>72</v>
      </c>
    </row>
    <row r="1582" spans="1:5" x14ac:dyDescent="0.2">
      <c r="A1582" s="3" t="s">
        <v>240</v>
      </c>
      <c r="B1582" s="45">
        <v>44545</v>
      </c>
      <c r="C1582" s="8">
        <v>1638</v>
      </c>
      <c r="D1582" s="8">
        <v>893</v>
      </c>
      <c r="E1582" s="8">
        <v>740</v>
      </c>
    </row>
    <row r="1583" spans="1:5" x14ac:dyDescent="0.2">
      <c r="A1583" s="3" t="s">
        <v>240</v>
      </c>
      <c r="B1583" s="45" t="s">
        <v>310</v>
      </c>
      <c r="C1583" s="8">
        <v>35246</v>
      </c>
      <c r="D1583" s="8">
        <v>19276</v>
      </c>
      <c r="E1583" s="8">
        <v>16574</v>
      </c>
    </row>
    <row r="1584" spans="1:5" x14ac:dyDescent="0.2">
      <c r="A1584" s="3" t="s">
        <v>240</v>
      </c>
      <c r="B1584" s="52" t="s">
        <v>311</v>
      </c>
      <c r="C1584" s="8">
        <v>19258</v>
      </c>
      <c r="D1584" s="8">
        <v>9644</v>
      </c>
      <c r="E1584" s="8">
        <v>8854</v>
      </c>
    </row>
    <row r="1585" spans="1:5" x14ac:dyDescent="0.2">
      <c r="A1585" s="3" t="s">
        <v>240</v>
      </c>
      <c r="B1585" s="45" t="s">
        <v>312</v>
      </c>
      <c r="C1585" s="8">
        <v>14012</v>
      </c>
      <c r="D1585" s="8">
        <v>6401</v>
      </c>
      <c r="E1585" s="8">
        <v>5777</v>
      </c>
    </row>
    <row r="1586" spans="1:5" x14ac:dyDescent="0.2">
      <c r="A1586" s="3" t="s">
        <v>240</v>
      </c>
      <c r="B1586" s="45" t="s">
        <v>313</v>
      </c>
      <c r="C1586" s="8">
        <v>3824</v>
      </c>
      <c r="D1586" s="8">
        <v>1688</v>
      </c>
      <c r="E1586" s="8">
        <v>1500</v>
      </c>
    </row>
    <row r="1587" spans="1:5" x14ac:dyDescent="0.2">
      <c r="A1587" s="3" t="s">
        <v>240</v>
      </c>
      <c r="B1587" s="52" t="s">
        <v>271</v>
      </c>
      <c r="C1587" s="8">
        <v>4</v>
      </c>
      <c r="D1587" s="8">
        <v>4</v>
      </c>
      <c r="E1587" s="8">
        <v>1</v>
      </c>
    </row>
    <row r="1588" spans="1:5" x14ac:dyDescent="0.2">
      <c r="A1588" s="3" t="s">
        <v>241</v>
      </c>
      <c r="B1588" s="45">
        <v>44327</v>
      </c>
      <c r="C1588" s="8">
        <v>428</v>
      </c>
      <c r="D1588" s="8">
        <v>324</v>
      </c>
      <c r="E1588" s="8">
        <v>104</v>
      </c>
    </row>
    <row r="1589" spans="1:5" x14ac:dyDescent="0.2">
      <c r="A1589" s="3" t="s">
        <v>241</v>
      </c>
      <c r="B1589" s="45">
        <v>44545</v>
      </c>
      <c r="C1589" s="8">
        <v>2313</v>
      </c>
      <c r="D1589" s="8">
        <v>1251</v>
      </c>
      <c r="E1589" s="8">
        <v>1057</v>
      </c>
    </row>
    <row r="1590" spans="1:5" x14ac:dyDescent="0.2">
      <c r="A1590" s="3" t="s">
        <v>241</v>
      </c>
      <c r="B1590" s="45" t="s">
        <v>310</v>
      </c>
      <c r="C1590" s="8">
        <v>21776</v>
      </c>
      <c r="D1590" s="8">
        <v>11869</v>
      </c>
      <c r="E1590" s="8">
        <v>10096</v>
      </c>
    </row>
    <row r="1591" spans="1:5" x14ac:dyDescent="0.2">
      <c r="A1591" s="3" t="s">
        <v>241</v>
      </c>
      <c r="B1591" s="52" t="s">
        <v>311</v>
      </c>
      <c r="C1591" s="8">
        <v>12788</v>
      </c>
      <c r="D1591" s="8">
        <v>6498</v>
      </c>
      <c r="E1591" s="8">
        <v>5898</v>
      </c>
    </row>
    <row r="1592" spans="1:5" x14ac:dyDescent="0.2">
      <c r="A1592" s="3" t="s">
        <v>241</v>
      </c>
      <c r="B1592" s="45" t="s">
        <v>312</v>
      </c>
      <c r="C1592" s="8">
        <v>9626</v>
      </c>
      <c r="D1592" s="8">
        <v>4410</v>
      </c>
      <c r="E1592" s="8">
        <v>4002</v>
      </c>
    </row>
    <row r="1593" spans="1:5" x14ac:dyDescent="0.2">
      <c r="A1593" s="3" t="s">
        <v>241</v>
      </c>
      <c r="B1593" s="45" t="s">
        <v>313</v>
      </c>
      <c r="C1593" s="8">
        <v>2047</v>
      </c>
      <c r="D1593" s="8">
        <v>911</v>
      </c>
      <c r="E1593" s="8">
        <v>835</v>
      </c>
    </row>
    <row r="1594" spans="1:5" x14ac:dyDescent="0.2">
      <c r="A1594" s="3" t="s">
        <v>241</v>
      </c>
      <c r="B1594" s="45" t="s">
        <v>271</v>
      </c>
      <c r="C1594" s="8">
        <v>10</v>
      </c>
      <c r="D1594" s="8">
        <v>9</v>
      </c>
      <c r="E1594" s="8">
        <v>1</v>
      </c>
    </row>
    <row r="1595" spans="1:5" x14ac:dyDescent="0.2">
      <c r="A1595" s="3" t="s">
        <v>242</v>
      </c>
      <c r="B1595" s="45">
        <v>44327</v>
      </c>
      <c r="C1595" s="8">
        <v>34</v>
      </c>
      <c r="D1595" s="8">
        <v>27</v>
      </c>
      <c r="E1595" s="8">
        <v>7</v>
      </c>
    </row>
    <row r="1596" spans="1:5" x14ac:dyDescent="0.2">
      <c r="A1596" s="3" t="s">
        <v>242</v>
      </c>
      <c r="B1596" s="45">
        <v>44545</v>
      </c>
      <c r="C1596" s="8">
        <v>152</v>
      </c>
      <c r="D1596" s="8">
        <v>104</v>
      </c>
      <c r="E1596" s="8">
        <v>47</v>
      </c>
    </row>
    <row r="1597" spans="1:5" x14ac:dyDescent="0.2">
      <c r="A1597" s="3" t="s">
        <v>242</v>
      </c>
      <c r="B1597" s="45" t="s">
        <v>310</v>
      </c>
      <c r="C1597" s="8">
        <v>3774</v>
      </c>
      <c r="D1597" s="8">
        <v>2137</v>
      </c>
      <c r="E1597" s="8">
        <v>1728</v>
      </c>
    </row>
    <row r="1598" spans="1:5" x14ac:dyDescent="0.2">
      <c r="A1598" s="3" t="s">
        <v>242</v>
      </c>
      <c r="B1598" s="45" t="s">
        <v>311</v>
      </c>
      <c r="C1598" s="8">
        <v>2749</v>
      </c>
      <c r="D1598" s="8">
        <v>1401</v>
      </c>
      <c r="E1598" s="8">
        <v>1252</v>
      </c>
    </row>
    <row r="1599" spans="1:5" x14ac:dyDescent="0.2">
      <c r="A1599" s="3" t="s">
        <v>242</v>
      </c>
      <c r="B1599" s="52" t="s">
        <v>312</v>
      </c>
      <c r="C1599" s="8">
        <v>1993</v>
      </c>
      <c r="D1599" s="8">
        <v>942</v>
      </c>
      <c r="E1599" s="8">
        <v>873</v>
      </c>
    </row>
    <row r="1600" spans="1:5" x14ac:dyDescent="0.2">
      <c r="A1600" s="3" t="s">
        <v>242</v>
      </c>
      <c r="B1600" s="52" t="s">
        <v>313</v>
      </c>
      <c r="C1600" s="8">
        <v>586</v>
      </c>
      <c r="D1600" s="8">
        <v>276</v>
      </c>
      <c r="E1600" s="8">
        <v>254</v>
      </c>
    </row>
    <row r="1601" spans="1:5" x14ac:dyDescent="0.2">
      <c r="A1601" s="3" t="s">
        <v>242</v>
      </c>
      <c r="B1601" s="52" t="s">
        <v>271</v>
      </c>
      <c r="C1601" s="8">
        <v>4</v>
      </c>
      <c r="D1601" s="8">
        <v>4</v>
      </c>
      <c r="E1601" s="8">
        <v>0</v>
      </c>
    </row>
    <row r="1602" spans="1:5" x14ac:dyDescent="0.2">
      <c r="A1602" s="3" t="s">
        <v>243</v>
      </c>
      <c r="B1602" s="52">
        <v>44327</v>
      </c>
      <c r="C1602" s="8">
        <v>209</v>
      </c>
      <c r="D1602" s="8">
        <v>153</v>
      </c>
      <c r="E1602" s="8">
        <v>56</v>
      </c>
    </row>
    <row r="1603" spans="1:5" x14ac:dyDescent="0.2">
      <c r="A1603" s="3" t="s">
        <v>243</v>
      </c>
      <c r="B1603" s="52">
        <v>44545</v>
      </c>
      <c r="C1603" s="8">
        <v>1148</v>
      </c>
      <c r="D1603" s="8">
        <v>625</v>
      </c>
      <c r="E1603" s="8">
        <v>523</v>
      </c>
    </row>
    <row r="1604" spans="1:5" x14ac:dyDescent="0.2">
      <c r="A1604" s="3" t="s">
        <v>243</v>
      </c>
      <c r="B1604" s="52" t="s">
        <v>310</v>
      </c>
      <c r="C1604" s="8">
        <v>12422</v>
      </c>
      <c r="D1604" s="8">
        <v>6626</v>
      </c>
      <c r="E1604" s="8">
        <v>5777</v>
      </c>
    </row>
    <row r="1605" spans="1:5" x14ac:dyDescent="0.2">
      <c r="A1605" s="3" t="s">
        <v>243</v>
      </c>
      <c r="B1605" s="52" t="s">
        <v>311</v>
      </c>
      <c r="C1605" s="8">
        <v>10043</v>
      </c>
      <c r="D1605" s="8">
        <v>5034</v>
      </c>
      <c r="E1605" s="8">
        <v>4613</v>
      </c>
    </row>
    <row r="1606" spans="1:5" x14ac:dyDescent="0.2">
      <c r="A1606" s="3" t="s">
        <v>243</v>
      </c>
      <c r="B1606" s="52" t="s">
        <v>312</v>
      </c>
      <c r="C1606" s="8">
        <v>11965</v>
      </c>
      <c r="D1606" s="8">
        <v>5245</v>
      </c>
      <c r="E1606" s="8">
        <v>4867</v>
      </c>
    </row>
    <row r="1607" spans="1:5" x14ac:dyDescent="0.2">
      <c r="A1607" s="3" t="s">
        <v>243</v>
      </c>
      <c r="B1607" s="52" t="s">
        <v>313</v>
      </c>
      <c r="C1607" s="8">
        <v>3976</v>
      </c>
      <c r="D1607" s="8">
        <v>1748</v>
      </c>
      <c r="E1607" s="8">
        <v>1572</v>
      </c>
    </row>
    <row r="1608" spans="1:5" x14ac:dyDescent="0.2">
      <c r="A1608" s="3" t="s">
        <v>243</v>
      </c>
      <c r="B1608" s="52" t="s">
        <v>271</v>
      </c>
      <c r="C1608" s="8">
        <v>12</v>
      </c>
      <c r="D1608" s="8">
        <v>10</v>
      </c>
      <c r="E1608" s="8">
        <v>2</v>
      </c>
    </row>
    <row r="1609" spans="1:5" x14ac:dyDescent="0.2">
      <c r="A1609" s="3" t="s">
        <v>244</v>
      </c>
      <c r="B1609" s="52">
        <v>44327</v>
      </c>
      <c r="C1609" s="8">
        <v>13662</v>
      </c>
      <c r="D1609" s="8">
        <v>11628</v>
      </c>
      <c r="E1609" s="8">
        <v>2035</v>
      </c>
    </row>
    <row r="1610" spans="1:5" x14ac:dyDescent="0.2">
      <c r="A1610" s="3" t="s">
        <v>244</v>
      </c>
      <c r="B1610" s="52">
        <v>44545</v>
      </c>
      <c r="C1610" s="8">
        <v>37582</v>
      </c>
      <c r="D1610" s="8">
        <v>22668</v>
      </c>
      <c r="E1610" s="8">
        <v>14882</v>
      </c>
    </row>
    <row r="1611" spans="1:5" x14ac:dyDescent="0.2">
      <c r="A1611" s="3" t="s">
        <v>244</v>
      </c>
      <c r="B1611" s="52" t="s">
        <v>310</v>
      </c>
      <c r="C1611" s="8">
        <v>276514</v>
      </c>
      <c r="D1611" s="8">
        <v>158806</v>
      </c>
      <c r="E1611" s="8">
        <v>129810</v>
      </c>
    </row>
    <row r="1612" spans="1:5" x14ac:dyDescent="0.2">
      <c r="A1612" s="3" t="s">
        <v>244</v>
      </c>
      <c r="B1612" s="52" t="s">
        <v>311</v>
      </c>
      <c r="C1612" s="8">
        <v>94614</v>
      </c>
      <c r="D1612" s="8">
        <v>48510</v>
      </c>
      <c r="E1612" s="8">
        <v>41987</v>
      </c>
    </row>
    <row r="1613" spans="1:5" x14ac:dyDescent="0.2">
      <c r="A1613" s="3" t="s">
        <v>244</v>
      </c>
      <c r="B1613" s="52" t="s">
        <v>312</v>
      </c>
      <c r="C1613" s="8">
        <v>48860</v>
      </c>
      <c r="D1613" s="8">
        <v>23150</v>
      </c>
      <c r="E1613" s="8">
        <v>20001</v>
      </c>
    </row>
    <row r="1614" spans="1:5" x14ac:dyDescent="0.2">
      <c r="A1614" s="3" t="s">
        <v>244</v>
      </c>
      <c r="B1614" s="52" t="s">
        <v>313</v>
      </c>
      <c r="C1614" s="8">
        <v>11877</v>
      </c>
      <c r="D1614" s="8">
        <v>5801</v>
      </c>
      <c r="E1614" s="8">
        <v>4841</v>
      </c>
    </row>
    <row r="1615" spans="1:5" x14ac:dyDescent="0.2">
      <c r="A1615" s="3" t="s">
        <v>244</v>
      </c>
      <c r="B1615" s="52" t="s">
        <v>271</v>
      </c>
      <c r="C1615" s="8">
        <v>128</v>
      </c>
      <c r="D1615" s="8">
        <v>115</v>
      </c>
      <c r="E1615" s="8">
        <v>35</v>
      </c>
    </row>
    <row r="1616" spans="1:5" x14ac:dyDescent="0.2">
      <c r="A1616" s="3" t="s">
        <v>245</v>
      </c>
      <c r="B1616" s="52">
        <v>44327</v>
      </c>
      <c r="C1616" s="8">
        <v>539</v>
      </c>
      <c r="D1616" s="8">
        <v>461</v>
      </c>
      <c r="E1616" s="8">
        <v>78</v>
      </c>
    </row>
    <row r="1617" spans="1:5" x14ac:dyDescent="0.2">
      <c r="A1617" s="3" t="s">
        <v>245</v>
      </c>
      <c r="B1617" s="52">
        <v>44545</v>
      </c>
      <c r="C1617" s="8">
        <v>2690</v>
      </c>
      <c r="D1617" s="8">
        <v>1480</v>
      </c>
      <c r="E1617" s="8">
        <v>1209</v>
      </c>
    </row>
    <row r="1618" spans="1:5" x14ac:dyDescent="0.2">
      <c r="A1618" s="3" t="s">
        <v>245</v>
      </c>
      <c r="B1618" s="52" t="s">
        <v>310</v>
      </c>
      <c r="C1618" s="8">
        <v>16523</v>
      </c>
      <c r="D1618" s="8">
        <v>9111</v>
      </c>
      <c r="E1618" s="8">
        <v>7630</v>
      </c>
    </row>
    <row r="1619" spans="1:5" x14ac:dyDescent="0.2">
      <c r="A1619" s="3" t="s">
        <v>245</v>
      </c>
      <c r="B1619" s="52" t="s">
        <v>311</v>
      </c>
      <c r="C1619" s="8">
        <v>11286</v>
      </c>
      <c r="D1619" s="8">
        <v>5821</v>
      </c>
      <c r="E1619" s="8">
        <v>5300</v>
      </c>
    </row>
    <row r="1620" spans="1:5" x14ac:dyDescent="0.2">
      <c r="A1620" s="3" t="s">
        <v>245</v>
      </c>
      <c r="B1620" s="52" t="s">
        <v>312</v>
      </c>
      <c r="C1620" s="8">
        <v>10184</v>
      </c>
      <c r="D1620" s="8">
        <v>4748</v>
      </c>
      <c r="E1620" s="8">
        <v>4349</v>
      </c>
    </row>
    <row r="1621" spans="1:5" x14ac:dyDescent="0.2">
      <c r="A1621" s="3" t="s">
        <v>245</v>
      </c>
      <c r="B1621" s="52" t="s">
        <v>313</v>
      </c>
      <c r="C1621" s="8">
        <v>3261</v>
      </c>
      <c r="D1621" s="8">
        <v>1465</v>
      </c>
      <c r="E1621" s="8">
        <v>1341</v>
      </c>
    </row>
    <row r="1622" spans="1:5" x14ac:dyDescent="0.2">
      <c r="A1622" s="3" t="s">
        <v>245</v>
      </c>
      <c r="B1622" s="52" t="s">
        <v>271</v>
      </c>
      <c r="C1622" s="8">
        <v>14</v>
      </c>
      <c r="D1622" s="8">
        <v>8</v>
      </c>
      <c r="E1622" s="8">
        <v>6</v>
      </c>
    </row>
    <row r="1623" spans="1:5" x14ac:dyDescent="0.2">
      <c r="A1623" s="3" t="s">
        <v>246</v>
      </c>
      <c r="B1623" s="52">
        <v>44327</v>
      </c>
      <c r="C1623" s="8">
        <v>47</v>
      </c>
      <c r="D1623" s="8">
        <v>39</v>
      </c>
      <c r="E1623" s="8">
        <v>8</v>
      </c>
    </row>
    <row r="1624" spans="1:5" x14ac:dyDescent="0.2">
      <c r="A1624" s="3" t="s">
        <v>246</v>
      </c>
      <c r="B1624" s="52">
        <v>44545</v>
      </c>
      <c r="C1624" s="8">
        <v>312</v>
      </c>
      <c r="D1624" s="8">
        <v>170</v>
      </c>
      <c r="E1624" s="8">
        <v>142</v>
      </c>
    </row>
    <row r="1625" spans="1:5" x14ac:dyDescent="0.2">
      <c r="A1625" s="3" t="s">
        <v>246</v>
      </c>
      <c r="B1625" s="52" t="s">
        <v>310</v>
      </c>
      <c r="C1625" s="8">
        <v>1195</v>
      </c>
      <c r="D1625" s="8">
        <v>669</v>
      </c>
      <c r="E1625" s="8">
        <v>579</v>
      </c>
    </row>
    <row r="1626" spans="1:5" x14ac:dyDescent="0.2">
      <c r="A1626" s="3" t="s">
        <v>246</v>
      </c>
      <c r="B1626" s="52" t="s">
        <v>311</v>
      </c>
      <c r="C1626" s="8">
        <v>985</v>
      </c>
      <c r="D1626" s="8">
        <v>509</v>
      </c>
      <c r="E1626" s="8">
        <v>460</v>
      </c>
    </row>
    <row r="1627" spans="1:5" x14ac:dyDescent="0.2">
      <c r="A1627" s="3" t="s">
        <v>246</v>
      </c>
      <c r="B1627" s="52" t="s">
        <v>312</v>
      </c>
      <c r="C1627" s="8">
        <v>1257</v>
      </c>
      <c r="D1627" s="8">
        <v>558</v>
      </c>
      <c r="E1627" s="8">
        <v>526</v>
      </c>
    </row>
    <row r="1628" spans="1:5" x14ac:dyDescent="0.2">
      <c r="A1628" s="3" t="s">
        <v>246</v>
      </c>
      <c r="B1628" s="52" t="s">
        <v>313</v>
      </c>
      <c r="C1628" s="8">
        <v>417</v>
      </c>
      <c r="D1628" s="8">
        <v>188</v>
      </c>
      <c r="E1628" s="8">
        <v>167</v>
      </c>
    </row>
    <row r="1629" spans="1:5" x14ac:dyDescent="0.2">
      <c r="A1629" s="3" t="s">
        <v>246</v>
      </c>
      <c r="B1629" s="52" t="s">
        <v>271</v>
      </c>
      <c r="C1629" s="8">
        <v>3</v>
      </c>
      <c r="D1629" s="8">
        <v>3</v>
      </c>
      <c r="E1629" s="8">
        <v>0</v>
      </c>
    </row>
    <row r="1630" spans="1:5" x14ac:dyDescent="0.2">
      <c r="A1630" s="3" t="s">
        <v>247</v>
      </c>
      <c r="B1630" s="52">
        <v>44327</v>
      </c>
      <c r="C1630" s="8">
        <v>777</v>
      </c>
      <c r="D1630" s="8">
        <v>545</v>
      </c>
      <c r="E1630" s="8">
        <v>232</v>
      </c>
    </row>
    <row r="1631" spans="1:5" x14ac:dyDescent="0.2">
      <c r="A1631" s="3" t="s">
        <v>247</v>
      </c>
      <c r="B1631" s="52">
        <v>44545</v>
      </c>
      <c r="C1631" s="8">
        <v>3961</v>
      </c>
      <c r="D1631" s="8">
        <v>2147</v>
      </c>
      <c r="E1631" s="8">
        <v>1813</v>
      </c>
    </row>
    <row r="1632" spans="1:5" x14ac:dyDescent="0.2">
      <c r="A1632" s="3" t="s">
        <v>247</v>
      </c>
      <c r="B1632" s="52" t="s">
        <v>310</v>
      </c>
      <c r="C1632" s="8">
        <v>48717</v>
      </c>
      <c r="D1632" s="8">
        <v>26835</v>
      </c>
      <c r="E1632" s="8">
        <v>23283</v>
      </c>
    </row>
    <row r="1633" spans="1:5" x14ac:dyDescent="0.2">
      <c r="A1633" s="3" t="s">
        <v>247</v>
      </c>
      <c r="B1633" s="52" t="s">
        <v>311</v>
      </c>
      <c r="C1633" s="8">
        <v>31848</v>
      </c>
      <c r="D1633" s="8">
        <v>16074</v>
      </c>
      <c r="E1633" s="8">
        <v>14886</v>
      </c>
    </row>
    <row r="1634" spans="1:5" x14ac:dyDescent="0.2">
      <c r="A1634" s="3" t="s">
        <v>247</v>
      </c>
      <c r="B1634" s="52" t="s">
        <v>312</v>
      </c>
      <c r="C1634" s="8">
        <v>29477</v>
      </c>
      <c r="D1634" s="8">
        <v>12852</v>
      </c>
      <c r="E1634" s="8">
        <v>12122</v>
      </c>
    </row>
    <row r="1635" spans="1:5" x14ac:dyDescent="0.2">
      <c r="A1635" s="3" t="s">
        <v>247</v>
      </c>
      <c r="B1635" s="52" t="s">
        <v>313</v>
      </c>
      <c r="C1635" s="8">
        <v>10129</v>
      </c>
      <c r="D1635" s="8">
        <v>4299</v>
      </c>
      <c r="E1635" s="8">
        <v>4012</v>
      </c>
    </row>
    <row r="1636" spans="1:5" x14ac:dyDescent="0.2">
      <c r="A1636" s="3" t="s">
        <v>247</v>
      </c>
      <c r="B1636" s="52" t="s">
        <v>271</v>
      </c>
      <c r="C1636" s="8">
        <v>11</v>
      </c>
      <c r="D1636" s="8">
        <v>10</v>
      </c>
      <c r="E1636" s="8">
        <v>3</v>
      </c>
    </row>
    <row r="1637" spans="1:5" x14ac:dyDescent="0.2">
      <c r="A1637" s="3" t="s">
        <v>248</v>
      </c>
      <c r="B1637" s="52">
        <v>44327</v>
      </c>
      <c r="C1637" s="8">
        <v>24</v>
      </c>
      <c r="D1637" s="8">
        <v>22</v>
      </c>
      <c r="E1637" s="8">
        <v>2</v>
      </c>
    </row>
    <row r="1638" spans="1:5" x14ac:dyDescent="0.2">
      <c r="A1638" s="3" t="s">
        <v>248</v>
      </c>
      <c r="B1638" s="52">
        <v>44545</v>
      </c>
      <c r="C1638" s="8">
        <v>270</v>
      </c>
      <c r="D1638" s="8">
        <v>147</v>
      </c>
      <c r="E1638" s="8">
        <v>123</v>
      </c>
    </row>
    <row r="1639" spans="1:5" x14ac:dyDescent="0.2">
      <c r="A1639" s="3" t="s">
        <v>248</v>
      </c>
      <c r="B1639" s="52" t="s">
        <v>310</v>
      </c>
      <c r="C1639" s="8">
        <v>5152</v>
      </c>
      <c r="D1639" s="8">
        <v>2862</v>
      </c>
      <c r="E1639" s="8">
        <v>2549</v>
      </c>
    </row>
    <row r="1640" spans="1:5" x14ac:dyDescent="0.2">
      <c r="A1640" s="3" t="s">
        <v>248</v>
      </c>
      <c r="B1640" s="52" t="s">
        <v>311</v>
      </c>
      <c r="C1640" s="8">
        <v>3459</v>
      </c>
      <c r="D1640" s="8">
        <v>1785</v>
      </c>
      <c r="E1640" s="8">
        <v>1691</v>
      </c>
    </row>
    <row r="1641" spans="1:5" x14ac:dyDescent="0.2">
      <c r="A1641" s="3" t="s">
        <v>248</v>
      </c>
      <c r="B1641" s="52" t="s">
        <v>312</v>
      </c>
      <c r="C1641" s="8">
        <v>3399</v>
      </c>
      <c r="D1641" s="8">
        <v>1516</v>
      </c>
      <c r="E1641" s="8">
        <v>1442</v>
      </c>
    </row>
    <row r="1642" spans="1:5" x14ac:dyDescent="0.2">
      <c r="A1642" s="3" t="s">
        <v>248</v>
      </c>
      <c r="B1642" s="52" t="s">
        <v>313</v>
      </c>
      <c r="C1642" s="8">
        <v>1048</v>
      </c>
      <c r="D1642" s="8">
        <v>435</v>
      </c>
      <c r="E1642" s="8">
        <v>412</v>
      </c>
    </row>
    <row r="1643" spans="1:5" x14ac:dyDescent="0.2">
      <c r="A1643" s="3" t="s">
        <v>248</v>
      </c>
      <c r="B1643" s="52" t="s">
        <v>271</v>
      </c>
      <c r="C1643" s="8">
        <v>4</v>
      </c>
      <c r="D1643" s="8">
        <v>4</v>
      </c>
      <c r="E1643" s="8">
        <v>0</v>
      </c>
    </row>
    <row r="1644" spans="1:5" x14ac:dyDescent="0.2">
      <c r="A1644" s="3" t="s">
        <v>249</v>
      </c>
      <c r="B1644" s="52">
        <v>44327</v>
      </c>
      <c r="C1644" s="8">
        <v>269</v>
      </c>
      <c r="D1644" s="8">
        <v>240</v>
      </c>
      <c r="E1644" s="8">
        <v>29</v>
      </c>
    </row>
    <row r="1645" spans="1:5" x14ac:dyDescent="0.2">
      <c r="A1645" s="3" t="s">
        <v>249</v>
      </c>
      <c r="B1645" s="52">
        <v>44545</v>
      </c>
      <c r="C1645" s="8">
        <v>1685</v>
      </c>
      <c r="D1645" s="8">
        <v>995</v>
      </c>
      <c r="E1645" s="8">
        <v>696</v>
      </c>
    </row>
    <row r="1646" spans="1:5" x14ac:dyDescent="0.2">
      <c r="A1646" s="3" t="s">
        <v>249</v>
      </c>
      <c r="B1646" s="52" t="s">
        <v>310</v>
      </c>
      <c r="C1646" s="8">
        <v>14073</v>
      </c>
      <c r="D1646" s="8">
        <v>7958</v>
      </c>
      <c r="E1646" s="8">
        <v>6878</v>
      </c>
    </row>
    <row r="1647" spans="1:5" x14ac:dyDescent="0.2">
      <c r="A1647" s="3" t="s">
        <v>249</v>
      </c>
      <c r="B1647" s="52" t="s">
        <v>311</v>
      </c>
      <c r="C1647" s="8">
        <v>6309</v>
      </c>
      <c r="D1647" s="8">
        <v>3044</v>
      </c>
      <c r="E1647" s="8">
        <v>2741</v>
      </c>
    </row>
    <row r="1648" spans="1:5" x14ac:dyDescent="0.2">
      <c r="A1648" s="3" t="s">
        <v>249</v>
      </c>
      <c r="B1648" s="52" t="s">
        <v>312</v>
      </c>
      <c r="C1648" s="8">
        <v>4852</v>
      </c>
      <c r="D1648" s="8">
        <v>2160</v>
      </c>
      <c r="E1648" s="8">
        <v>1974</v>
      </c>
    </row>
    <row r="1649" spans="1:5" x14ac:dyDescent="0.2">
      <c r="A1649" s="3" t="s">
        <v>249</v>
      </c>
      <c r="B1649" s="52" t="s">
        <v>313</v>
      </c>
      <c r="C1649" s="8">
        <v>1441</v>
      </c>
      <c r="D1649" s="8">
        <v>664</v>
      </c>
      <c r="E1649" s="8">
        <v>574</v>
      </c>
    </row>
    <row r="1650" spans="1:5" x14ac:dyDescent="0.2">
      <c r="A1650" s="3" t="s">
        <v>249</v>
      </c>
      <c r="B1650" s="52" t="s">
        <v>271</v>
      </c>
      <c r="C1650" s="8">
        <v>22</v>
      </c>
      <c r="D1650" s="8">
        <v>20</v>
      </c>
      <c r="E1650" s="8">
        <v>6</v>
      </c>
    </row>
    <row r="1651" spans="1:5" x14ac:dyDescent="0.2">
      <c r="A1651" s="3" t="s">
        <v>250</v>
      </c>
      <c r="B1651" s="52">
        <v>44327</v>
      </c>
      <c r="C1651" s="8">
        <v>20976</v>
      </c>
      <c r="D1651" s="8">
        <v>15619</v>
      </c>
      <c r="E1651" s="8">
        <v>5353</v>
      </c>
    </row>
    <row r="1652" spans="1:5" x14ac:dyDescent="0.2">
      <c r="A1652" s="3" t="s">
        <v>250</v>
      </c>
      <c r="B1652" s="52">
        <v>44545</v>
      </c>
      <c r="C1652" s="8">
        <v>44574</v>
      </c>
      <c r="D1652" s="8">
        <v>23903</v>
      </c>
      <c r="E1652" s="8">
        <v>20627</v>
      </c>
    </row>
    <row r="1653" spans="1:5" x14ac:dyDescent="0.2">
      <c r="A1653" s="3" t="s">
        <v>250</v>
      </c>
      <c r="B1653" s="52" t="s">
        <v>310</v>
      </c>
      <c r="C1653" s="8">
        <v>425774</v>
      </c>
      <c r="D1653" s="8">
        <v>220515</v>
      </c>
      <c r="E1653" s="8">
        <v>197092</v>
      </c>
    </row>
    <row r="1654" spans="1:5" x14ac:dyDescent="0.2">
      <c r="A1654" s="3" t="s">
        <v>250</v>
      </c>
      <c r="B1654" s="52" t="s">
        <v>311</v>
      </c>
      <c r="C1654" s="8">
        <v>179352</v>
      </c>
      <c r="D1654" s="8">
        <v>87071</v>
      </c>
      <c r="E1654" s="8">
        <v>79877</v>
      </c>
    </row>
    <row r="1655" spans="1:5" x14ac:dyDescent="0.2">
      <c r="A1655" s="3" t="s">
        <v>250</v>
      </c>
      <c r="B1655" s="52" t="s">
        <v>312</v>
      </c>
      <c r="C1655" s="8">
        <v>134417</v>
      </c>
      <c r="D1655" s="8">
        <v>58407</v>
      </c>
      <c r="E1655" s="8">
        <v>53820</v>
      </c>
    </row>
    <row r="1656" spans="1:5" x14ac:dyDescent="0.2">
      <c r="A1656" s="3" t="s">
        <v>250</v>
      </c>
      <c r="B1656" s="52" t="s">
        <v>313</v>
      </c>
      <c r="C1656" s="8">
        <v>33773</v>
      </c>
      <c r="D1656" s="8">
        <v>14769</v>
      </c>
      <c r="E1656" s="8">
        <v>13390</v>
      </c>
    </row>
    <row r="1657" spans="1:5" x14ac:dyDescent="0.2">
      <c r="A1657" s="3" t="s">
        <v>250</v>
      </c>
      <c r="B1657" s="52" t="s">
        <v>271</v>
      </c>
      <c r="C1657" s="8">
        <v>111</v>
      </c>
      <c r="D1657" s="8">
        <v>91</v>
      </c>
      <c r="E1657" s="8">
        <v>23</v>
      </c>
    </row>
    <row r="1658" spans="1:5" x14ac:dyDescent="0.2">
      <c r="A1658" s="3" t="s">
        <v>251</v>
      </c>
      <c r="B1658" s="52">
        <v>44327</v>
      </c>
      <c r="C1658" s="8">
        <v>419</v>
      </c>
      <c r="D1658" s="8">
        <v>312</v>
      </c>
      <c r="E1658" s="8">
        <v>108</v>
      </c>
    </row>
    <row r="1659" spans="1:5" x14ac:dyDescent="0.2">
      <c r="A1659" s="3" t="s">
        <v>251</v>
      </c>
      <c r="B1659" s="52">
        <v>44545</v>
      </c>
      <c r="C1659" s="8">
        <v>2066</v>
      </c>
      <c r="D1659" s="8">
        <v>1111</v>
      </c>
      <c r="E1659" s="8">
        <v>952</v>
      </c>
    </row>
    <row r="1660" spans="1:5" x14ac:dyDescent="0.2">
      <c r="A1660" s="3" t="s">
        <v>251</v>
      </c>
      <c r="B1660" s="52" t="s">
        <v>310</v>
      </c>
      <c r="C1660" s="8">
        <v>20761</v>
      </c>
      <c r="D1660" s="8">
        <v>11224</v>
      </c>
      <c r="E1660" s="8">
        <v>9915</v>
      </c>
    </row>
    <row r="1661" spans="1:5" x14ac:dyDescent="0.2">
      <c r="A1661" s="3" t="s">
        <v>251</v>
      </c>
      <c r="B1661" s="52" t="s">
        <v>311</v>
      </c>
      <c r="C1661" s="8">
        <v>15703</v>
      </c>
      <c r="D1661" s="8">
        <v>7838</v>
      </c>
      <c r="E1661" s="8">
        <v>7273</v>
      </c>
    </row>
    <row r="1662" spans="1:5" x14ac:dyDescent="0.2">
      <c r="A1662" s="3" t="s">
        <v>251</v>
      </c>
      <c r="B1662" s="52" t="s">
        <v>312</v>
      </c>
      <c r="C1662" s="8">
        <v>12446</v>
      </c>
      <c r="D1662" s="8">
        <v>5690</v>
      </c>
      <c r="E1662" s="8">
        <v>5143</v>
      </c>
    </row>
    <row r="1663" spans="1:5" x14ac:dyDescent="0.2">
      <c r="A1663" s="3" t="s">
        <v>251</v>
      </c>
      <c r="B1663" s="52" t="s">
        <v>313</v>
      </c>
      <c r="C1663" s="8">
        <v>3136</v>
      </c>
      <c r="D1663" s="8">
        <v>1457</v>
      </c>
      <c r="E1663" s="8">
        <v>1242</v>
      </c>
    </row>
    <row r="1664" spans="1:5" x14ac:dyDescent="0.2">
      <c r="A1664" s="3" t="s">
        <v>251</v>
      </c>
      <c r="B1664" s="52" t="s">
        <v>271</v>
      </c>
      <c r="C1664" s="8">
        <v>6</v>
      </c>
      <c r="D1664" s="8">
        <v>6</v>
      </c>
      <c r="E1664" s="8">
        <v>1</v>
      </c>
    </row>
    <row r="1665" spans="1:5" x14ac:dyDescent="0.2">
      <c r="A1665" s="3" t="s">
        <v>252</v>
      </c>
      <c r="B1665" s="52">
        <v>44327</v>
      </c>
      <c r="C1665" s="8">
        <v>23</v>
      </c>
      <c r="D1665" s="8">
        <v>18</v>
      </c>
      <c r="E1665" s="8">
        <v>5</v>
      </c>
    </row>
    <row r="1666" spans="1:5" x14ac:dyDescent="0.2">
      <c r="A1666" s="3" t="s">
        <v>252</v>
      </c>
      <c r="B1666" s="52">
        <v>44545</v>
      </c>
      <c r="C1666" s="8">
        <v>213</v>
      </c>
      <c r="D1666" s="8">
        <v>126</v>
      </c>
      <c r="E1666" s="8">
        <v>87</v>
      </c>
    </row>
    <row r="1667" spans="1:5" x14ac:dyDescent="0.2">
      <c r="A1667" s="3" t="s">
        <v>252</v>
      </c>
      <c r="B1667" s="52" t="s">
        <v>310</v>
      </c>
      <c r="C1667" s="8">
        <v>2669</v>
      </c>
      <c r="D1667" s="8">
        <v>1498</v>
      </c>
      <c r="E1667" s="8">
        <v>1266</v>
      </c>
    </row>
    <row r="1668" spans="1:5" x14ac:dyDescent="0.2">
      <c r="A1668" s="3" t="s">
        <v>252</v>
      </c>
      <c r="B1668" s="52" t="s">
        <v>311</v>
      </c>
      <c r="C1668" s="8">
        <v>1816</v>
      </c>
      <c r="D1668" s="8">
        <v>914</v>
      </c>
      <c r="E1668" s="8">
        <v>831</v>
      </c>
    </row>
    <row r="1669" spans="1:5" x14ac:dyDescent="0.2">
      <c r="A1669" s="3" t="s">
        <v>252</v>
      </c>
      <c r="B1669" s="52" t="s">
        <v>312</v>
      </c>
      <c r="C1669" s="8">
        <v>1235</v>
      </c>
      <c r="D1669" s="8">
        <v>541</v>
      </c>
      <c r="E1669" s="8">
        <v>508</v>
      </c>
    </row>
    <row r="1670" spans="1:5" x14ac:dyDescent="0.2">
      <c r="A1670" s="3" t="s">
        <v>252</v>
      </c>
      <c r="B1670" s="52" t="s">
        <v>313</v>
      </c>
      <c r="C1670" s="8">
        <v>309</v>
      </c>
      <c r="D1670" s="8">
        <v>142</v>
      </c>
      <c r="E1670" s="8">
        <v>131</v>
      </c>
    </row>
    <row r="1671" spans="1:5" x14ac:dyDescent="0.2">
      <c r="A1671" s="3" t="s">
        <v>252</v>
      </c>
      <c r="B1671" s="52" t="s">
        <v>271</v>
      </c>
      <c r="C1671" s="8">
        <v>3</v>
      </c>
      <c r="D1671" s="8">
        <v>2</v>
      </c>
      <c r="E1671" s="8">
        <v>1</v>
      </c>
    </row>
    <row r="1672" spans="1:5" x14ac:dyDescent="0.2">
      <c r="A1672" s="3" t="s">
        <v>253</v>
      </c>
      <c r="B1672" s="52">
        <v>44327</v>
      </c>
      <c r="C1672" s="8">
        <v>219</v>
      </c>
      <c r="D1672" s="8">
        <v>177</v>
      </c>
      <c r="E1672" s="8">
        <v>42</v>
      </c>
    </row>
    <row r="1673" spans="1:5" x14ac:dyDescent="0.2">
      <c r="A1673" s="3" t="s">
        <v>253</v>
      </c>
      <c r="B1673" s="52">
        <v>44545</v>
      </c>
      <c r="C1673" s="8">
        <v>1464</v>
      </c>
      <c r="D1673" s="8">
        <v>816</v>
      </c>
      <c r="E1673" s="8">
        <v>647</v>
      </c>
    </row>
    <row r="1674" spans="1:5" x14ac:dyDescent="0.2">
      <c r="A1674" s="3" t="s">
        <v>253</v>
      </c>
      <c r="B1674" s="52" t="s">
        <v>310</v>
      </c>
      <c r="C1674" s="8">
        <v>20434</v>
      </c>
      <c r="D1674" s="8">
        <v>11231</v>
      </c>
      <c r="E1674" s="8">
        <v>9559</v>
      </c>
    </row>
    <row r="1675" spans="1:5" x14ac:dyDescent="0.2">
      <c r="A1675" s="3" t="s">
        <v>253</v>
      </c>
      <c r="B1675" s="52" t="s">
        <v>311</v>
      </c>
      <c r="C1675" s="8">
        <v>16538</v>
      </c>
      <c r="D1675" s="8">
        <v>8538</v>
      </c>
      <c r="E1675" s="8">
        <v>7786</v>
      </c>
    </row>
    <row r="1676" spans="1:5" x14ac:dyDescent="0.2">
      <c r="A1676" s="3" t="s">
        <v>253</v>
      </c>
      <c r="B1676" s="52" t="s">
        <v>312</v>
      </c>
      <c r="C1676" s="8">
        <v>13876</v>
      </c>
      <c r="D1676" s="8">
        <v>6353</v>
      </c>
      <c r="E1676" s="8">
        <v>5991</v>
      </c>
    </row>
    <row r="1677" spans="1:5" x14ac:dyDescent="0.2">
      <c r="A1677" s="3" t="s">
        <v>253</v>
      </c>
      <c r="B1677" s="52" t="s">
        <v>313</v>
      </c>
      <c r="C1677" s="8">
        <v>3618</v>
      </c>
      <c r="D1677" s="8">
        <v>1640</v>
      </c>
      <c r="E1677" s="8">
        <v>1530</v>
      </c>
    </row>
    <row r="1678" spans="1:5" x14ac:dyDescent="0.2">
      <c r="A1678" s="3" t="s">
        <v>253</v>
      </c>
      <c r="B1678" s="52" t="s">
        <v>271</v>
      </c>
      <c r="C1678" s="8">
        <v>4</v>
      </c>
      <c r="D1678" s="8">
        <v>4</v>
      </c>
      <c r="E1678" s="8">
        <v>0</v>
      </c>
    </row>
    <row r="1679" spans="1:5" x14ac:dyDescent="0.2">
      <c r="A1679" s="3" t="s">
        <v>254</v>
      </c>
      <c r="B1679" s="52">
        <v>44327</v>
      </c>
      <c r="C1679" s="8">
        <v>60</v>
      </c>
      <c r="D1679" s="8">
        <v>52</v>
      </c>
      <c r="E1679" s="8">
        <v>8</v>
      </c>
    </row>
    <row r="1680" spans="1:5" x14ac:dyDescent="0.2">
      <c r="A1680" s="3" t="s">
        <v>254</v>
      </c>
      <c r="B1680" s="52">
        <v>44545</v>
      </c>
      <c r="C1680" s="8">
        <v>584</v>
      </c>
      <c r="D1680" s="8">
        <v>314</v>
      </c>
      <c r="E1680" s="8">
        <v>269</v>
      </c>
    </row>
    <row r="1681" spans="1:5" x14ac:dyDescent="0.2">
      <c r="A1681" s="3" t="s">
        <v>254</v>
      </c>
      <c r="B1681" s="52" t="s">
        <v>310</v>
      </c>
      <c r="C1681" s="8">
        <v>9470</v>
      </c>
      <c r="D1681" s="8">
        <v>5200</v>
      </c>
      <c r="E1681" s="8">
        <v>4426</v>
      </c>
    </row>
    <row r="1682" spans="1:5" x14ac:dyDescent="0.2">
      <c r="A1682" s="3" t="s">
        <v>254</v>
      </c>
      <c r="B1682" s="52" t="s">
        <v>311</v>
      </c>
      <c r="C1682" s="8">
        <v>10975</v>
      </c>
      <c r="D1682" s="8">
        <v>5560</v>
      </c>
      <c r="E1682" s="8">
        <v>5131</v>
      </c>
    </row>
    <row r="1683" spans="1:5" x14ac:dyDescent="0.2">
      <c r="A1683" s="3" t="s">
        <v>254</v>
      </c>
      <c r="B1683" s="52" t="s">
        <v>312</v>
      </c>
      <c r="C1683" s="8">
        <v>16348</v>
      </c>
      <c r="D1683" s="8">
        <v>7444</v>
      </c>
      <c r="E1683" s="8">
        <v>7022</v>
      </c>
    </row>
    <row r="1684" spans="1:5" x14ac:dyDescent="0.2">
      <c r="A1684" s="3" t="s">
        <v>254</v>
      </c>
      <c r="B1684" s="52" t="s">
        <v>313</v>
      </c>
      <c r="C1684" s="8">
        <v>5052</v>
      </c>
      <c r="D1684" s="8">
        <v>2237</v>
      </c>
      <c r="E1684" s="8">
        <v>2102</v>
      </c>
    </row>
    <row r="1685" spans="1:5" x14ac:dyDescent="0.2">
      <c r="A1685" s="3" t="s">
        <v>254</v>
      </c>
      <c r="B1685" s="52" t="s">
        <v>271</v>
      </c>
      <c r="C1685" s="8">
        <v>7</v>
      </c>
      <c r="D1685" s="8">
        <v>6</v>
      </c>
      <c r="E1685" s="8">
        <v>3</v>
      </c>
    </row>
    <row r="1686" spans="1:5" x14ac:dyDescent="0.2">
      <c r="A1686" s="3" t="s">
        <v>255</v>
      </c>
      <c r="B1686" s="52">
        <v>44327</v>
      </c>
      <c r="C1686" s="8">
        <v>29</v>
      </c>
      <c r="D1686" s="8">
        <v>26</v>
      </c>
      <c r="E1686" s="8">
        <v>3</v>
      </c>
    </row>
    <row r="1687" spans="1:5" x14ac:dyDescent="0.2">
      <c r="A1687" s="3" t="s">
        <v>255</v>
      </c>
      <c r="B1687" s="52">
        <v>44545</v>
      </c>
      <c r="C1687" s="8">
        <v>219</v>
      </c>
      <c r="D1687" s="8">
        <v>125</v>
      </c>
      <c r="E1687" s="8">
        <v>94</v>
      </c>
    </row>
    <row r="1688" spans="1:5" x14ac:dyDescent="0.2">
      <c r="A1688" s="3" t="s">
        <v>255</v>
      </c>
      <c r="B1688" s="52" t="s">
        <v>310</v>
      </c>
      <c r="C1688" s="8">
        <v>3044</v>
      </c>
      <c r="D1688" s="8">
        <v>1758</v>
      </c>
      <c r="E1688" s="8">
        <v>1468</v>
      </c>
    </row>
    <row r="1689" spans="1:5" x14ac:dyDescent="0.2">
      <c r="A1689" s="3" t="s">
        <v>255</v>
      </c>
      <c r="B1689" s="52" t="s">
        <v>311</v>
      </c>
      <c r="C1689" s="8">
        <v>1930</v>
      </c>
      <c r="D1689" s="8">
        <v>1037</v>
      </c>
      <c r="E1689" s="8">
        <v>932</v>
      </c>
    </row>
    <row r="1690" spans="1:5" x14ac:dyDescent="0.2">
      <c r="A1690" s="3" t="s">
        <v>255</v>
      </c>
      <c r="B1690" s="52" t="s">
        <v>312</v>
      </c>
      <c r="C1690" s="8">
        <v>1333</v>
      </c>
      <c r="D1690" s="8">
        <v>636</v>
      </c>
      <c r="E1690" s="8">
        <v>591</v>
      </c>
    </row>
    <row r="1691" spans="1:5" x14ac:dyDescent="0.2">
      <c r="A1691" s="3" t="s">
        <v>255</v>
      </c>
      <c r="B1691" s="52" t="s">
        <v>313</v>
      </c>
      <c r="C1691" s="8">
        <v>385</v>
      </c>
      <c r="D1691" s="8">
        <v>194</v>
      </c>
      <c r="E1691" s="8">
        <v>174</v>
      </c>
    </row>
    <row r="1692" spans="1:5" x14ac:dyDescent="0.2">
      <c r="A1692" s="3" t="s">
        <v>255</v>
      </c>
      <c r="B1692" s="52" t="s">
        <v>271</v>
      </c>
      <c r="C1692" s="8">
        <v>7</v>
      </c>
      <c r="D1692" s="8">
        <v>6</v>
      </c>
      <c r="E1692" s="8">
        <v>1</v>
      </c>
    </row>
    <row r="1693" spans="1:5" x14ac:dyDescent="0.2">
      <c r="A1693" s="3" t="s">
        <v>256</v>
      </c>
      <c r="B1693" s="52">
        <v>44327</v>
      </c>
      <c r="C1693" s="8">
        <v>34</v>
      </c>
      <c r="D1693" s="8">
        <v>28</v>
      </c>
      <c r="E1693" s="8">
        <v>6</v>
      </c>
    </row>
    <row r="1694" spans="1:5" x14ac:dyDescent="0.2">
      <c r="A1694" s="3" t="s">
        <v>256</v>
      </c>
      <c r="B1694" s="52">
        <v>44545</v>
      </c>
      <c r="C1694" s="8">
        <v>362</v>
      </c>
      <c r="D1694" s="8">
        <v>194</v>
      </c>
      <c r="E1694" s="8">
        <v>168</v>
      </c>
    </row>
    <row r="1695" spans="1:5" x14ac:dyDescent="0.2">
      <c r="A1695" s="3" t="s">
        <v>256</v>
      </c>
      <c r="B1695" s="52" t="s">
        <v>310</v>
      </c>
      <c r="C1695" s="8">
        <v>4783</v>
      </c>
      <c r="D1695" s="8">
        <v>2705</v>
      </c>
      <c r="E1695" s="8">
        <v>2301</v>
      </c>
    </row>
    <row r="1696" spans="1:5" x14ac:dyDescent="0.2">
      <c r="A1696" s="3" t="s">
        <v>256</v>
      </c>
      <c r="B1696" s="52" t="s">
        <v>311</v>
      </c>
      <c r="C1696" s="8">
        <v>4008</v>
      </c>
      <c r="D1696" s="8">
        <v>2114</v>
      </c>
      <c r="E1696" s="8">
        <v>1952</v>
      </c>
    </row>
    <row r="1697" spans="1:5" x14ac:dyDescent="0.2">
      <c r="A1697" s="3" t="s">
        <v>256</v>
      </c>
      <c r="B1697" s="52" t="s">
        <v>312</v>
      </c>
      <c r="C1697" s="8">
        <v>4732</v>
      </c>
      <c r="D1697" s="8">
        <v>2128</v>
      </c>
      <c r="E1697" s="8">
        <v>2032</v>
      </c>
    </row>
    <row r="1698" spans="1:5" x14ac:dyDescent="0.2">
      <c r="A1698" s="3" t="s">
        <v>256</v>
      </c>
      <c r="B1698" s="52" t="s">
        <v>313</v>
      </c>
      <c r="C1698" s="8">
        <v>1662</v>
      </c>
      <c r="D1698" s="8">
        <v>727</v>
      </c>
      <c r="E1698" s="8">
        <v>668</v>
      </c>
    </row>
    <row r="1699" spans="1:5" x14ac:dyDescent="0.2">
      <c r="A1699" s="3" t="s">
        <v>256</v>
      </c>
      <c r="B1699" s="52" t="s">
        <v>271</v>
      </c>
      <c r="C1699" s="8">
        <v>2</v>
      </c>
      <c r="D1699" s="8">
        <v>2</v>
      </c>
      <c r="E1699" s="8">
        <v>0</v>
      </c>
    </row>
    <row r="1700" spans="1:5" x14ac:dyDescent="0.2">
      <c r="A1700" s="3" t="s">
        <v>257</v>
      </c>
      <c r="B1700" s="52">
        <v>44327</v>
      </c>
      <c r="C1700" s="8">
        <v>262</v>
      </c>
      <c r="D1700" s="8">
        <v>228</v>
      </c>
      <c r="E1700" s="8">
        <v>34</v>
      </c>
    </row>
    <row r="1701" spans="1:5" x14ac:dyDescent="0.2">
      <c r="A1701" s="3" t="s">
        <v>257</v>
      </c>
      <c r="B1701" s="52">
        <v>44545</v>
      </c>
      <c r="C1701" s="8">
        <v>1376</v>
      </c>
      <c r="D1701" s="8">
        <v>750</v>
      </c>
      <c r="E1701" s="8">
        <v>626</v>
      </c>
    </row>
    <row r="1702" spans="1:5" x14ac:dyDescent="0.2">
      <c r="A1702" s="3" t="s">
        <v>257</v>
      </c>
      <c r="B1702" s="52" t="s">
        <v>310</v>
      </c>
      <c r="C1702" s="8">
        <v>8833</v>
      </c>
      <c r="D1702" s="8">
        <v>4826</v>
      </c>
      <c r="E1702" s="8">
        <v>4171</v>
      </c>
    </row>
    <row r="1703" spans="1:5" x14ac:dyDescent="0.2">
      <c r="A1703" s="3" t="s">
        <v>257</v>
      </c>
      <c r="B1703" s="52" t="s">
        <v>311</v>
      </c>
      <c r="C1703" s="8">
        <v>3702</v>
      </c>
      <c r="D1703" s="8">
        <v>1857</v>
      </c>
      <c r="E1703" s="8">
        <v>1688</v>
      </c>
    </row>
    <row r="1704" spans="1:5" x14ac:dyDescent="0.2">
      <c r="A1704" s="3" t="s">
        <v>257</v>
      </c>
      <c r="B1704" s="52" t="s">
        <v>312</v>
      </c>
      <c r="C1704" s="8">
        <v>2909</v>
      </c>
      <c r="D1704" s="8">
        <v>1317</v>
      </c>
      <c r="E1704" s="8">
        <v>1211</v>
      </c>
    </row>
    <row r="1705" spans="1:5" x14ac:dyDescent="0.2">
      <c r="A1705" s="3" t="s">
        <v>257</v>
      </c>
      <c r="B1705" s="52" t="s">
        <v>313</v>
      </c>
      <c r="C1705" s="8">
        <v>801</v>
      </c>
      <c r="D1705" s="8">
        <v>358</v>
      </c>
      <c r="E1705" s="8">
        <v>317</v>
      </c>
    </row>
    <row r="1706" spans="1:5" x14ac:dyDescent="0.2">
      <c r="A1706" s="3" t="s">
        <v>257</v>
      </c>
      <c r="B1706" s="52" t="s">
        <v>271</v>
      </c>
      <c r="C1706" s="8">
        <v>9</v>
      </c>
      <c r="D1706" s="8">
        <v>8</v>
      </c>
      <c r="E1706" s="8">
        <v>1</v>
      </c>
    </row>
    <row r="1707" spans="1:5" x14ac:dyDescent="0.2">
      <c r="A1707" s="3" t="s">
        <v>258</v>
      </c>
      <c r="B1707" s="52">
        <v>44327</v>
      </c>
      <c r="C1707" s="8">
        <v>187</v>
      </c>
      <c r="D1707" s="8">
        <v>146</v>
      </c>
      <c r="E1707" s="8">
        <v>41</v>
      </c>
    </row>
    <row r="1708" spans="1:5" x14ac:dyDescent="0.2">
      <c r="A1708" s="3" t="s">
        <v>258</v>
      </c>
      <c r="B1708" s="52">
        <v>44545</v>
      </c>
      <c r="C1708" s="8">
        <v>752</v>
      </c>
      <c r="D1708" s="8">
        <v>413</v>
      </c>
      <c r="E1708" s="8">
        <v>336</v>
      </c>
    </row>
    <row r="1709" spans="1:5" x14ac:dyDescent="0.2">
      <c r="A1709" s="3" t="s">
        <v>258</v>
      </c>
      <c r="B1709" s="52" t="s">
        <v>310</v>
      </c>
      <c r="C1709" s="8">
        <v>5631</v>
      </c>
      <c r="D1709" s="8">
        <v>2950</v>
      </c>
      <c r="E1709" s="8">
        <v>2498</v>
      </c>
    </row>
    <row r="1710" spans="1:5" x14ac:dyDescent="0.2">
      <c r="A1710" s="3" t="s">
        <v>258</v>
      </c>
      <c r="B1710" s="52" t="s">
        <v>311</v>
      </c>
      <c r="C1710" s="8">
        <v>3310</v>
      </c>
      <c r="D1710" s="8">
        <v>1567</v>
      </c>
      <c r="E1710" s="8">
        <v>1402</v>
      </c>
    </row>
    <row r="1711" spans="1:5" x14ac:dyDescent="0.2">
      <c r="A1711" s="3" t="s">
        <v>258</v>
      </c>
      <c r="B1711" s="52" t="s">
        <v>312</v>
      </c>
      <c r="C1711" s="8">
        <v>2784</v>
      </c>
      <c r="D1711" s="8">
        <v>1188</v>
      </c>
      <c r="E1711" s="8">
        <v>1098</v>
      </c>
    </row>
    <row r="1712" spans="1:5" x14ac:dyDescent="0.2">
      <c r="A1712" s="3" t="s">
        <v>258</v>
      </c>
      <c r="B1712" s="52" t="s">
        <v>313</v>
      </c>
      <c r="C1712" s="8">
        <v>664</v>
      </c>
      <c r="D1712" s="8">
        <v>289</v>
      </c>
      <c r="E1712" s="8">
        <v>255</v>
      </c>
    </row>
    <row r="1713" spans="1:5" x14ac:dyDescent="0.2">
      <c r="A1713" s="3" t="s">
        <v>258</v>
      </c>
      <c r="B1713" s="52" t="s">
        <v>271</v>
      </c>
      <c r="C1713" s="8">
        <v>2</v>
      </c>
      <c r="D1713" s="8">
        <v>2</v>
      </c>
      <c r="E1713" s="8">
        <v>0</v>
      </c>
    </row>
    <row r="1714" spans="1:5" x14ac:dyDescent="0.2">
      <c r="A1714" s="3" t="s">
        <v>280</v>
      </c>
      <c r="B1714" s="52">
        <v>44327</v>
      </c>
      <c r="C1714" s="8">
        <v>13158</v>
      </c>
      <c r="D1714" s="8">
        <v>10770</v>
      </c>
      <c r="E1714" s="8">
        <v>2387</v>
      </c>
    </row>
    <row r="1715" spans="1:5" x14ac:dyDescent="0.2">
      <c r="A1715" s="3" t="s">
        <v>280</v>
      </c>
      <c r="B1715" s="52">
        <v>44545</v>
      </c>
      <c r="C1715" s="8">
        <v>35482</v>
      </c>
      <c r="D1715" s="8">
        <v>22830</v>
      </c>
      <c r="E1715" s="8">
        <v>12649</v>
      </c>
    </row>
    <row r="1716" spans="1:5" x14ac:dyDescent="0.2">
      <c r="A1716" s="3" t="s">
        <v>280</v>
      </c>
      <c r="B1716" s="52" t="s">
        <v>310</v>
      </c>
      <c r="C1716" s="8">
        <v>437152</v>
      </c>
      <c r="D1716" s="8">
        <v>294259</v>
      </c>
      <c r="E1716" s="8">
        <v>201741</v>
      </c>
    </row>
    <row r="1717" spans="1:5" x14ac:dyDescent="0.2">
      <c r="A1717" s="3" t="s">
        <v>280</v>
      </c>
      <c r="B1717" s="52" t="s">
        <v>311</v>
      </c>
      <c r="C1717" s="8">
        <v>127790</v>
      </c>
      <c r="D1717" s="8">
        <v>78758</v>
      </c>
      <c r="E1717" s="8">
        <v>48799</v>
      </c>
    </row>
    <row r="1718" spans="1:5" x14ac:dyDescent="0.2">
      <c r="A1718" s="3" t="s">
        <v>280</v>
      </c>
      <c r="B1718" s="52" t="s">
        <v>312</v>
      </c>
      <c r="C1718" s="8">
        <v>86502</v>
      </c>
      <c r="D1718" s="8">
        <v>50040</v>
      </c>
      <c r="E1718" s="8">
        <v>30356</v>
      </c>
    </row>
    <row r="1719" spans="1:5" x14ac:dyDescent="0.2">
      <c r="A1719" s="3" t="s">
        <v>280</v>
      </c>
      <c r="B1719" s="52" t="s">
        <v>313</v>
      </c>
      <c r="C1719" s="8">
        <v>16982</v>
      </c>
      <c r="D1719" s="8">
        <v>9539</v>
      </c>
      <c r="E1719" s="8">
        <v>5861</v>
      </c>
    </row>
    <row r="1720" spans="1:5" x14ac:dyDescent="0.2">
      <c r="A1720" s="3" t="s">
        <v>280</v>
      </c>
      <c r="B1720" s="52" t="s">
        <v>271</v>
      </c>
      <c r="C1720" s="5">
        <v>167</v>
      </c>
      <c r="D1720" s="5">
        <v>149</v>
      </c>
      <c r="E1720" s="5">
        <v>65</v>
      </c>
    </row>
    <row r="1721" spans="1:5" x14ac:dyDescent="0.2">
      <c r="A1721" s="3" t="s">
        <v>294</v>
      </c>
      <c r="B1721" s="52" t="s">
        <v>295</v>
      </c>
      <c r="C1721" s="8">
        <v>36811255</v>
      </c>
      <c r="D1721" s="8">
        <v>18754564</v>
      </c>
      <c r="E1721" s="8">
        <v>16129041</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21"/>
  <sheetViews>
    <sheetView workbookViewId="0"/>
  </sheetViews>
  <sheetFormatPr defaultColWidth="8.796875" defaultRowHeight="14.25" x14ac:dyDescent="0.2"/>
  <cols>
    <col min="1" max="1" width="12.5" style="3" bestFit="1" customWidth="1"/>
    <col min="2" max="2" width="13" style="3" bestFit="1" customWidth="1"/>
    <col min="3" max="3" width="35.3984375" style="5" bestFit="1" customWidth="1"/>
    <col min="4" max="4" width="20.69921875" style="5" bestFit="1" customWidth="1"/>
    <col min="5" max="5" width="17.5" style="5" bestFit="1" customWidth="1"/>
    <col min="6" max="6" width="9.19921875" style="5"/>
    <col min="7" max="8" width="8.796875" style="3"/>
    <col min="9" max="9" width="9.8984375" style="3" bestFit="1" customWidth="1"/>
    <col min="10" max="16384" width="8.796875" style="3"/>
  </cols>
  <sheetData>
    <row r="1" spans="1:5" x14ac:dyDescent="0.2">
      <c r="A1" s="2" t="s">
        <v>300</v>
      </c>
      <c r="B1" s="2" t="s">
        <v>282</v>
      </c>
      <c r="C1" s="14" t="s">
        <v>3</v>
      </c>
      <c r="D1" s="14" t="s">
        <v>297</v>
      </c>
      <c r="E1" s="14" t="s">
        <v>269</v>
      </c>
    </row>
    <row r="2" spans="1:5" x14ac:dyDescent="0.2">
      <c r="A2" s="3" t="s">
        <v>5</v>
      </c>
      <c r="B2" s="3" t="s">
        <v>278</v>
      </c>
      <c r="C2" s="5">
        <v>232</v>
      </c>
      <c r="D2" s="5">
        <v>214</v>
      </c>
      <c r="E2" s="5">
        <v>455</v>
      </c>
    </row>
    <row r="3" spans="1:5" x14ac:dyDescent="0.2">
      <c r="A3" s="3" t="s">
        <v>5</v>
      </c>
      <c r="B3" s="3" t="s">
        <v>279</v>
      </c>
      <c r="C3" s="8">
        <v>5124</v>
      </c>
      <c r="D3" s="8">
        <v>4608</v>
      </c>
      <c r="E3" s="8">
        <v>9812</v>
      </c>
    </row>
    <row r="4" spans="1:5" x14ac:dyDescent="0.2">
      <c r="A4" s="3" t="s">
        <v>5</v>
      </c>
      <c r="B4" s="3" t="s">
        <v>277</v>
      </c>
      <c r="C4" s="8">
        <v>2359</v>
      </c>
      <c r="D4" s="8">
        <v>2051</v>
      </c>
      <c r="E4" s="8">
        <v>4398</v>
      </c>
    </row>
    <row r="5" spans="1:5" x14ac:dyDescent="0.2">
      <c r="A5" s="3" t="s">
        <v>5</v>
      </c>
      <c r="B5" s="3" t="s">
        <v>280</v>
      </c>
      <c r="C5" s="8">
        <v>4327</v>
      </c>
      <c r="D5" s="8">
        <v>3879</v>
      </c>
      <c r="E5" s="8">
        <v>8480</v>
      </c>
    </row>
    <row r="6" spans="1:5" x14ac:dyDescent="0.2">
      <c r="A6" s="3" t="s">
        <v>5</v>
      </c>
      <c r="B6" s="3" t="s">
        <v>271</v>
      </c>
      <c r="C6" s="8">
        <v>874</v>
      </c>
      <c r="D6" s="5">
        <v>652</v>
      </c>
      <c r="E6" s="8">
        <v>1478</v>
      </c>
    </row>
    <row r="7" spans="1:5" x14ac:dyDescent="0.2">
      <c r="A7" s="3" t="s">
        <v>5</v>
      </c>
      <c r="B7" s="3" t="s">
        <v>281</v>
      </c>
      <c r="C7" s="8">
        <v>12783</v>
      </c>
      <c r="D7" s="8">
        <v>11518</v>
      </c>
      <c r="E7" s="8">
        <v>24674</v>
      </c>
    </row>
    <row r="8" spans="1:5" x14ac:dyDescent="0.2">
      <c r="A8" s="3" t="s">
        <v>6</v>
      </c>
      <c r="B8" s="3" t="s">
        <v>278</v>
      </c>
      <c r="C8" s="5">
        <v>59</v>
      </c>
      <c r="D8" s="5">
        <v>52</v>
      </c>
      <c r="E8" s="5">
        <v>122</v>
      </c>
    </row>
    <row r="9" spans="1:5" x14ac:dyDescent="0.2">
      <c r="A9" s="3" t="s">
        <v>6</v>
      </c>
      <c r="B9" s="3" t="s">
        <v>279</v>
      </c>
      <c r="C9" s="5">
        <v>68</v>
      </c>
      <c r="D9" s="5">
        <v>63</v>
      </c>
      <c r="E9" s="5">
        <v>147</v>
      </c>
    </row>
    <row r="10" spans="1:5" x14ac:dyDescent="0.2">
      <c r="A10" s="3" t="s">
        <v>6</v>
      </c>
      <c r="B10" s="3" t="s">
        <v>277</v>
      </c>
      <c r="C10" s="8">
        <v>3598</v>
      </c>
      <c r="D10" s="8">
        <v>3190</v>
      </c>
      <c r="E10" s="8">
        <v>7263</v>
      </c>
    </row>
    <row r="11" spans="1:5" x14ac:dyDescent="0.2">
      <c r="A11" s="3" t="s">
        <v>6</v>
      </c>
      <c r="B11" s="3" t="s">
        <v>280</v>
      </c>
      <c r="C11" s="8">
        <v>327</v>
      </c>
      <c r="D11" s="8">
        <v>282</v>
      </c>
      <c r="E11" s="8">
        <v>659</v>
      </c>
    </row>
    <row r="12" spans="1:5" x14ac:dyDescent="0.2">
      <c r="A12" s="3" t="s">
        <v>6</v>
      </c>
      <c r="B12" s="3" t="s">
        <v>271</v>
      </c>
      <c r="C12" s="8">
        <v>1178</v>
      </c>
      <c r="D12" s="8">
        <v>1064</v>
      </c>
      <c r="E12" s="8">
        <v>2346</v>
      </c>
    </row>
    <row r="13" spans="1:5" x14ac:dyDescent="0.2">
      <c r="A13" s="3" t="s">
        <v>6</v>
      </c>
      <c r="B13" s="3" t="s">
        <v>281</v>
      </c>
      <c r="C13" s="8">
        <v>3431</v>
      </c>
      <c r="D13" s="8">
        <v>2988</v>
      </c>
      <c r="E13" s="8">
        <v>7008</v>
      </c>
    </row>
    <row r="14" spans="1:5" x14ac:dyDescent="0.2">
      <c r="A14" s="3" t="s">
        <v>7</v>
      </c>
      <c r="B14" s="3" t="s">
        <v>278</v>
      </c>
      <c r="C14" s="5">
        <v>405</v>
      </c>
      <c r="D14" s="5">
        <v>352</v>
      </c>
      <c r="E14" s="5">
        <v>866</v>
      </c>
    </row>
    <row r="15" spans="1:5" x14ac:dyDescent="0.2">
      <c r="A15" s="3" t="s">
        <v>7</v>
      </c>
      <c r="B15" s="3" t="s">
        <v>279</v>
      </c>
      <c r="C15" s="8">
        <v>4721</v>
      </c>
      <c r="D15" s="8">
        <v>4171</v>
      </c>
      <c r="E15" s="8">
        <v>9738</v>
      </c>
    </row>
    <row r="16" spans="1:5" x14ac:dyDescent="0.2">
      <c r="A16" s="3" t="s">
        <v>7</v>
      </c>
      <c r="B16" s="3" t="s">
        <v>277</v>
      </c>
      <c r="C16" s="8">
        <v>8168</v>
      </c>
      <c r="D16" s="8">
        <v>7229</v>
      </c>
      <c r="E16" s="8">
        <v>15977</v>
      </c>
    </row>
    <row r="17" spans="1:5" x14ac:dyDescent="0.2">
      <c r="A17" s="3" t="s">
        <v>7</v>
      </c>
      <c r="B17" s="3" t="s">
        <v>280</v>
      </c>
      <c r="C17" s="8">
        <v>6902</v>
      </c>
      <c r="D17" s="8">
        <v>6005</v>
      </c>
      <c r="E17" s="8">
        <v>13938</v>
      </c>
    </row>
    <row r="18" spans="1:5" x14ac:dyDescent="0.2">
      <c r="A18" s="3" t="s">
        <v>7</v>
      </c>
      <c r="B18" s="3" t="s">
        <v>271</v>
      </c>
      <c r="C18" s="8">
        <v>3375</v>
      </c>
      <c r="D18" s="8">
        <v>2851</v>
      </c>
      <c r="E18" s="8">
        <v>6379</v>
      </c>
    </row>
    <row r="19" spans="1:5" x14ac:dyDescent="0.2">
      <c r="A19" s="3" t="s">
        <v>7</v>
      </c>
      <c r="B19" s="3" t="s">
        <v>281</v>
      </c>
      <c r="C19" s="8">
        <v>18157</v>
      </c>
      <c r="D19" s="8">
        <v>16557</v>
      </c>
      <c r="E19" s="8">
        <v>37660</v>
      </c>
    </row>
    <row r="20" spans="1:5" x14ac:dyDescent="0.2">
      <c r="A20" s="3" t="s">
        <v>8</v>
      </c>
      <c r="B20" s="3" t="s">
        <v>278</v>
      </c>
      <c r="C20" s="5">
        <v>281</v>
      </c>
      <c r="D20" s="5">
        <v>244</v>
      </c>
      <c r="E20" s="5">
        <v>555</v>
      </c>
    </row>
    <row r="21" spans="1:5" x14ac:dyDescent="0.2">
      <c r="A21" s="3" t="s">
        <v>8</v>
      </c>
      <c r="B21" s="3" t="s">
        <v>279</v>
      </c>
      <c r="C21" s="5">
        <v>109</v>
      </c>
      <c r="D21" s="5">
        <v>91</v>
      </c>
      <c r="E21" s="5">
        <v>211</v>
      </c>
    </row>
    <row r="22" spans="1:5" x14ac:dyDescent="0.2">
      <c r="A22" s="3" t="s">
        <v>8</v>
      </c>
      <c r="B22" s="3" t="s">
        <v>277</v>
      </c>
      <c r="C22" s="8">
        <v>2807</v>
      </c>
      <c r="D22" s="8">
        <v>2393</v>
      </c>
      <c r="E22" s="8">
        <v>5525</v>
      </c>
    </row>
    <row r="23" spans="1:5" x14ac:dyDescent="0.2">
      <c r="A23" s="3" t="s">
        <v>8</v>
      </c>
      <c r="B23" s="3" t="s">
        <v>280</v>
      </c>
      <c r="C23" s="8">
        <v>2592</v>
      </c>
      <c r="D23" s="8">
        <v>2350</v>
      </c>
      <c r="E23" s="8">
        <v>5851</v>
      </c>
    </row>
    <row r="24" spans="1:5" x14ac:dyDescent="0.2">
      <c r="A24" s="3" t="s">
        <v>8</v>
      </c>
      <c r="B24" s="3" t="s">
        <v>271</v>
      </c>
      <c r="C24" s="8">
        <v>621</v>
      </c>
      <c r="D24" s="8">
        <v>513</v>
      </c>
      <c r="E24" s="8">
        <v>1171</v>
      </c>
    </row>
    <row r="25" spans="1:5" x14ac:dyDescent="0.2">
      <c r="A25" s="3" t="s">
        <v>8</v>
      </c>
      <c r="B25" s="3" t="s">
        <v>281</v>
      </c>
      <c r="C25" s="8">
        <v>8842</v>
      </c>
      <c r="D25" s="8">
        <v>7777</v>
      </c>
      <c r="E25" s="8">
        <v>18330</v>
      </c>
    </row>
    <row r="26" spans="1:5" x14ac:dyDescent="0.2">
      <c r="A26" s="3" t="s">
        <v>9</v>
      </c>
      <c r="B26" s="3" t="s">
        <v>278</v>
      </c>
      <c r="C26" s="5">
        <v>7</v>
      </c>
      <c r="D26" s="5">
        <v>6</v>
      </c>
      <c r="E26" s="5">
        <v>15</v>
      </c>
    </row>
    <row r="27" spans="1:5" x14ac:dyDescent="0.2">
      <c r="A27" s="3" t="s">
        <v>9</v>
      </c>
      <c r="B27" s="3" t="s">
        <v>279</v>
      </c>
      <c r="C27" s="5">
        <v>24</v>
      </c>
      <c r="D27" s="5">
        <v>22</v>
      </c>
      <c r="E27" s="5">
        <v>43</v>
      </c>
    </row>
    <row r="28" spans="1:5" x14ac:dyDescent="0.2">
      <c r="A28" s="3" t="s">
        <v>9</v>
      </c>
      <c r="B28" s="3" t="s">
        <v>277</v>
      </c>
      <c r="C28" s="5">
        <v>263</v>
      </c>
      <c r="D28" s="5">
        <v>236</v>
      </c>
      <c r="E28" s="5">
        <v>485</v>
      </c>
    </row>
    <row r="29" spans="1:5" x14ac:dyDescent="0.2">
      <c r="A29" s="3" t="s">
        <v>9</v>
      </c>
      <c r="B29" s="3" t="s">
        <v>280</v>
      </c>
      <c r="C29" s="8">
        <v>788</v>
      </c>
      <c r="D29" s="8">
        <v>744</v>
      </c>
      <c r="E29" s="8">
        <v>1696</v>
      </c>
    </row>
    <row r="30" spans="1:5" x14ac:dyDescent="0.2">
      <c r="A30" s="3" t="s">
        <v>9</v>
      </c>
      <c r="B30" s="3" t="s">
        <v>271</v>
      </c>
      <c r="C30" s="5">
        <v>483</v>
      </c>
      <c r="D30" s="5">
        <v>416</v>
      </c>
      <c r="E30" s="8">
        <v>947</v>
      </c>
    </row>
    <row r="31" spans="1:5" x14ac:dyDescent="0.2">
      <c r="A31" s="3" t="s">
        <v>9</v>
      </c>
      <c r="B31" s="3" t="s">
        <v>281</v>
      </c>
      <c r="C31" s="8">
        <v>2689</v>
      </c>
      <c r="D31" s="8">
        <v>2515</v>
      </c>
      <c r="E31" s="8">
        <v>5475</v>
      </c>
    </row>
    <row r="32" spans="1:5" x14ac:dyDescent="0.2">
      <c r="A32" s="3" t="s">
        <v>10</v>
      </c>
      <c r="B32" s="3" t="s">
        <v>278</v>
      </c>
      <c r="C32" s="5">
        <v>4</v>
      </c>
      <c r="D32" s="5">
        <v>4</v>
      </c>
      <c r="E32" s="5">
        <v>10</v>
      </c>
    </row>
    <row r="33" spans="1:5" x14ac:dyDescent="0.2">
      <c r="A33" s="3" t="s">
        <v>10</v>
      </c>
      <c r="B33" s="3" t="s">
        <v>279</v>
      </c>
      <c r="C33" s="8">
        <v>4</v>
      </c>
      <c r="D33" s="5">
        <v>4</v>
      </c>
      <c r="E33" s="5">
        <v>7</v>
      </c>
    </row>
    <row r="34" spans="1:5" x14ac:dyDescent="0.2">
      <c r="A34" s="3" t="s">
        <v>10</v>
      </c>
      <c r="B34" s="3" t="s">
        <v>277</v>
      </c>
      <c r="C34" s="8">
        <v>52</v>
      </c>
      <c r="D34" s="5">
        <v>44</v>
      </c>
      <c r="E34" s="5">
        <v>101</v>
      </c>
    </row>
    <row r="35" spans="1:5" x14ac:dyDescent="0.2">
      <c r="A35" s="3" t="s">
        <v>10</v>
      </c>
      <c r="B35" s="3" t="s">
        <v>280</v>
      </c>
      <c r="C35" s="5">
        <v>107</v>
      </c>
      <c r="D35" s="5">
        <v>92</v>
      </c>
      <c r="E35" s="5">
        <v>214</v>
      </c>
    </row>
    <row r="36" spans="1:5" x14ac:dyDescent="0.2">
      <c r="A36" s="3" t="s">
        <v>10</v>
      </c>
      <c r="B36" s="3" t="s">
        <v>271</v>
      </c>
      <c r="C36" s="5">
        <v>92</v>
      </c>
      <c r="D36" s="5">
        <v>80</v>
      </c>
      <c r="E36" s="5">
        <v>178</v>
      </c>
    </row>
    <row r="37" spans="1:5" x14ac:dyDescent="0.2">
      <c r="A37" s="3" t="s">
        <v>10</v>
      </c>
      <c r="B37" s="3" t="s">
        <v>281</v>
      </c>
      <c r="C37" s="5">
        <v>523</v>
      </c>
      <c r="D37" s="5">
        <v>458</v>
      </c>
      <c r="E37" s="8">
        <v>1043</v>
      </c>
    </row>
    <row r="38" spans="1:5" x14ac:dyDescent="0.2">
      <c r="A38" s="3" t="s">
        <v>11</v>
      </c>
      <c r="B38" s="3" t="s">
        <v>278</v>
      </c>
      <c r="C38" s="5">
        <v>113</v>
      </c>
      <c r="D38" s="5">
        <v>98</v>
      </c>
      <c r="E38" s="5">
        <v>224</v>
      </c>
    </row>
    <row r="39" spans="1:5" x14ac:dyDescent="0.2">
      <c r="A39" s="3" t="s">
        <v>11</v>
      </c>
      <c r="B39" s="3" t="s">
        <v>279</v>
      </c>
      <c r="C39" s="5">
        <v>147</v>
      </c>
      <c r="D39" s="5">
        <v>127</v>
      </c>
      <c r="E39" s="5">
        <v>279</v>
      </c>
    </row>
    <row r="40" spans="1:5" x14ac:dyDescent="0.2">
      <c r="A40" s="3" t="s">
        <v>11</v>
      </c>
      <c r="B40" s="3" t="s">
        <v>277</v>
      </c>
      <c r="C40" s="8">
        <v>12340</v>
      </c>
      <c r="D40" s="8">
        <v>10755</v>
      </c>
      <c r="E40" s="8">
        <v>24068</v>
      </c>
    </row>
    <row r="41" spans="1:5" x14ac:dyDescent="0.2">
      <c r="A41" s="3" t="s">
        <v>11</v>
      </c>
      <c r="B41" s="3" t="s">
        <v>280</v>
      </c>
      <c r="C41" s="8">
        <v>4747</v>
      </c>
      <c r="D41" s="8">
        <v>4098</v>
      </c>
      <c r="E41" s="8">
        <v>9685</v>
      </c>
    </row>
    <row r="42" spans="1:5" x14ac:dyDescent="0.2">
      <c r="A42" s="3" t="s">
        <v>11</v>
      </c>
      <c r="B42" s="3" t="s">
        <v>271</v>
      </c>
      <c r="C42" s="8">
        <v>1142</v>
      </c>
      <c r="D42" s="8">
        <v>892</v>
      </c>
      <c r="E42" s="8">
        <v>2072</v>
      </c>
    </row>
    <row r="43" spans="1:5" x14ac:dyDescent="0.2">
      <c r="A43" s="3" t="s">
        <v>11</v>
      </c>
      <c r="B43" s="3" t="s">
        <v>281</v>
      </c>
      <c r="C43" s="8">
        <v>8432</v>
      </c>
      <c r="D43" s="8">
        <v>7440</v>
      </c>
      <c r="E43" s="8">
        <v>16770</v>
      </c>
    </row>
    <row r="44" spans="1:5" x14ac:dyDescent="0.2">
      <c r="A44" s="3" t="s">
        <v>12</v>
      </c>
      <c r="B44" s="3" t="s">
        <v>278</v>
      </c>
      <c r="C44" s="5">
        <v>111</v>
      </c>
      <c r="D44" s="5">
        <v>96</v>
      </c>
      <c r="E44" s="5">
        <v>203</v>
      </c>
    </row>
    <row r="45" spans="1:5" x14ac:dyDescent="0.2">
      <c r="A45" s="3" t="s">
        <v>12</v>
      </c>
      <c r="B45" s="3" t="s">
        <v>279</v>
      </c>
      <c r="C45" s="5">
        <v>965</v>
      </c>
      <c r="D45" s="5">
        <v>859</v>
      </c>
      <c r="E45" s="8">
        <v>1768</v>
      </c>
    </row>
    <row r="46" spans="1:5" x14ac:dyDescent="0.2">
      <c r="A46" s="3" t="s">
        <v>12</v>
      </c>
      <c r="B46" s="3" t="s">
        <v>277</v>
      </c>
      <c r="C46" s="8">
        <v>3541</v>
      </c>
      <c r="D46" s="8">
        <v>2994</v>
      </c>
      <c r="E46" s="8">
        <v>6458</v>
      </c>
    </row>
    <row r="47" spans="1:5" x14ac:dyDescent="0.2">
      <c r="A47" s="3" t="s">
        <v>12</v>
      </c>
      <c r="B47" s="3" t="s">
        <v>280</v>
      </c>
      <c r="C47" s="8">
        <v>2379</v>
      </c>
      <c r="D47" s="8">
        <v>2151</v>
      </c>
      <c r="E47" s="8">
        <v>5139</v>
      </c>
    </row>
    <row r="48" spans="1:5" x14ac:dyDescent="0.2">
      <c r="A48" s="3" t="s">
        <v>12</v>
      </c>
      <c r="B48" s="3" t="s">
        <v>271</v>
      </c>
      <c r="C48" s="8">
        <v>934</v>
      </c>
      <c r="D48" s="8">
        <v>756</v>
      </c>
      <c r="E48" s="8">
        <v>1472</v>
      </c>
    </row>
    <row r="49" spans="1:5" x14ac:dyDescent="0.2">
      <c r="A49" s="3" t="s">
        <v>12</v>
      </c>
      <c r="B49" s="3" t="s">
        <v>281</v>
      </c>
      <c r="C49" s="8">
        <v>7781</v>
      </c>
      <c r="D49" s="8">
        <v>7056</v>
      </c>
      <c r="E49" s="8">
        <v>15329</v>
      </c>
    </row>
    <row r="50" spans="1:5" x14ac:dyDescent="0.2">
      <c r="A50" s="3" t="s">
        <v>13</v>
      </c>
      <c r="B50" s="3" t="s">
        <v>278</v>
      </c>
      <c r="C50" s="5">
        <v>13</v>
      </c>
      <c r="D50" s="5">
        <v>11</v>
      </c>
      <c r="E50" s="5">
        <v>22</v>
      </c>
    </row>
    <row r="51" spans="1:5" x14ac:dyDescent="0.2">
      <c r="A51" s="3" t="s">
        <v>13</v>
      </c>
      <c r="B51" s="3" t="s">
        <v>279</v>
      </c>
      <c r="C51" s="5">
        <v>10</v>
      </c>
      <c r="D51" s="5">
        <v>10</v>
      </c>
      <c r="E51" s="5">
        <v>20</v>
      </c>
    </row>
    <row r="52" spans="1:5" x14ac:dyDescent="0.2">
      <c r="A52" s="3" t="s">
        <v>13</v>
      </c>
      <c r="B52" s="3" t="s">
        <v>277</v>
      </c>
      <c r="C52" s="8">
        <v>1220</v>
      </c>
      <c r="D52" s="8">
        <v>950</v>
      </c>
      <c r="E52" s="8">
        <v>2126</v>
      </c>
    </row>
    <row r="53" spans="1:5" x14ac:dyDescent="0.2">
      <c r="A53" s="3" t="s">
        <v>13</v>
      </c>
      <c r="B53" s="3" t="s">
        <v>280</v>
      </c>
      <c r="C53" s="8">
        <v>152</v>
      </c>
      <c r="D53" s="5">
        <v>130</v>
      </c>
      <c r="E53" s="5">
        <v>292</v>
      </c>
    </row>
    <row r="54" spans="1:5" x14ac:dyDescent="0.2">
      <c r="A54" s="3" t="s">
        <v>13</v>
      </c>
      <c r="B54" s="3" t="s">
        <v>271</v>
      </c>
      <c r="C54" s="8">
        <v>938</v>
      </c>
      <c r="D54" s="8">
        <v>875</v>
      </c>
      <c r="E54" s="8">
        <v>1903</v>
      </c>
    </row>
    <row r="55" spans="1:5" x14ac:dyDescent="0.2">
      <c r="A55" s="3" t="s">
        <v>13</v>
      </c>
      <c r="B55" s="3" t="s">
        <v>281</v>
      </c>
      <c r="C55" s="8">
        <v>626</v>
      </c>
      <c r="D55" s="8">
        <v>523</v>
      </c>
      <c r="E55" s="8">
        <v>1219</v>
      </c>
    </row>
    <row r="56" spans="1:5" x14ac:dyDescent="0.2">
      <c r="A56" s="3" t="s">
        <v>14</v>
      </c>
      <c r="B56" s="3" t="s">
        <v>278</v>
      </c>
      <c r="C56" s="5">
        <v>49</v>
      </c>
      <c r="D56" s="5">
        <v>46</v>
      </c>
      <c r="E56" s="5">
        <v>94</v>
      </c>
    </row>
    <row r="57" spans="1:5" x14ac:dyDescent="0.2">
      <c r="A57" s="3" t="s">
        <v>14</v>
      </c>
      <c r="B57" s="3" t="s">
        <v>279</v>
      </c>
      <c r="C57" s="5">
        <v>80</v>
      </c>
      <c r="D57" s="5">
        <v>72</v>
      </c>
      <c r="E57" s="5">
        <v>154</v>
      </c>
    </row>
    <row r="58" spans="1:5" x14ac:dyDescent="0.2">
      <c r="A58" s="3" t="s">
        <v>14</v>
      </c>
      <c r="B58" s="3" t="s">
        <v>277</v>
      </c>
      <c r="C58" s="8">
        <v>1425</v>
      </c>
      <c r="D58" s="8">
        <v>1253</v>
      </c>
      <c r="E58" s="8">
        <v>2819</v>
      </c>
    </row>
    <row r="59" spans="1:5" x14ac:dyDescent="0.2">
      <c r="A59" s="3" t="s">
        <v>14</v>
      </c>
      <c r="B59" s="3" t="s">
        <v>280</v>
      </c>
      <c r="C59" s="8">
        <v>1974</v>
      </c>
      <c r="D59" s="8">
        <v>1784</v>
      </c>
      <c r="E59" s="8">
        <v>4156</v>
      </c>
    </row>
    <row r="60" spans="1:5" x14ac:dyDescent="0.2">
      <c r="A60" s="3" t="s">
        <v>14</v>
      </c>
      <c r="B60" s="3" t="s">
        <v>271</v>
      </c>
      <c r="C60" s="8">
        <v>1209</v>
      </c>
      <c r="D60" s="8">
        <v>1030</v>
      </c>
      <c r="E60" s="8">
        <v>2215</v>
      </c>
    </row>
    <row r="61" spans="1:5" x14ac:dyDescent="0.2">
      <c r="A61" s="3" t="s">
        <v>14</v>
      </c>
      <c r="B61" s="3" t="s">
        <v>281</v>
      </c>
      <c r="C61" s="8">
        <v>6260</v>
      </c>
      <c r="D61" s="8">
        <v>5559</v>
      </c>
      <c r="E61" s="8">
        <v>12505</v>
      </c>
    </row>
    <row r="62" spans="1:5" x14ac:dyDescent="0.2">
      <c r="A62" s="3" t="s">
        <v>15</v>
      </c>
      <c r="B62" s="3" t="s">
        <v>278</v>
      </c>
      <c r="C62" s="8">
        <v>389</v>
      </c>
      <c r="D62" s="5">
        <v>338</v>
      </c>
      <c r="E62" s="8">
        <v>764</v>
      </c>
    </row>
    <row r="63" spans="1:5" x14ac:dyDescent="0.2">
      <c r="A63" s="3" t="s">
        <v>15</v>
      </c>
      <c r="B63" s="3" t="s">
        <v>279</v>
      </c>
      <c r="C63" s="8">
        <v>1827</v>
      </c>
      <c r="D63" s="8">
        <v>1526</v>
      </c>
      <c r="E63" s="8">
        <v>3468</v>
      </c>
    </row>
    <row r="64" spans="1:5" x14ac:dyDescent="0.2">
      <c r="A64" s="3" t="s">
        <v>15</v>
      </c>
      <c r="B64" s="3" t="s">
        <v>277</v>
      </c>
      <c r="C64" s="8">
        <v>17404</v>
      </c>
      <c r="D64" s="8">
        <v>14088</v>
      </c>
      <c r="E64" s="8">
        <v>32112</v>
      </c>
    </row>
    <row r="65" spans="1:5" x14ac:dyDescent="0.2">
      <c r="A65" s="3" t="s">
        <v>15</v>
      </c>
      <c r="B65" s="3" t="s">
        <v>280</v>
      </c>
      <c r="C65" s="8">
        <v>15783</v>
      </c>
      <c r="D65" s="8">
        <v>13946</v>
      </c>
      <c r="E65" s="8">
        <v>32915</v>
      </c>
    </row>
    <row r="66" spans="1:5" x14ac:dyDescent="0.2">
      <c r="A66" s="3" t="s">
        <v>15</v>
      </c>
      <c r="B66" s="3" t="s">
        <v>271</v>
      </c>
      <c r="C66" s="8">
        <v>3672</v>
      </c>
      <c r="D66" s="8">
        <v>2548</v>
      </c>
      <c r="E66" s="8">
        <v>6230</v>
      </c>
    </row>
    <row r="67" spans="1:5" x14ac:dyDescent="0.2">
      <c r="A67" s="3" t="s">
        <v>15</v>
      </c>
      <c r="B67" s="3" t="s">
        <v>281</v>
      </c>
      <c r="C67" s="8">
        <v>16536</v>
      </c>
      <c r="D67" s="8">
        <v>14313</v>
      </c>
      <c r="E67" s="8">
        <v>32267</v>
      </c>
    </row>
    <row r="68" spans="1:5" x14ac:dyDescent="0.2">
      <c r="A68" s="3" t="s">
        <v>16</v>
      </c>
      <c r="B68" s="3" t="s">
        <v>278</v>
      </c>
      <c r="C68" s="5">
        <v>9</v>
      </c>
      <c r="D68" s="5">
        <v>8</v>
      </c>
      <c r="E68" s="5">
        <v>18</v>
      </c>
    </row>
    <row r="69" spans="1:5" x14ac:dyDescent="0.2">
      <c r="A69" s="3" t="s">
        <v>16</v>
      </c>
      <c r="B69" s="3" t="s">
        <v>279</v>
      </c>
      <c r="C69" s="5">
        <v>23</v>
      </c>
      <c r="D69" s="5">
        <v>21</v>
      </c>
      <c r="E69" s="5">
        <v>49</v>
      </c>
    </row>
    <row r="70" spans="1:5" x14ac:dyDescent="0.2">
      <c r="A70" s="3" t="s">
        <v>16</v>
      </c>
      <c r="B70" s="3" t="s">
        <v>277</v>
      </c>
      <c r="C70" s="5">
        <v>98</v>
      </c>
      <c r="D70" s="5">
        <v>77</v>
      </c>
      <c r="E70" s="5">
        <v>174</v>
      </c>
    </row>
    <row r="71" spans="1:5" x14ac:dyDescent="0.2">
      <c r="A71" s="3" t="s">
        <v>16</v>
      </c>
      <c r="B71" s="3" t="s">
        <v>280</v>
      </c>
      <c r="C71" s="5">
        <v>77</v>
      </c>
      <c r="D71" s="5">
        <v>72</v>
      </c>
      <c r="E71" s="5">
        <v>164</v>
      </c>
    </row>
    <row r="72" spans="1:5" x14ac:dyDescent="0.2">
      <c r="A72" s="3" t="s">
        <v>16</v>
      </c>
      <c r="B72" s="3" t="s">
        <v>271</v>
      </c>
      <c r="C72" s="8">
        <v>382</v>
      </c>
      <c r="D72" s="5">
        <v>359</v>
      </c>
      <c r="E72" s="8">
        <v>758</v>
      </c>
    </row>
    <row r="73" spans="1:5" x14ac:dyDescent="0.2">
      <c r="A73" s="3" t="s">
        <v>16</v>
      </c>
      <c r="B73" s="3" t="s">
        <v>281</v>
      </c>
      <c r="C73" s="8">
        <v>939</v>
      </c>
      <c r="D73" s="5">
        <v>862</v>
      </c>
      <c r="E73" s="8">
        <v>1884</v>
      </c>
    </row>
    <row r="74" spans="1:5" x14ac:dyDescent="0.2">
      <c r="A74" s="3" t="s">
        <v>17</v>
      </c>
      <c r="B74" s="3" t="s">
        <v>278</v>
      </c>
      <c r="C74" s="5">
        <v>120</v>
      </c>
      <c r="D74" s="5">
        <v>95</v>
      </c>
      <c r="E74" s="5">
        <v>238</v>
      </c>
    </row>
    <row r="75" spans="1:5" x14ac:dyDescent="0.2">
      <c r="A75" s="3" t="s">
        <v>17</v>
      </c>
      <c r="B75" s="3" t="s">
        <v>279</v>
      </c>
      <c r="C75" s="5">
        <v>989</v>
      </c>
      <c r="D75" s="5">
        <v>846</v>
      </c>
      <c r="E75" s="8">
        <v>1924</v>
      </c>
    </row>
    <row r="76" spans="1:5" x14ac:dyDescent="0.2">
      <c r="A76" s="3" t="s">
        <v>17</v>
      </c>
      <c r="B76" s="3" t="s">
        <v>277</v>
      </c>
      <c r="C76" s="8">
        <v>6214</v>
      </c>
      <c r="D76" s="8">
        <v>5298</v>
      </c>
      <c r="E76" s="8">
        <v>12623</v>
      </c>
    </row>
    <row r="77" spans="1:5" x14ac:dyDescent="0.2">
      <c r="A77" s="3" t="s">
        <v>17</v>
      </c>
      <c r="B77" s="3" t="s">
        <v>280</v>
      </c>
      <c r="C77" s="8">
        <v>3387</v>
      </c>
      <c r="D77" s="8">
        <v>2726</v>
      </c>
      <c r="E77" s="8">
        <v>6652</v>
      </c>
    </row>
    <row r="78" spans="1:5" x14ac:dyDescent="0.2">
      <c r="A78" s="3" t="s">
        <v>17</v>
      </c>
      <c r="B78" s="3" t="s">
        <v>271</v>
      </c>
      <c r="C78" s="8">
        <v>2124</v>
      </c>
      <c r="D78" s="8">
        <v>1812</v>
      </c>
      <c r="E78" s="8">
        <v>4090</v>
      </c>
    </row>
    <row r="79" spans="1:5" x14ac:dyDescent="0.2">
      <c r="A79" s="3" t="s">
        <v>17</v>
      </c>
      <c r="B79" s="3" t="s">
        <v>281</v>
      </c>
      <c r="C79" s="8">
        <v>4988</v>
      </c>
      <c r="D79" s="8">
        <v>4417</v>
      </c>
      <c r="E79" s="8">
        <v>10100</v>
      </c>
    </row>
    <row r="80" spans="1:5" x14ac:dyDescent="0.2">
      <c r="A80" s="3" t="s">
        <v>18</v>
      </c>
      <c r="B80" s="3" t="s">
        <v>278</v>
      </c>
      <c r="C80" s="8">
        <v>5262</v>
      </c>
      <c r="D80" s="8">
        <v>4514</v>
      </c>
      <c r="E80" s="8">
        <v>10372</v>
      </c>
    </row>
    <row r="81" spans="1:5" x14ac:dyDescent="0.2">
      <c r="A81" s="3" t="s">
        <v>18</v>
      </c>
      <c r="B81" s="3" t="s">
        <v>279</v>
      </c>
      <c r="C81" s="8">
        <v>26078</v>
      </c>
      <c r="D81" s="8">
        <v>21572</v>
      </c>
      <c r="E81" s="8">
        <v>49213</v>
      </c>
    </row>
    <row r="82" spans="1:5" x14ac:dyDescent="0.2">
      <c r="A82" s="3" t="s">
        <v>18</v>
      </c>
      <c r="B82" s="3" t="s">
        <v>277</v>
      </c>
      <c r="C82" s="8">
        <v>29558</v>
      </c>
      <c r="D82" s="8">
        <v>24980</v>
      </c>
      <c r="E82" s="8">
        <v>56258</v>
      </c>
    </row>
    <row r="83" spans="1:5" x14ac:dyDescent="0.2">
      <c r="A83" s="3" t="s">
        <v>18</v>
      </c>
      <c r="B83" s="3" t="s">
        <v>280</v>
      </c>
      <c r="C83" s="8">
        <v>28048</v>
      </c>
      <c r="D83" s="8">
        <v>24421</v>
      </c>
      <c r="E83" s="8">
        <v>56572</v>
      </c>
    </row>
    <row r="84" spans="1:5" x14ac:dyDescent="0.2">
      <c r="A84" s="3" t="s">
        <v>18</v>
      </c>
      <c r="B84" s="3" t="s">
        <v>271</v>
      </c>
      <c r="C84" s="8">
        <v>10347</v>
      </c>
      <c r="D84" s="8">
        <v>7673</v>
      </c>
      <c r="E84" s="8">
        <v>18172</v>
      </c>
    </row>
    <row r="85" spans="1:5" x14ac:dyDescent="0.2">
      <c r="A85" s="3" t="s">
        <v>18</v>
      </c>
      <c r="B85" s="3" t="s">
        <v>281</v>
      </c>
      <c r="C85" s="8">
        <v>66921</v>
      </c>
      <c r="D85" s="8">
        <v>59356</v>
      </c>
      <c r="E85" s="8">
        <v>135005</v>
      </c>
    </row>
    <row r="86" spans="1:5" x14ac:dyDescent="0.2">
      <c r="A86" s="3" t="s">
        <v>19</v>
      </c>
      <c r="B86" s="3" t="s">
        <v>278</v>
      </c>
      <c r="C86" s="8">
        <v>32636</v>
      </c>
      <c r="D86" s="8">
        <v>28625</v>
      </c>
      <c r="E86" s="8">
        <v>66186</v>
      </c>
    </row>
    <row r="87" spans="1:5" x14ac:dyDescent="0.2">
      <c r="A87" s="3" t="s">
        <v>19</v>
      </c>
      <c r="B87" s="3" t="s">
        <v>279</v>
      </c>
      <c r="C87" s="8">
        <v>54947</v>
      </c>
      <c r="D87" s="8">
        <v>46433</v>
      </c>
      <c r="E87" s="8">
        <v>107355</v>
      </c>
    </row>
    <row r="88" spans="1:5" x14ac:dyDescent="0.2">
      <c r="A88" s="3" t="s">
        <v>19</v>
      </c>
      <c r="B88" s="3" t="s">
        <v>277</v>
      </c>
      <c r="C88" s="8">
        <v>599848</v>
      </c>
      <c r="D88" s="8">
        <v>511807</v>
      </c>
      <c r="E88" s="8">
        <v>1180587</v>
      </c>
    </row>
    <row r="89" spans="1:5" x14ac:dyDescent="0.2">
      <c r="A89" s="3" t="s">
        <v>19</v>
      </c>
      <c r="B89" s="3" t="s">
        <v>280</v>
      </c>
      <c r="C89" s="8">
        <v>270488</v>
      </c>
      <c r="D89" s="8">
        <v>234002</v>
      </c>
      <c r="E89" s="8">
        <v>555547</v>
      </c>
    </row>
    <row r="90" spans="1:5" x14ac:dyDescent="0.2">
      <c r="A90" s="3" t="s">
        <v>19</v>
      </c>
      <c r="B90" s="3" t="s">
        <v>271</v>
      </c>
      <c r="C90" s="8">
        <v>65457</v>
      </c>
      <c r="D90" s="8">
        <v>48598</v>
      </c>
      <c r="E90" s="8">
        <v>116218</v>
      </c>
    </row>
    <row r="91" spans="1:5" x14ac:dyDescent="0.2">
      <c r="A91" s="3" t="s">
        <v>19</v>
      </c>
      <c r="B91" s="3" t="s">
        <v>281</v>
      </c>
      <c r="C91" s="8">
        <v>361145</v>
      </c>
      <c r="D91" s="8">
        <v>316341</v>
      </c>
      <c r="E91" s="8">
        <v>729698</v>
      </c>
    </row>
    <row r="92" spans="1:5" x14ac:dyDescent="0.2">
      <c r="A92" s="3" t="s">
        <v>20</v>
      </c>
      <c r="B92" s="3" t="s">
        <v>278</v>
      </c>
      <c r="C92" s="8">
        <v>21</v>
      </c>
      <c r="D92" s="8">
        <v>18</v>
      </c>
      <c r="E92" s="5">
        <v>44</v>
      </c>
    </row>
    <row r="93" spans="1:5" x14ac:dyDescent="0.2">
      <c r="A93" s="3" t="s">
        <v>20</v>
      </c>
      <c r="B93" s="3" t="s">
        <v>279</v>
      </c>
      <c r="C93" s="8">
        <v>34</v>
      </c>
      <c r="D93" s="8">
        <v>30</v>
      </c>
      <c r="E93" s="5">
        <v>66</v>
      </c>
    </row>
    <row r="94" spans="1:5" x14ac:dyDescent="0.2">
      <c r="A94" s="3" t="s">
        <v>20</v>
      </c>
      <c r="B94" s="3" t="s">
        <v>277</v>
      </c>
      <c r="C94" s="8">
        <v>910</v>
      </c>
      <c r="D94" s="8">
        <v>795</v>
      </c>
      <c r="E94" s="8">
        <v>1733</v>
      </c>
    </row>
    <row r="95" spans="1:5" x14ac:dyDescent="0.2">
      <c r="A95" s="3" t="s">
        <v>20</v>
      </c>
      <c r="B95" s="3" t="s">
        <v>280</v>
      </c>
      <c r="C95" s="8">
        <v>953</v>
      </c>
      <c r="D95" s="8">
        <v>867</v>
      </c>
      <c r="E95" s="8">
        <v>2091</v>
      </c>
    </row>
    <row r="96" spans="1:5" x14ac:dyDescent="0.2">
      <c r="A96" s="3" t="s">
        <v>20</v>
      </c>
      <c r="B96" s="3" t="s">
        <v>271</v>
      </c>
      <c r="C96" s="8">
        <v>214</v>
      </c>
      <c r="D96" s="5">
        <v>178</v>
      </c>
      <c r="E96" s="5">
        <v>385</v>
      </c>
    </row>
    <row r="97" spans="1:5" x14ac:dyDescent="0.2">
      <c r="A97" s="3" t="s">
        <v>20</v>
      </c>
      <c r="B97" s="3" t="s">
        <v>281</v>
      </c>
      <c r="C97" s="8">
        <v>4448</v>
      </c>
      <c r="D97" s="8">
        <v>4018</v>
      </c>
      <c r="E97" s="8">
        <v>9277</v>
      </c>
    </row>
    <row r="98" spans="1:5" x14ac:dyDescent="0.2">
      <c r="A98" s="3" t="s">
        <v>21</v>
      </c>
      <c r="B98" s="3" t="s">
        <v>278</v>
      </c>
      <c r="C98" s="8">
        <v>1</v>
      </c>
      <c r="D98" s="8">
        <v>1</v>
      </c>
      <c r="E98" s="5">
        <v>1</v>
      </c>
    </row>
    <row r="99" spans="1:5" x14ac:dyDescent="0.2">
      <c r="A99" s="3" t="s">
        <v>21</v>
      </c>
      <c r="B99" s="3" t="s">
        <v>279</v>
      </c>
      <c r="C99" s="8">
        <v>1</v>
      </c>
      <c r="D99" s="8">
        <v>0</v>
      </c>
      <c r="E99" s="5">
        <v>1</v>
      </c>
    </row>
    <row r="100" spans="1:5" x14ac:dyDescent="0.2">
      <c r="A100" s="3" t="s">
        <v>21</v>
      </c>
      <c r="B100" s="3" t="s">
        <v>277</v>
      </c>
      <c r="C100" s="8">
        <v>36</v>
      </c>
      <c r="D100" s="8">
        <v>29</v>
      </c>
      <c r="E100" s="5">
        <v>61</v>
      </c>
    </row>
    <row r="101" spans="1:5" x14ac:dyDescent="0.2">
      <c r="A101" s="3" t="s">
        <v>21</v>
      </c>
      <c r="B101" s="3" t="s">
        <v>280</v>
      </c>
      <c r="C101" s="8">
        <v>35</v>
      </c>
      <c r="D101" s="8">
        <v>34</v>
      </c>
      <c r="E101" s="5">
        <v>71</v>
      </c>
    </row>
    <row r="102" spans="1:5" x14ac:dyDescent="0.2">
      <c r="A102" s="3" t="s">
        <v>21</v>
      </c>
      <c r="B102" s="3" t="s">
        <v>271</v>
      </c>
      <c r="C102" s="8">
        <v>12</v>
      </c>
      <c r="D102" s="8">
        <v>11</v>
      </c>
      <c r="E102" s="5">
        <v>24</v>
      </c>
    </row>
    <row r="103" spans="1:5" x14ac:dyDescent="0.2">
      <c r="A103" s="3" t="s">
        <v>21</v>
      </c>
      <c r="B103" s="3" t="s">
        <v>281</v>
      </c>
      <c r="C103" s="5">
        <v>140</v>
      </c>
      <c r="D103" s="5">
        <v>125</v>
      </c>
      <c r="E103" s="5">
        <v>258</v>
      </c>
    </row>
    <row r="104" spans="1:5" x14ac:dyDescent="0.2">
      <c r="A104" s="3" t="s">
        <v>22</v>
      </c>
      <c r="B104" s="3" t="s">
        <v>278</v>
      </c>
      <c r="C104" s="5">
        <v>30</v>
      </c>
      <c r="D104" s="5">
        <v>29</v>
      </c>
      <c r="E104" s="5">
        <v>62</v>
      </c>
    </row>
    <row r="105" spans="1:5" x14ac:dyDescent="0.2">
      <c r="A105" s="3" t="s">
        <v>22</v>
      </c>
      <c r="B105" s="3" t="s">
        <v>279</v>
      </c>
      <c r="C105" s="8">
        <v>107</v>
      </c>
      <c r="D105" s="8">
        <v>94</v>
      </c>
      <c r="E105" s="8">
        <v>214</v>
      </c>
    </row>
    <row r="106" spans="1:5" x14ac:dyDescent="0.2">
      <c r="A106" s="3" t="s">
        <v>22</v>
      </c>
      <c r="B106" s="3" t="s">
        <v>277</v>
      </c>
      <c r="C106" s="8">
        <v>1015</v>
      </c>
      <c r="D106" s="8">
        <v>874</v>
      </c>
      <c r="E106" s="8">
        <v>1933</v>
      </c>
    </row>
    <row r="107" spans="1:5" x14ac:dyDescent="0.2">
      <c r="A107" s="3" t="s">
        <v>22</v>
      </c>
      <c r="B107" s="3" t="s">
        <v>280</v>
      </c>
      <c r="C107" s="8">
        <v>1084</v>
      </c>
      <c r="D107" s="8">
        <v>1001</v>
      </c>
      <c r="E107" s="8">
        <v>2347</v>
      </c>
    </row>
    <row r="108" spans="1:5" x14ac:dyDescent="0.2">
      <c r="A108" s="3" t="s">
        <v>22</v>
      </c>
      <c r="B108" s="3" t="s">
        <v>271</v>
      </c>
      <c r="C108" s="8">
        <v>1009</v>
      </c>
      <c r="D108" s="8">
        <v>785</v>
      </c>
      <c r="E108" s="8">
        <v>1878</v>
      </c>
    </row>
    <row r="109" spans="1:5" x14ac:dyDescent="0.2">
      <c r="A109" s="3" t="s">
        <v>22</v>
      </c>
      <c r="B109" s="3" t="s">
        <v>281</v>
      </c>
      <c r="C109" s="8">
        <v>5728</v>
      </c>
      <c r="D109" s="8">
        <v>5267</v>
      </c>
      <c r="E109" s="8">
        <v>11666</v>
      </c>
    </row>
    <row r="110" spans="1:5" x14ac:dyDescent="0.2">
      <c r="A110" s="3" t="s">
        <v>23</v>
      </c>
      <c r="B110" s="3" t="s">
        <v>278</v>
      </c>
      <c r="C110" s="8">
        <v>575</v>
      </c>
      <c r="D110" s="8">
        <v>509</v>
      </c>
      <c r="E110" s="8">
        <v>1169</v>
      </c>
    </row>
    <row r="111" spans="1:5" x14ac:dyDescent="0.2">
      <c r="A111" s="3" t="s">
        <v>23</v>
      </c>
      <c r="B111" s="3" t="s">
        <v>279</v>
      </c>
      <c r="C111" s="8">
        <v>7143</v>
      </c>
      <c r="D111" s="8">
        <v>6036</v>
      </c>
      <c r="E111" s="8">
        <v>13722</v>
      </c>
    </row>
    <row r="112" spans="1:5" x14ac:dyDescent="0.2">
      <c r="A112" s="3" t="s">
        <v>23</v>
      </c>
      <c r="B112" s="3" t="s">
        <v>277</v>
      </c>
      <c r="C112" s="8">
        <v>2787</v>
      </c>
      <c r="D112" s="8">
        <v>2333</v>
      </c>
      <c r="E112" s="8">
        <v>5176</v>
      </c>
    </row>
    <row r="113" spans="1:5" x14ac:dyDescent="0.2">
      <c r="A113" s="3" t="s">
        <v>23</v>
      </c>
      <c r="B113" s="3" t="s">
        <v>280</v>
      </c>
      <c r="C113" s="8">
        <v>3916</v>
      </c>
      <c r="D113" s="8">
        <v>3477</v>
      </c>
      <c r="E113" s="8">
        <v>8055</v>
      </c>
    </row>
    <row r="114" spans="1:5" x14ac:dyDescent="0.2">
      <c r="A114" s="3" t="s">
        <v>23</v>
      </c>
      <c r="B114" s="3" t="s">
        <v>271</v>
      </c>
      <c r="C114" s="8">
        <v>1850</v>
      </c>
      <c r="D114" s="8">
        <v>1192</v>
      </c>
      <c r="E114" s="8">
        <v>2900</v>
      </c>
    </row>
    <row r="115" spans="1:5" x14ac:dyDescent="0.2">
      <c r="A115" s="3" t="s">
        <v>23</v>
      </c>
      <c r="B115" s="3" t="s">
        <v>281</v>
      </c>
      <c r="C115" s="8">
        <v>20012</v>
      </c>
      <c r="D115" s="8">
        <v>17451</v>
      </c>
      <c r="E115" s="8">
        <v>39208</v>
      </c>
    </row>
    <row r="116" spans="1:5" x14ac:dyDescent="0.2">
      <c r="A116" s="3" t="s">
        <v>24</v>
      </c>
      <c r="B116" s="3" t="s">
        <v>278</v>
      </c>
      <c r="C116" s="8">
        <v>15908</v>
      </c>
      <c r="D116" s="8">
        <v>14510</v>
      </c>
      <c r="E116" s="8">
        <v>32439</v>
      </c>
    </row>
    <row r="117" spans="1:5" x14ac:dyDescent="0.2">
      <c r="A117" s="3" t="s">
        <v>24</v>
      </c>
      <c r="B117" s="3" t="s">
        <v>279</v>
      </c>
      <c r="C117" s="8">
        <v>28811</v>
      </c>
      <c r="D117" s="8">
        <v>25739</v>
      </c>
      <c r="E117" s="8">
        <v>57914</v>
      </c>
    </row>
    <row r="118" spans="1:5" x14ac:dyDescent="0.2">
      <c r="A118" s="3" t="s">
        <v>24</v>
      </c>
      <c r="B118" s="3" t="s">
        <v>277</v>
      </c>
      <c r="C118" s="8">
        <v>53704</v>
      </c>
      <c r="D118" s="8">
        <v>47096</v>
      </c>
      <c r="E118" s="8">
        <v>103986</v>
      </c>
    </row>
    <row r="119" spans="1:5" x14ac:dyDescent="0.2">
      <c r="A119" s="3" t="s">
        <v>24</v>
      </c>
      <c r="B119" s="3" t="s">
        <v>280</v>
      </c>
      <c r="C119" s="8">
        <v>49044</v>
      </c>
      <c r="D119" s="8">
        <v>44802</v>
      </c>
      <c r="E119" s="8">
        <v>104651</v>
      </c>
    </row>
    <row r="120" spans="1:5" x14ac:dyDescent="0.2">
      <c r="A120" s="3" t="s">
        <v>24</v>
      </c>
      <c r="B120" s="3" t="s">
        <v>271</v>
      </c>
      <c r="C120" s="8">
        <v>7988</v>
      </c>
      <c r="D120" s="8">
        <v>6312</v>
      </c>
      <c r="E120" s="8">
        <v>14747</v>
      </c>
    </row>
    <row r="121" spans="1:5" x14ac:dyDescent="0.2">
      <c r="A121" s="3" t="s">
        <v>24</v>
      </c>
      <c r="B121" s="3" t="s">
        <v>281</v>
      </c>
      <c r="C121" s="8">
        <v>71731</v>
      </c>
      <c r="D121" s="8">
        <v>64940</v>
      </c>
      <c r="E121" s="8">
        <v>142767</v>
      </c>
    </row>
    <row r="122" spans="1:5" x14ac:dyDescent="0.2">
      <c r="A122" s="3" t="s">
        <v>25</v>
      </c>
      <c r="B122" s="3" t="s">
        <v>278</v>
      </c>
      <c r="C122" s="8">
        <v>8569</v>
      </c>
      <c r="D122" s="8">
        <v>7470</v>
      </c>
      <c r="E122" s="8">
        <v>17072</v>
      </c>
    </row>
    <row r="123" spans="1:5" x14ac:dyDescent="0.2">
      <c r="A123" s="3" t="s">
        <v>25</v>
      </c>
      <c r="B123" s="3" t="s">
        <v>279</v>
      </c>
      <c r="C123" s="8">
        <v>9219</v>
      </c>
      <c r="D123" s="8">
        <v>7977</v>
      </c>
      <c r="E123" s="8">
        <v>17577</v>
      </c>
    </row>
    <row r="124" spans="1:5" x14ac:dyDescent="0.2">
      <c r="A124" s="3" t="s">
        <v>25</v>
      </c>
      <c r="B124" s="3" t="s">
        <v>277</v>
      </c>
      <c r="C124" s="8">
        <v>23928</v>
      </c>
      <c r="D124" s="8">
        <v>20483</v>
      </c>
      <c r="E124" s="8">
        <v>45331</v>
      </c>
    </row>
    <row r="125" spans="1:5" x14ac:dyDescent="0.2">
      <c r="A125" s="3" t="s">
        <v>25</v>
      </c>
      <c r="B125" s="3" t="s">
        <v>280</v>
      </c>
      <c r="C125" s="8">
        <v>18791</v>
      </c>
      <c r="D125" s="8">
        <v>16795</v>
      </c>
      <c r="E125" s="8">
        <v>39079</v>
      </c>
    </row>
    <row r="126" spans="1:5" x14ac:dyDescent="0.2">
      <c r="A126" s="3" t="s">
        <v>25</v>
      </c>
      <c r="B126" s="3" t="s">
        <v>271</v>
      </c>
      <c r="C126" s="8">
        <v>5695</v>
      </c>
      <c r="D126" s="8">
        <v>3978</v>
      </c>
      <c r="E126" s="8">
        <v>9389</v>
      </c>
    </row>
    <row r="127" spans="1:5" x14ac:dyDescent="0.2">
      <c r="A127" s="3" t="s">
        <v>25</v>
      </c>
      <c r="B127" s="3" t="s">
        <v>281</v>
      </c>
      <c r="C127" s="8">
        <v>60940</v>
      </c>
      <c r="D127" s="8">
        <v>54348</v>
      </c>
      <c r="E127" s="8">
        <v>121136</v>
      </c>
    </row>
    <row r="128" spans="1:5" x14ac:dyDescent="0.2">
      <c r="A128" s="3" t="s">
        <v>26</v>
      </c>
      <c r="B128" s="3" t="s">
        <v>278</v>
      </c>
      <c r="C128" s="8">
        <v>45</v>
      </c>
      <c r="D128" s="8">
        <v>42</v>
      </c>
      <c r="E128" s="5">
        <v>96</v>
      </c>
    </row>
    <row r="129" spans="1:5" x14ac:dyDescent="0.2">
      <c r="A129" s="3" t="s">
        <v>26</v>
      </c>
      <c r="B129" s="3" t="s">
        <v>279</v>
      </c>
      <c r="C129" s="8">
        <v>32</v>
      </c>
      <c r="D129" s="8">
        <v>21</v>
      </c>
      <c r="E129" s="5">
        <v>50</v>
      </c>
    </row>
    <row r="130" spans="1:5" x14ac:dyDescent="0.2">
      <c r="A130" s="3" t="s">
        <v>26</v>
      </c>
      <c r="B130" s="3" t="s">
        <v>277</v>
      </c>
      <c r="C130" s="8">
        <v>2144</v>
      </c>
      <c r="D130" s="8">
        <v>1788</v>
      </c>
      <c r="E130" s="8">
        <v>4180</v>
      </c>
    </row>
    <row r="131" spans="1:5" x14ac:dyDescent="0.2">
      <c r="A131" s="3" t="s">
        <v>26</v>
      </c>
      <c r="B131" s="3" t="s">
        <v>280</v>
      </c>
      <c r="C131" s="8">
        <v>532</v>
      </c>
      <c r="D131" s="8">
        <v>432</v>
      </c>
      <c r="E131" s="8">
        <v>1132</v>
      </c>
    </row>
    <row r="132" spans="1:5" x14ac:dyDescent="0.2">
      <c r="A132" s="3" t="s">
        <v>26</v>
      </c>
      <c r="B132" s="3" t="s">
        <v>271</v>
      </c>
      <c r="C132" s="8">
        <v>452</v>
      </c>
      <c r="D132" s="8">
        <v>356</v>
      </c>
      <c r="E132" s="8">
        <v>800</v>
      </c>
    </row>
    <row r="133" spans="1:5" x14ac:dyDescent="0.2">
      <c r="A133" s="3" t="s">
        <v>26</v>
      </c>
      <c r="B133" s="3" t="s">
        <v>281</v>
      </c>
      <c r="C133" s="8">
        <v>2426</v>
      </c>
      <c r="D133" s="8">
        <v>2162</v>
      </c>
      <c r="E133" s="8">
        <v>4962</v>
      </c>
    </row>
    <row r="134" spans="1:5" x14ac:dyDescent="0.2">
      <c r="A134" s="3" t="s">
        <v>27</v>
      </c>
      <c r="B134" s="3" t="s">
        <v>278</v>
      </c>
      <c r="C134" s="8">
        <v>1</v>
      </c>
      <c r="D134" s="5">
        <v>0</v>
      </c>
      <c r="E134" s="5">
        <v>1</v>
      </c>
    </row>
    <row r="135" spans="1:5" x14ac:dyDescent="0.2">
      <c r="A135" s="3" t="s">
        <v>27</v>
      </c>
      <c r="B135" s="3" t="s">
        <v>279</v>
      </c>
      <c r="C135" s="8">
        <v>14</v>
      </c>
      <c r="D135" s="8">
        <v>15</v>
      </c>
      <c r="E135" s="5">
        <v>33</v>
      </c>
    </row>
    <row r="136" spans="1:5" x14ac:dyDescent="0.2">
      <c r="A136" s="3" t="s">
        <v>27</v>
      </c>
      <c r="B136" s="3" t="s">
        <v>277</v>
      </c>
      <c r="C136" s="5">
        <v>134</v>
      </c>
      <c r="D136" s="5">
        <v>121</v>
      </c>
      <c r="E136" s="5">
        <v>272</v>
      </c>
    </row>
    <row r="137" spans="1:5" x14ac:dyDescent="0.2">
      <c r="A137" s="3" t="s">
        <v>27</v>
      </c>
      <c r="B137" s="3" t="s">
        <v>280</v>
      </c>
      <c r="C137" s="8">
        <v>88</v>
      </c>
      <c r="D137" s="5">
        <v>74</v>
      </c>
      <c r="E137" s="5">
        <v>195</v>
      </c>
    </row>
    <row r="138" spans="1:5" x14ac:dyDescent="0.2">
      <c r="A138" s="3" t="s">
        <v>27</v>
      </c>
      <c r="B138" s="3" t="s">
        <v>271</v>
      </c>
      <c r="C138" s="5">
        <v>12</v>
      </c>
      <c r="D138" s="5">
        <v>9</v>
      </c>
      <c r="E138" s="5">
        <v>25</v>
      </c>
    </row>
    <row r="139" spans="1:5" x14ac:dyDescent="0.2">
      <c r="A139" s="3" t="s">
        <v>27</v>
      </c>
      <c r="B139" s="3" t="s">
        <v>281</v>
      </c>
      <c r="C139" s="8">
        <v>422</v>
      </c>
      <c r="D139" s="8">
        <v>385</v>
      </c>
      <c r="E139" s="5">
        <v>923</v>
      </c>
    </row>
    <row r="140" spans="1:5" x14ac:dyDescent="0.2">
      <c r="A140" s="3" t="s">
        <v>28</v>
      </c>
      <c r="B140" s="3" t="s">
        <v>278</v>
      </c>
      <c r="C140" s="8">
        <v>10</v>
      </c>
      <c r="D140" s="8">
        <v>10</v>
      </c>
      <c r="E140" s="5">
        <v>21</v>
      </c>
    </row>
    <row r="141" spans="1:5" x14ac:dyDescent="0.2">
      <c r="A141" s="3" t="s">
        <v>28</v>
      </c>
      <c r="B141" s="3" t="s">
        <v>279</v>
      </c>
      <c r="C141" s="8">
        <v>6</v>
      </c>
      <c r="D141" s="8">
        <v>5</v>
      </c>
      <c r="E141" s="8">
        <v>11</v>
      </c>
    </row>
    <row r="142" spans="1:5" x14ac:dyDescent="0.2">
      <c r="A142" s="3" t="s">
        <v>28</v>
      </c>
      <c r="B142" s="3" t="s">
        <v>277</v>
      </c>
      <c r="C142" s="8">
        <v>3064</v>
      </c>
      <c r="D142" s="8">
        <v>2673</v>
      </c>
      <c r="E142" s="8">
        <v>5949</v>
      </c>
    </row>
    <row r="143" spans="1:5" x14ac:dyDescent="0.2">
      <c r="A143" s="3" t="s">
        <v>28</v>
      </c>
      <c r="B143" s="3" t="s">
        <v>280</v>
      </c>
      <c r="C143" s="8">
        <v>337</v>
      </c>
      <c r="D143" s="8">
        <v>273</v>
      </c>
      <c r="E143" s="5">
        <v>685</v>
      </c>
    </row>
    <row r="144" spans="1:5" x14ac:dyDescent="0.2">
      <c r="A144" s="3" t="s">
        <v>28</v>
      </c>
      <c r="B144" s="3" t="s">
        <v>271</v>
      </c>
      <c r="C144" s="8">
        <v>97</v>
      </c>
      <c r="D144" s="8">
        <v>66</v>
      </c>
      <c r="E144" s="8">
        <v>164</v>
      </c>
    </row>
    <row r="145" spans="1:5" x14ac:dyDescent="0.2">
      <c r="A145" s="3" t="s">
        <v>28</v>
      </c>
      <c r="B145" s="3" t="s">
        <v>281</v>
      </c>
      <c r="C145" s="8">
        <v>1345</v>
      </c>
      <c r="D145" s="8">
        <v>1175</v>
      </c>
      <c r="E145" s="8">
        <v>2713</v>
      </c>
    </row>
    <row r="146" spans="1:5" x14ac:dyDescent="0.2">
      <c r="A146" s="3" t="s">
        <v>29</v>
      </c>
      <c r="B146" s="3" t="s">
        <v>278</v>
      </c>
      <c r="C146" s="8">
        <v>122</v>
      </c>
      <c r="D146" s="8">
        <v>119</v>
      </c>
      <c r="E146" s="5">
        <v>227</v>
      </c>
    </row>
    <row r="147" spans="1:5" x14ac:dyDescent="0.2">
      <c r="A147" s="3" t="s">
        <v>29</v>
      </c>
      <c r="B147" s="3" t="s">
        <v>279</v>
      </c>
      <c r="C147" s="8">
        <v>463</v>
      </c>
      <c r="D147" s="8">
        <v>446</v>
      </c>
      <c r="E147" s="8">
        <v>870</v>
      </c>
    </row>
    <row r="148" spans="1:5" x14ac:dyDescent="0.2">
      <c r="A148" s="3" t="s">
        <v>29</v>
      </c>
      <c r="B148" s="3" t="s">
        <v>277</v>
      </c>
      <c r="C148" s="8">
        <v>2797</v>
      </c>
      <c r="D148" s="8">
        <v>2473</v>
      </c>
      <c r="E148" s="8">
        <v>5090</v>
      </c>
    </row>
    <row r="149" spans="1:5" x14ac:dyDescent="0.2">
      <c r="A149" s="3" t="s">
        <v>29</v>
      </c>
      <c r="B149" s="3" t="s">
        <v>280</v>
      </c>
      <c r="C149" s="8">
        <v>2873</v>
      </c>
      <c r="D149" s="8">
        <v>2608</v>
      </c>
      <c r="E149" s="8">
        <v>5488</v>
      </c>
    </row>
    <row r="150" spans="1:5" x14ac:dyDescent="0.2">
      <c r="A150" s="3" t="s">
        <v>29</v>
      </c>
      <c r="B150" s="3" t="s">
        <v>271</v>
      </c>
      <c r="C150" s="8">
        <v>1881</v>
      </c>
      <c r="D150" s="8">
        <v>1727</v>
      </c>
      <c r="E150" s="8">
        <v>3121</v>
      </c>
    </row>
    <row r="151" spans="1:5" x14ac:dyDescent="0.2">
      <c r="A151" s="3" t="s">
        <v>29</v>
      </c>
      <c r="B151" s="3" t="s">
        <v>281</v>
      </c>
      <c r="C151" s="8">
        <v>8272</v>
      </c>
      <c r="D151" s="8">
        <v>7687</v>
      </c>
      <c r="E151" s="8">
        <v>15479</v>
      </c>
    </row>
    <row r="152" spans="1:5" x14ac:dyDescent="0.2">
      <c r="A152" s="3" t="s">
        <v>30</v>
      </c>
      <c r="B152" s="3" t="s">
        <v>278</v>
      </c>
      <c r="C152" s="8">
        <v>52</v>
      </c>
      <c r="D152" s="8">
        <v>49</v>
      </c>
      <c r="E152" s="8">
        <v>102</v>
      </c>
    </row>
    <row r="153" spans="1:5" x14ac:dyDescent="0.2">
      <c r="A153" s="3" t="s">
        <v>30</v>
      </c>
      <c r="B153" s="3" t="s">
        <v>279</v>
      </c>
      <c r="C153" s="8">
        <v>914</v>
      </c>
      <c r="D153" s="8">
        <v>852</v>
      </c>
      <c r="E153" s="8">
        <v>1796</v>
      </c>
    </row>
    <row r="154" spans="1:5" x14ac:dyDescent="0.2">
      <c r="A154" s="3" t="s">
        <v>30</v>
      </c>
      <c r="B154" s="3" t="s">
        <v>277</v>
      </c>
      <c r="C154" s="8">
        <v>1265</v>
      </c>
      <c r="D154" s="8">
        <v>1134</v>
      </c>
      <c r="E154" s="8">
        <v>2429</v>
      </c>
    </row>
    <row r="155" spans="1:5" x14ac:dyDescent="0.2">
      <c r="A155" s="3" t="s">
        <v>30</v>
      </c>
      <c r="B155" s="3" t="s">
        <v>280</v>
      </c>
      <c r="C155" s="8">
        <v>922</v>
      </c>
      <c r="D155" s="8">
        <v>847</v>
      </c>
      <c r="E155" s="8">
        <v>1982</v>
      </c>
    </row>
    <row r="156" spans="1:5" x14ac:dyDescent="0.2">
      <c r="A156" s="3" t="s">
        <v>30</v>
      </c>
      <c r="B156" s="3" t="s">
        <v>271</v>
      </c>
      <c r="C156" s="8">
        <v>690</v>
      </c>
      <c r="D156" s="8">
        <v>521</v>
      </c>
      <c r="E156" s="8">
        <v>1133</v>
      </c>
    </row>
    <row r="157" spans="1:5" x14ac:dyDescent="0.2">
      <c r="A157" s="3" t="s">
        <v>30</v>
      </c>
      <c r="B157" s="3" t="s">
        <v>281</v>
      </c>
      <c r="C157" s="8">
        <v>5351</v>
      </c>
      <c r="D157" s="8">
        <v>4924</v>
      </c>
      <c r="E157" s="8">
        <v>10791</v>
      </c>
    </row>
    <row r="158" spans="1:5" x14ac:dyDescent="0.2">
      <c r="A158" s="3" t="s">
        <v>31</v>
      </c>
      <c r="B158" s="3" t="s">
        <v>278</v>
      </c>
      <c r="C158" s="8">
        <v>261</v>
      </c>
      <c r="D158" s="8">
        <v>233</v>
      </c>
      <c r="E158" s="8">
        <v>505</v>
      </c>
    </row>
    <row r="159" spans="1:5" x14ac:dyDescent="0.2">
      <c r="A159" s="3" t="s">
        <v>31</v>
      </c>
      <c r="B159" s="3" t="s">
        <v>279</v>
      </c>
      <c r="C159" s="8">
        <v>341</v>
      </c>
      <c r="D159" s="8">
        <v>279</v>
      </c>
      <c r="E159" s="8">
        <v>622</v>
      </c>
    </row>
    <row r="160" spans="1:5" x14ac:dyDescent="0.2">
      <c r="A160" s="3" t="s">
        <v>31</v>
      </c>
      <c r="B160" s="3" t="s">
        <v>277</v>
      </c>
      <c r="C160" s="8">
        <v>3361</v>
      </c>
      <c r="D160" s="8">
        <v>2906</v>
      </c>
      <c r="E160" s="8">
        <v>6239</v>
      </c>
    </row>
    <row r="161" spans="1:5" x14ac:dyDescent="0.2">
      <c r="A161" s="3" t="s">
        <v>31</v>
      </c>
      <c r="B161" s="3" t="s">
        <v>280</v>
      </c>
      <c r="C161" s="8">
        <v>4978</v>
      </c>
      <c r="D161" s="8">
        <v>4535</v>
      </c>
      <c r="E161" s="8">
        <v>10775</v>
      </c>
    </row>
    <row r="162" spans="1:5" x14ac:dyDescent="0.2">
      <c r="A162" s="3" t="s">
        <v>31</v>
      </c>
      <c r="B162" s="3" t="s">
        <v>271</v>
      </c>
      <c r="C162" s="8">
        <v>1233</v>
      </c>
      <c r="D162" s="8">
        <v>993</v>
      </c>
      <c r="E162" s="8">
        <v>2104</v>
      </c>
    </row>
    <row r="163" spans="1:5" x14ac:dyDescent="0.2">
      <c r="A163" s="3" t="s">
        <v>31</v>
      </c>
      <c r="B163" s="3" t="s">
        <v>281</v>
      </c>
      <c r="C163" s="8">
        <v>16420</v>
      </c>
      <c r="D163" s="8">
        <v>14854</v>
      </c>
      <c r="E163" s="8">
        <v>33153</v>
      </c>
    </row>
    <row r="164" spans="1:5" x14ac:dyDescent="0.2">
      <c r="A164" s="3" t="s">
        <v>32</v>
      </c>
      <c r="B164" s="3" t="s">
        <v>278</v>
      </c>
      <c r="C164" s="8">
        <v>115</v>
      </c>
      <c r="D164" s="8">
        <v>107</v>
      </c>
      <c r="E164" s="8">
        <v>234</v>
      </c>
    </row>
    <row r="165" spans="1:5" x14ac:dyDescent="0.2">
      <c r="A165" s="3" t="s">
        <v>32</v>
      </c>
      <c r="B165" s="3" t="s">
        <v>279</v>
      </c>
      <c r="C165" s="8">
        <v>803</v>
      </c>
      <c r="D165" s="8">
        <v>723</v>
      </c>
      <c r="E165" s="8">
        <v>1602</v>
      </c>
    </row>
    <row r="166" spans="1:5" x14ac:dyDescent="0.2">
      <c r="A166" s="3" t="s">
        <v>32</v>
      </c>
      <c r="B166" s="3" t="s">
        <v>277</v>
      </c>
      <c r="C166" s="8">
        <v>9813</v>
      </c>
      <c r="D166" s="8">
        <v>8194</v>
      </c>
      <c r="E166" s="8">
        <v>18540</v>
      </c>
    </row>
    <row r="167" spans="1:5" x14ac:dyDescent="0.2">
      <c r="A167" s="3" t="s">
        <v>32</v>
      </c>
      <c r="B167" s="3" t="s">
        <v>280</v>
      </c>
      <c r="C167" s="8">
        <v>4471</v>
      </c>
      <c r="D167" s="8">
        <v>3917</v>
      </c>
      <c r="E167" s="8">
        <v>9008</v>
      </c>
    </row>
    <row r="168" spans="1:5" x14ac:dyDescent="0.2">
      <c r="A168" s="3" t="s">
        <v>32</v>
      </c>
      <c r="B168" s="3" t="s">
        <v>271</v>
      </c>
      <c r="C168" s="8">
        <v>2492</v>
      </c>
      <c r="D168" s="8">
        <v>2028</v>
      </c>
      <c r="E168" s="8">
        <v>4346</v>
      </c>
    </row>
    <row r="169" spans="1:5" x14ac:dyDescent="0.2">
      <c r="A169" s="3" t="s">
        <v>32</v>
      </c>
      <c r="B169" s="3" t="s">
        <v>281</v>
      </c>
      <c r="C169" s="8">
        <v>8226</v>
      </c>
      <c r="D169" s="8">
        <v>7356</v>
      </c>
      <c r="E169" s="8">
        <v>16351</v>
      </c>
    </row>
    <row r="170" spans="1:5" x14ac:dyDescent="0.2">
      <c r="A170" s="3" t="s">
        <v>33</v>
      </c>
      <c r="B170" s="3" t="s">
        <v>278</v>
      </c>
      <c r="C170" s="8">
        <v>695</v>
      </c>
      <c r="D170" s="8">
        <v>639</v>
      </c>
      <c r="E170" s="8">
        <v>1291</v>
      </c>
    </row>
    <row r="171" spans="1:5" x14ac:dyDescent="0.2">
      <c r="A171" s="3" t="s">
        <v>33</v>
      </c>
      <c r="B171" s="3" t="s">
        <v>279</v>
      </c>
      <c r="C171" s="8">
        <v>203</v>
      </c>
      <c r="D171" s="8">
        <v>178</v>
      </c>
      <c r="E171" s="8">
        <v>405</v>
      </c>
    </row>
    <row r="172" spans="1:5" x14ac:dyDescent="0.2">
      <c r="A172" s="3" t="s">
        <v>33</v>
      </c>
      <c r="B172" s="3" t="s">
        <v>277</v>
      </c>
      <c r="C172" s="8">
        <v>4927</v>
      </c>
      <c r="D172" s="8">
        <v>4264</v>
      </c>
      <c r="E172" s="8">
        <v>9363</v>
      </c>
    </row>
    <row r="173" spans="1:5" x14ac:dyDescent="0.2">
      <c r="A173" s="3" t="s">
        <v>33</v>
      </c>
      <c r="B173" s="3" t="s">
        <v>280</v>
      </c>
      <c r="C173" s="8">
        <v>1284</v>
      </c>
      <c r="D173" s="8">
        <v>1204</v>
      </c>
      <c r="E173" s="8">
        <v>2572</v>
      </c>
    </row>
    <row r="174" spans="1:5" x14ac:dyDescent="0.2">
      <c r="A174" s="3" t="s">
        <v>33</v>
      </c>
      <c r="B174" s="3" t="s">
        <v>271</v>
      </c>
      <c r="C174" s="8">
        <v>542</v>
      </c>
      <c r="D174" s="8">
        <v>414</v>
      </c>
      <c r="E174" s="8">
        <v>969</v>
      </c>
    </row>
    <row r="175" spans="1:5" x14ac:dyDescent="0.2">
      <c r="A175" s="3" t="s">
        <v>33</v>
      </c>
      <c r="B175" s="3" t="s">
        <v>281</v>
      </c>
      <c r="C175" s="8">
        <v>4516</v>
      </c>
      <c r="D175" s="8">
        <v>4052</v>
      </c>
      <c r="E175" s="8">
        <v>9060</v>
      </c>
    </row>
    <row r="176" spans="1:5" x14ac:dyDescent="0.2">
      <c r="A176" s="3" t="s">
        <v>34</v>
      </c>
      <c r="B176" s="3" t="s">
        <v>278</v>
      </c>
      <c r="C176" s="8">
        <v>39</v>
      </c>
      <c r="D176" s="8">
        <v>35</v>
      </c>
      <c r="E176" s="5">
        <v>75</v>
      </c>
    </row>
    <row r="177" spans="1:5" x14ac:dyDescent="0.2">
      <c r="A177" s="3" t="s">
        <v>34</v>
      </c>
      <c r="B177" s="3" t="s">
        <v>279</v>
      </c>
      <c r="C177" s="8">
        <v>21</v>
      </c>
      <c r="D177" s="8">
        <v>12</v>
      </c>
      <c r="E177" s="5">
        <v>34</v>
      </c>
    </row>
    <row r="178" spans="1:5" x14ac:dyDescent="0.2">
      <c r="A178" s="3" t="s">
        <v>34</v>
      </c>
      <c r="B178" s="3" t="s">
        <v>277</v>
      </c>
      <c r="C178" s="8">
        <v>426</v>
      </c>
      <c r="D178" s="8">
        <v>354</v>
      </c>
      <c r="E178" s="8">
        <v>805</v>
      </c>
    </row>
    <row r="179" spans="1:5" x14ac:dyDescent="0.2">
      <c r="A179" s="3" t="s">
        <v>34</v>
      </c>
      <c r="B179" s="3" t="s">
        <v>280</v>
      </c>
      <c r="C179" s="8">
        <v>480</v>
      </c>
      <c r="D179" s="8">
        <v>436</v>
      </c>
      <c r="E179" s="8">
        <v>1013</v>
      </c>
    </row>
    <row r="180" spans="1:5" x14ac:dyDescent="0.2">
      <c r="A180" s="3" t="s">
        <v>34</v>
      </c>
      <c r="B180" s="3" t="s">
        <v>271</v>
      </c>
      <c r="C180" s="8">
        <v>495</v>
      </c>
      <c r="D180" s="8">
        <v>440</v>
      </c>
      <c r="E180" s="8">
        <v>996</v>
      </c>
    </row>
    <row r="181" spans="1:5" x14ac:dyDescent="0.2">
      <c r="A181" s="3" t="s">
        <v>34</v>
      </c>
      <c r="B181" s="3" t="s">
        <v>281</v>
      </c>
      <c r="C181" s="8">
        <v>4068</v>
      </c>
      <c r="D181" s="8">
        <v>3665</v>
      </c>
      <c r="E181" s="8">
        <v>8075</v>
      </c>
    </row>
    <row r="182" spans="1:5" x14ac:dyDescent="0.2">
      <c r="A182" s="3" t="s">
        <v>35</v>
      </c>
      <c r="B182" s="3" t="s">
        <v>278</v>
      </c>
      <c r="C182" s="8">
        <v>1039</v>
      </c>
      <c r="D182" s="8">
        <v>943</v>
      </c>
      <c r="E182" s="8">
        <v>2025</v>
      </c>
    </row>
    <row r="183" spans="1:5" x14ac:dyDescent="0.2">
      <c r="A183" s="3" t="s">
        <v>35</v>
      </c>
      <c r="B183" s="3" t="s">
        <v>279</v>
      </c>
      <c r="C183" s="8">
        <v>674</v>
      </c>
      <c r="D183" s="8">
        <v>587</v>
      </c>
      <c r="E183" s="8">
        <v>1133</v>
      </c>
    </row>
    <row r="184" spans="1:5" x14ac:dyDescent="0.2">
      <c r="A184" s="3" t="s">
        <v>35</v>
      </c>
      <c r="B184" s="3" t="s">
        <v>277</v>
      </c>
      <c r="C184" s="8">
        <v>257727</v>
      </c>
      <c r="D184" s="8">
        <v>214566</v>
      </c>
      <c r="E184" s="8">
        <v>495520</v>
      </c>
    </row>
    <row r="185" spans="1:5" x14ac:dyDescent="0.2">
      <c r="A185" s="3" t="s">
        <v>35</v>
      </c>
      <c r="B185" s="3" t="s">
        <v>280</v>
      </c>
      <c r="C185" s="8">
        <v>23518</v>
      </c>
      <c r="D185" s="8">
        <v>19351</v>
      </c>
      <c r="E185" s="8">
        <v>47106</v>
      </c>
    </row>
    <row r="186" spans="1:5" x14ac:dyDescent="0.2">
      <c r="A186" s="3" t="s">
        <v>35</v>
      </c>
      <c r="B186" s="3" t="s">
        <v>271</v>
      </c>
      <c r="C186" s="8">
        <v>26525</v>
      </c>
      <c r="D186" s="8">
        <v>21730</v>
      </c>
      <c r="E186" s="8">
        <v>52460</v>
      </c>
    </row>
    <row r="187" spans="1:5" x14ac:dyDescent="0.2">
      <c r="A187" s="3" t="s">
        <v>35</v>
      </c>
      <c r="B187" s="3" t="s">
        <v>281</v>
      </c>
      <c r="C187" s="8">
        <v>46222</v>
      </c>
      <c r="D187" s="8">
        <v>39371</v>
      </c>
      <c r="E187" s="8">
        <v>91028</v>
      </c>
    </row>
    <row r="188" spans="1:5" x14ac:dyDescent="0.2">
      <c r="A188" s="3" t="s">
        <v>36</v>
      </c>
      <c r="B188" s="3" t="s">
        <v>278</v>
      </c>
      <c r="C188" s="8">
        <v>48</v>
      </c>
      <c r="D188" s="8">
        <v>41</v>
      </c>
      <c r="E188" s="8">
        <v>94</v>
      </c>
    </row>
    <row r="189" spans="1:5" x14ac:dyDescent="0.2">
      <c r="A189" s="3" t="s">
        <v>36</v>
      </c>
      <c r="B189" s="3" t="s">
        <v>279</v>
      </c>
      <c r="C189" s="8">
        <v>785</v>
      </c>
      <c r="D189" s="8">
        <v>672</v>
      </c>
      <c r="E189" s="8">
        <v>1546</v>
      </c>
    </row>
    <row r="190" spans="1:5" x14ac:dyDescent="0.2">
      <c r="A190" s="3" t="s">
        <v>36</v>
      </c>
      <c r="B190" s="3" t="s">
        <v>277</v>
      </c>
      <c r="C190" s="8">
        <v>1218</v>
      </c>
      <c r="D190" s="8">
        <v>978</v>
      </c>
      <c r="E190" s="8">
        <v>2210</v>
      </c>
    </row>
    <row r="191" spans="1:5" x14ac:dyDescent="0.2">
      <c r="A191" s="3" t="s">
        <v>36</v>
      </c>
      <c r="B191" s="3" t="s">
        <v>280</v>
      </c>
      <c r="C191" s="8">
        <v>718</v>
      </c>
      <c r="D191" s="8">
        <v>648</v>
      </c>
      <c r="E191" s="8">
        <v>1545</v>
      </c>
    </row>
    <row r="192" spans="1:5" x14ac:dyDescent="0.2">
      <c r="A192" s="3" t="s">
        <v>36</v>
      </c>
      <c r="B192" s="3" t="s">
        <v>271</v>
      </c>
      <c r="C192" s="8">
        <v>222</v>
      </c>
      <c r="D192" s="8">
        <v>183</v>
      </c>
      <c r="E192" s="8">
        <v>413</v>
      </c>
    </row>
    <row r="193" spans="1:5" x14ac:dyDescent="0.2">
      <c r="A193" s="3" t="s">
        <v>36</v>
      </c>
      <c r="B193" s="3" t="s">
        <v>281</v>
      </c>
      <c r="C193" s="8">
        <v>2841</v>
      </c>
      <c r="D193" s="8">
        <v>2510</v>
      </c>
      <c r="E193" s="8">
        <v>5820</v>
      </c>
    </row>
    <row r="194" spans="1:5" x14ac:dyDescent="0.2">
      <c r="A194" s="3" t="s">
        <v>37</v>
      </c>
      <c r="B194" s="3" t="s">
        <v>278</v>
      </c>
      <c r="C194" s="8">
        <v>14</v>
      </c>
      <c r="D194" s="8">
        <v>12</v>
      </c>
      <c r="E194" s="8">
        <v>29</v>
      </c>
    </row>
    <row r="195" spans="1:5" x14ac:dyDescent="0.2">
      <c r="A195" s="3" t="s">
        <v>37</v>
      </c>
      <c r="B195" s="3" t="s">
        <v>279</v>
      </c>
      <c r="C195" s="8">
        <v>6</v>
      </c>
      <c r="D195" s="8">
        <v>5</v>
      </c>
      <c r="E195" s="8">
        <v>9</v>
      </c>
    </row>
    <row r="196" spans="1:5" x14ac:dyDescent="0.2">
      <c r="A196" s="3" t="s">
        <v>37</v>
      </c>
      <c r="B196" s="3" t="s">
        <v>277</v>
      </c>
      <c r="C196" s="8">
        <v>182</v>
      </c>
      <c r="D196" s="8">
        <v>151</v>
      </c>
      <c r="E196" s="8">
        <v>354</v>
      </c>
    </row>
    <row r="197" spans="1:5" x14ac:dyDescent="0.2">
      <c r="A197" s="3" t="s">
        <v>37</v>
      </c>
      <c r="B197" s="3" t="s">
        <v>280</v>
      </c>
      <c r="C197" s="8">
        <v>215</v>
      </c>
      <c r="D197" s="8">
        <v>185</v>
      </c>
      <c r="E197" s="8">
        <v>441</v>
      </c>
    </row>
    <row r="198" spans="1:5" x14ac:dyDescent="0.2">
      <c r="A198" s="3" t="s">
        <v>37</v>
      </c>
      <c r="B198" s="3" t="s">
        <v>271</v>
      </c>
      <c r="C198" s="8">
        <v>259</v>
      </c>
      <c r="D198" s="8">
        <v>225</v>
      </c>
      <c r="E198" s="8">
        <v>545</v>
      </c>
    </row>
    <row r="199" spans="1:5" x14ac:dyDescent="0.2">
      <c r="A199" s="3" t="s">
        <v>37</v>
      </c>
      <c r="B199" s="3" t="s">
        <v>281</v>
      </c>
      <c r="C199" s="8">
        <v>1534</v>
      </c>
      <c r="D199" s="8">
        <v>1350</v>
      </c>
      <c r="E199" s="8">
        <v>3115</v>
      </c>
    </row>
    <row r="200" spans="1:5" x14ac:dyDescent="0.2">
      <c r="A200" s="3" t="s">
        <v>38</v>
      </c>
      <c r="B200" s="3" t="s">
        <v>278</v>
      </c>
      <c r="C200" s="8">
        <v>61</v>
      </c>
      <c r="D200" s="8">
        <v>53</v>
      </c>
      <c r="E200" s="8">
        <v>118</v>
      </c>
    </row>
    <row r="201" spans="1:5" x14ac:dyDescent="0.2">
      <c r="A201" s="3" t="s">
        <v>38</v>
      </c>
      <c r="B201" s="3" t="s">
        <v>279</v>
      </c>
      <c r="C201" s="8">
        <v>1681</v>
      </c>
      <c r="D201" s="8">
        <v>1450</v>
      </c>
      <c r="E201" s="8">
        <v>3255</v>
      </c>
    </row>
    <row r="202" spans="1:5" x14ac:dyDescent="0.2">
      <c r="A202" s="3" t="s">
        <v>38</v>
      </c>
      <c r="B202" s="3" t="s">
        <v>277</v>
      </c>
      <c r="C202" s="8">
        <v>660</v>
      </c>
      <c r="D202" s="8">
        <v>574</v>
      </c>
      <c r="E202" s="8">
        <v>1317</v>
      </c>
    </row>
    <row r="203" spans="1:5" x14ac:dyDescent="0.2">
      <c r="A203" s="3" t="s">
        <v>38</v>
      </c>
      <c r="B203" s="3" t="s">
        <v>280</v>
      </c>
      <c r="C203" s="8">
        <v>1489</v>
      </c>
      <c r="D203" s="8">
        <v>1352</v>
      </c>
      <c r="E203" s="8">
        <v>3158</v>
      </c>
    </row>
    <row r="204" spans="1:5" x14ac:dyDescent="0.2">
      <c r="A204" s="3" t="s">
        <v>38</v>
      </c>
      <c r="B204" s="3" t="s">
        <v>271</v>
      </c>
      <c r="C204" s="8">
        <v>434</v>
      </c>
      <c r="D204" s="8">
        <v>294</v>
      </c>
      <c r="E204" s="8">
        <v>657</v>
      </c>
    </row>
    <row r="205" spans="1:5" x14ac:dyDescent="0.2">
      <c r="A205" s="3" t="s">
        <v>38</v>
      </c>
      <c r="B205" s="3" t="s">
        <v>281</v>
      </c>
      <c r="C205" s="8">
        <v>6851</v>
      </c>
      <c r="D205" s="8">
        <v>6050</v>
      </c>
      <c r="E205" s="8">
        <v>13310</v>
      </c>
    </row>
    <row r="206" spans="1:5" x14ac:dyDescent="0.2">
      <c r="A206" s="3" t="s">
        <v>39</v>
      </c>
      <c r="B206" s="3" t="s">
        <v>278</v>
      </c>
      <c r="C206" s="8">
        <v>7</v>
      </c>
      <c r="D206" s="5">
        <v>7</v>
      </c>
      <c r="E206" s="5">
        <v>17</v>
      </c>
    </row>
    <row r="207" spans="1:5" x14ac:dyDescent="0.2">
      <c r="A207" s="3" t="s">
        <v>39</v>
      </c>
      <c r="B207" s="3" t="s">
        <v>279</v>
      </c>
      <c r="C207" s="8">
        <v>36</v>
      </c>
      <c r="D207" s="8">
        <v>34</v>
      </c>
      <c r="E207" s="8">
        <v>72</v>
      </c>
    </row>
    <row r="208" spans="1:5" x14ac:dyDescent="0.2">
      <c r="A208" s="3" t="s">
        <v>39</v>
      </c>
      <c r="B208" s="3" t="s">
        <v>277</v>
      </c>
      <c r="C208" s="8">
        <v>2138</v>
      </c>
      <c r="D208" s="8">
        <v>1706</v>
      </c>
      <c r="E208" s="8">
        <v>3990</v>
      </c>
    </row>
    <row r="209" spans="1:5" x14ac:dyDescent="0.2">
      <c r="A209" s="3" t="s">
        <v>39</v>
      </c>
      <c r="B209" s="3" t="s">
        <v>280</v>
      </c>
      <c r="C209" s="8">
        <v>193</v>
      </c>
      <c r="D209" s="5">
        <v>147</v>
      </c>
      <c r="E209" s="5">
        <v>368</v>
      </c>
    </row>
    <row r="210" spans="1:5" x14ac:dyDescent="0.2">
      <c r="A210" s="3" t="s">
        <v>39</v>
      </c>
      <c r="B210" s="3" t="s">
        <v>271</v>
      </c>
      <c r="C210" s="8">
        <v>209</v>
      </c>
      <c r="D210" s="8">
        <v>157</v>
      </c>
      <c r="E210" s="8">
        <v>367</v>
      </c>
    </row>
    <row r="211" spans="1:5" x14ac:dyDescent="0.2">
      <c r="A211" s="3" t="s">
        <v>39</v>
      </c>
      <c r="B211" s="3" t="s">
        <v>281</v>
      </c>
      <c r="C211" s="8">
        <v>929</v>
      </c>
      <c r="D211" s="8">
        <v>807</v>
      </c>
      <c r="E211" s="8">
        <v>1945</v>
      </c>
    </row>
    <row r="212" spans="1:5" x14ac:dyDescent="0.2">
      <c r="A212" s="3" t="s">
        <v>40</v>
      </c>
      <c r="B212" s="3" t="s">
        <v>278</v>
      </c>
      <c r="C212" s="8">
        <v>436</v>
      </c>
      <c r="D212" s="8">
        <v>395</v>
      </c>
      <c r="E212" s="8">
        <v>869</v>
      </c>
    </row>
    <row r="213" spans="1:5" x14ac:dyDescent="0.2">
      <c r="A213" s="3" t="s">
        <v>40</v>
      </c>
      <c r="B213" s="3" t="s">
        <v>279</v>
      </c>
      <c r="C213" s="8">
        <v>1649</v>
      </c>
      <c r="D213" s="8">
        <v>1443</v>
      </c>
      <c r="E213" s="8">
        <v>3289</v>
      </c>
    </row>
    <row r="214" spans="1:5" x14ac:dyDescent="0.2">
      <c r="A214" s="3" t="s">
        <v>40</v>
      </c>
      <c r="B214" s="3" t="s">
        <v>277</v>
      </c>
      <c r="C214" s="8">
        <v>4357</v>
      </c>
      <c r="D214" s="8">
        <v>3691</v>
      </c>
      <c r="E214" s="8">
        <v>8301</v>
      </c>
    </row>
    <row r="215" spans="1:5" x14ac:dyDescent="0.2">
      <c r="A215" s="3" t="s">
        <v>40</v>
      </c>
      <c r="B215" s="3" t="s">
        <v>280</v>
      </c>
      <c r="C215" s="8">
        <v>2814</v>
      </c>
      <c r="D215" s="8">
        <v>2468</v>
      </c>
      <c r="E215" s="8">
        <v>5693</v>
      </c>
    </row>
    <row r="216" spans="1:5" x14ac:dyDescent="0.2">
      <c r="A216" s="3" t="s">
        <v>40</v>
      </c>
      <c r="B216" s="3" t="s">
        <v>271</v>
      </c>
      <c r="C216" s="8">
        <v>829</v>
      </c>
      <c r="D216" s="8">
        <v>651</v>
      </c>
      <c r="E216" s="8">
        <v>1499</v>
      </c>
    </row>
    <row r="217" spans="1:5" x14ac:dyDescent="0.2">
      <c r="A217" s="3" t="s">
        <v>40</v>
      </c>
      <c r="B217" s="3" t="s">
        <v>281</v>
      </c>
      <c r="C217" s="8">
        <v>12463</v>
      </c>
      <c r="D217" s="8">
        <v>10976</v>
      </c>
      <c r="E217" s="8">
        <v>24573</v>
      </c>
    </row>
    <row r="218" spans="1:5" x14ac:dyDescent="0.2">
      <c r="A218" s="3" t="s">
        <v>41</v>
      </c>
      <c r="B218" s="3" t="s">
        <v>278</v>
      </c>
      <c r="C218" s="8">
        <v>127</v>
      </c>
      <c r="D218" s="8">
        <v>115</v>
      </c>
      <c r="E218" s="8">
        <v>245</v>
      </c>
    </row>
    <row r="219" spans="1:5" x14ac:dyDescent="0.2">
      <c r="A219" s="3" t="s">
        <v>41</v>
      </c>
      <c r="B219" s="3" t="s">
        <v>279</v>
      </c>
      <c r="C219" s="8">
        <v>2580</v>
      </c>
      <c r="D219" s="8">
        <v>2303</v>
      </c>
      <c r="E219" s="8">
        <v>5143</v>
      </c>
    </row>
    <row r="220" spans="1:5" x14ac:dyDescent="0.2">
      <c r="A220" s="3" t="s">
        <v>41</v>
      </c>
      <c r="B220" s="3" t="s">
        <v>277</v>
      </c>
      <c r="C220" s="8">
        <v>4636</v>
      </c>
      <c r="D220" s="8">
        <v>3879</v>
      </c>
      <c r="E220" s="8">
        <v>8471</v>
      </c>
    </row>
    <row r="221" spans="1:5" x14ac:dyDescent="0.2">
      <c r="A221" s="3" t="s">
        <v>41</v>
      </c>
      <c r="B221" s="3" t="s">
        <v>280</v>
      </c>
      <c r="C221" s="8">
        <v>2600</v>
      </c>
      <c r="D221" s="8">
        <v>2314</v>
      </c>
      <c r="E221" s="8">
        <v>5361</v>
      </c>
    </row>
    <row r="222" spans="1:5" x14ac:dyDescent="0.2">
      <c r="A222" s="3" t="s">
        <v>41</v>
      </c>
      <c r="B222" s="3" t="s">
        <v>271</v>
      </c>
      <c r="C222" s="8">
        <v>1170</v>
      </c>
      <c r="D222" s="8">
        <v>1004</v>
      </c>
      <c r="E222" s="8">
        <v>2162</v>
      </c>
    </row>
    <row r="223" spans="1:5" x14ac:dyDescent="0.2">
      <c r="A223" s="3" t="s">
        <v>41</v>
      </c>
      <c r="B223" s="3" t="s">
        <v>281</v>
      </c>
      <c r="C223" s="8">
        <v>11232</v>
      </c>
      <c r="D223" s="8">
        <v>10110</v>
      </c>
      <c r="E223" s="8">
        <v>22668</v>
      </c>
    </row>
    <row r="224" spans="1:5" x14ac:dyDescent="0.2">
      <c r="A224" s="3" t="s">
        <v>42</v>
      </c>
      <c r="B224" s="3" t="s">
        <v>278</v>
      </c>
      <c r="C224" s="8">
        <v>43</v>
      </c>
      <c r="D224" s="8">
        <v>39</v>
      </c>
      <c r="E224" s="8">
        <v>86</v>
      </c>
    </row>
    <row r="225" spans="1:5" x14ac:dyDescent="0.2">
      <c r="A225" s="3" t="s">
        <v>42</v>
      </c>
      <c r="B225" s="3" t="s">
        <v>279</v>
      </c>
      <c r="C225" s="8">
        <v>313</v>
      </c>
      <c r="D225" s="8">
        <v>304</v>
      </c>
      <c r="E225" s="8">
        <v>534</v>
      </c>
    </row>
    <row r="226" spans="1:5" x14ac:dyDescent="0.2">
      <c r="A226" s="3" t="s">
        <v>42</v>
      </c>
      <c r="B226" s="3" t="s">
        <v>277</v>
      </c>
      <c r="C226" s="8">
        <v>628</v>
      </c>
      <c r="D226" s="8">
        <v>570</v>
      </c>
      <c r="E226" s="8">
        <v>1154</v>
      </c>
    </row>
    <row r="227" spans="1:5" x14ac:dyDescent="0.2">
      <c r="A227" s="3" t="s">
        <v>42</v>
      </c>
      <c r="B227" s="3" t="s">
        <v>280</v>
      </c>
      <c r="C227" s="8">
        <v>494</v>
      </c>
      <c r="D227" s="8">
        <v>463</v>
      </c>
      <c r="E227" s="8">
        <v>848</v>
      </c>
    </row>
    <row r="228" spans="1:5" x14ac:dyDescent="0.2">
      <c r="A228" s="3" t="s">
        <v>42</v>
      </c>
      <c r="B228" s="3" t="s">
        <v>271</v>
      </c>
      <c r="C228" s="8">
        <v>107</v>
      </c>
      <c r="D228" s="8">
        <v>80</v>
      </c>
      <c r="E228" s="8">
        <v>185</v>
      </c>
    </row>
    <row r="229" spans="1:5" x14ac:dyDescent="0.2">
      <c r="A229" s="3" t="s">
        <v>42</v>
      </c>
      <c r="B229" s="3" t="s">
        <v>281</v>
      </c>
      <c r="C229" s="8">
        <v>2070</v>
      </c>
      <c r="D229" s="8">
        <v>1948</v>
      </c>
      <c r="E229" s="8">
        <v>4117</v>
      </c>
    </row>
    <row r="230" spans="1:5" x14ac:dyDescent="0.2">
      <c r="A230" s="3" t="s">
        <v>43</v>
      </c>
      <c r="B230" s="3" t="s">
        <v>278</v>
      </c>
      <c r="C230" s="8">
        <v>17</v>
      </c>
      <c r="D230" s="8">
        <v>16</v>
      </c>
      <c r="E230" s="8">
        <v>36</v>
      </c>
    </row>
    <row r="231" spans="1:5" x14ac:dyDescent="0.2">
      <c r="A231" s="3" t="s">
        <v>43</v>
      </c>
      <c r="B231" s="3" t="s">
        <v>279</v>
      </c>
      <c r="C231" s="8">
        <v>22</v>
      </c>
      <c r="D231" s="8">
        <v>20</v>
      </c>
      <c r="E231" s="8">
        <v>42</v>
      </c>
    </row>
    <row r="232" spans="1:5" x14ac:dyDescent="0.2">
      <c r="A232" s="3" t="s">
        <v>43</v>
      </c>
      <c r="B232" s="3" t="s">
        <v>277</v>
      </c>
      <c r="C232" s="8">
        <v>206</v>
      </c>
      <c r="D232" s="8">
        <v>184</v>
      </c>
      <c r="E232" s="8">
        <v>412</v>
      </c>
    </row>
    <row r="233" spans="1:5" x14ac:dyDescent="0.2">
      <c r="A233" s="3" t="s">
        <v>43</v>
      </c>
      <c r="B233" s="3" t="s">
        <v>280</v>
      </c>
      <c r="C233" s="8">
        <v>657</v>
      </c>
      <c r="D233" s="8">
        <v>597</v>
      </c>
      <c r="E233" s="8">
        <v>1437</v>
      </c>
    </row>
    <row r="234" spans="1:5" x14ac:dyDescent="0.2">
      <c r="A234" s="3" t="s">
        <v>43</v>
      </c>
      <c r="B234" s="3" t="s">
        <v>271</v>
      </c>
      <c r="C234" s="8">
        <v>349</v>
      </c>
      <c r="D234" s="8">
        <v>314</v>
      </c>
      <c r="E234" s="8">
        <v>674</v>
      </c>
    </row>
    <row r="235" spans="1:5" x14ac:dyDescent="0.2">
      <c r="A235" s="3" t="s">
        <v>43</v>
      </c>
      <c r="B235" s="3" t="s">
        <v>281</v>
      </c>
      <c r="C235" s="8">
        <v>3424</v>
      </c>
      <c r="D235" s="8">
        <v>3151</v>
      </c>
      <c r="E235" s="8">
        <v>7052</v>
      </c>
    </row>
    <row r="236" spans="1:5" x14ac:dyDescent="0.2">
      <c r="A236" s="3" t="s">
        <v>44</v>
      </c>
      <c r="B236" s="3" t="s">
        <v>278</v>
      </c>
      <c r="C236" s="5">
        <v>3</v>
      </c>
      <c r="D236" s="5">
        <v>4</v>
      </c>
      <c r="E236" s="5">
        <v>5</v>
      </c>
    </row>
    <row r="237" spans="1:5" x14ac:dyDescent="0.2">
      <c r="A237" s="3" t="s">
        <v>44</v>
      </c>
      <c r="B237" s="3" t="s">
        <v>279</v>
      </c>
      <c r="C237" s="8">
        <v>24</v>
      </c>
      <c r="D237" s="5">
        <v>23</v>
      </c>
      <c r="E237" s="8">
        <v>43</v>
      </c>
    </row>
    <row r="238" spans="1:5" x14ac:dyDescent="0.2">
      <c r="A238" s="3" t="s">
        <v>44</v>
      </c>
      <c r="B238" s="3" t="s">
        <v>277</v>
      </c>
      <c r="C238" s="8">
        <v>593</v>
      </c>
      <c r="D238" s="5">
        <v>523</v>
      </c>
      <c r="E238" s="8">
        <v>1075</v>
      </c>
    </row>
    <row r="239" spans="1:5" x14ac:dyDescent="0.2">
      <c r="A239" s="3" t="s">
        <v>44</v>
      </c>
      <c r="B239" s="3" t="s">
        <v>280</v>
      </c>
      <c r="C239" s="8">
        <v>83</v>
      </c>
      <c r="D239" s="5">
        <v>74</v>
      </c>
      <c r="E239" s="5">
        <v>163</v>
      </c>
    </row>
    <row r="240" spans="1:5" x14ac:dyDescent="0.2">
      <c r="A240" s="3" t="s">
        <v>44</v>
      </c>
      <c r="B240" s="3" t="s">
        <v>271</v>
      </c>
      <c r="C240" s="8">
        <v>161</v>
      </c>
      <c r="D240" s="5">
        <v>136</v>
      </c>
      <c r="E240" s="8">
        <v>307</v>
      </c>
    </row>
    <row r="241" spans="1:5" x14ac:dyDescent="0.2">
      <c r="A241" s="3" t="s">
        <v>44</v>
      </c>
      <c r="B241" s="3" t="s">
        <v>281</v>
      </c>
      <c r="C241" s="8">
        <v>308</v>
      </c>
      <c r="D241" s="5">
        <v>288</v>
      </c>
      <c r="E241" s="8">
        <v>572</v>
      </c>
    </row>
    <row r="242" spans="1:5" x14ac:dyDescent="0.2">
      <c r="A242" s="3" t="s">
        <v>45</v>
      </c>
      <c r="B242" s="3" t="s">
        <v>278</v>
      </c>
      <c r="C242" s="5">
        <v>1</v>
      </c>
      <c r="D242" s="5">
        <v>1</v>
      </c>
      <c r="E242" s="5">
        <v>2</v>
      </c>
    </row>
    <row r="243" spans="1:5" x14ac:dyDescent="0.2">
      <c r="A243" s="3" t="s">
        <v>45</v>
      </c>
      <c r="B243" s="3" t="s">
        <v>279</v>
      </c>
      <c r="C243" s="8">
        <v>3</v>
      </c>
      <c r="D243" s="5">
        <v>2</v>
      </c>
      <c r="E243" s="5">
        <v>5</v>
      </c>
    </row>
    <row r="244" spans="1:5" x14ac:dyDescent="0.2">
      <c r="A244" s="3" t="s">
        <v>45</v>
      </c>
      <c r="B244" s="3" t="s">
        <v>277</v>
      </c>
      <c r="C244" s="5">
        <v>200</v>
      </c>
      <c r="D244" s="5">
        <v>180</v>
      </c>
      <c r="E244" s="5">
        <v>411</v>
      </c>
    </row>
    <row r="245" spans="1:5" x14ac:dyDescent="0.2">
      <c r="A245" s="3" t="s">
        <v>45</v>
      </c>
      <c r="B245" s="3" t="s">
        <v>280</v>
      </c>
      <c r="C245" s="8">
        <v>186</v>
      </c>
      <c r="D245" s="5">
        <v>167</v>
      </c>
      <c r="E245" s="8">
        <v>398</v>
      </c>
    </row>
    <row r="246" spans="1:5" x14ac:dyDescent="0.2">
      <c r="A246" s="3" t="s">
        <v>45</v>
      </c>
      <c r="B246" s="3" t="s">
        <v>271</v>
      </c>
      <c r="C246" s="8">
        <v>46</v>
      </c>
      <c r="D246" s="5">
        <v>25</v>
      </c>
      <c r="E246" s="8">
        <v>72</v>
      </c>
    </row>
    <row r="247" spans="1:5" x14ac:dyDescent="0.2">
      <c r="A247" s="3" t="s">
        <v>45</v>
      </c>
      <c r="B247" s="3" t="s">
        <v>281</v>
      </c>
      <c r="C247" s="8">
        <v>940</v>
      </c>
      <c r="D247" s="8">
        <v>844</v>
      </c>
      <c r="E247" s="8">
        <v>1973</v>
      </c>
    </row>
    <row r="248" spans="1:5" x14ac:dyDescent="0.2">
      <c r="A248" s="3" t="s">
        <v>46</v>
      </c>
      <c r="B248" s="3" t="s">
        <v>278</v>
      </c>
      <c r="C248" s="8">
        <v>17</v>
      </c>
      <c r="D248" s="8">
        <v>15</v>
      </c>
      <c r="E248" s="8">
        <v>37</v>
      </c>
    </row>
    <row r="249" spans="1:5" x14ac:dyDescent="0.2">
      <c r="A249" s="3" t="s">
        <v>46</v>
      </c>
      <c r="B249" s="3" t="s">
        <v>279</v>
      </c>
      <c r="C249" s="8">
        <v>32</v>
      </c>
      <c r="D249" s="8">
        <v>28</v>
      </c>
      <c r="E249" s="8">
        <v>59</v>
      </c>
    </row>
    <row r="250" spans="1:5" x14ac:dyDescent="0.2">
      <c r="A250" s="3" t="s">
        <v>46</v>
      </c>
      <c r="B250" s="3" t="s">
        <v>277</v>
      </c>
      <c r="C250" s="8">
        <v>305</v>
      </c>
      <c r="D250" s="8">
        <v>268</v>
      </c>
      <c r="E250" s="8">
        <v>596</v>
      </c>
    </row>
    <row r="251" spans="1:5" x14ac:dyDescent="0.2">
      <c r="A251" s="3" t="s">
        <v>46</v>
      </c>
      <c r="B251" s="3" t="s">
        <v>280</v>
      </c>
      <c r="C251" s="8">
        <v>275</v>
      </c>
      <c r="D251" s="8">
        <v>230</v>
      </c>
      <c r="E251" s="8">
        <v>533</v>
      </c>
    </row>
    <row r="252" spans="1:5" x14ac:dyDescent="0.2">
      <c r="A252" s="3" t="s">
        <v>46</v>
      </c>
      <c r="B252" s="3" t="s">
        <v>271</v>
      </c>
      <c r="C252" s="8">
        <v>1277</v>
      </c>
      <c r="D252" s="8">
        <v>1099</v>
      </c>
      <c r="E252" s="8">
        <v>2572</v>
      </c>
    </row>
    <row r="253" spans="1:5" x14ac:dyDescent="0.2">
      <c r="A253" s="3" t="s">
        <v>46</v>
      </c>
      <c r="B253" s="3" t="s">
        <v>281</v>
      </c>
      <c r="C253" s="8">
        <v>1405</v>
      </c>
      <c r="D253" s="8">
        <v>1309</v>
      </c>
      <c r="E253" s="8">
        <v>2876</v>
      </c>
    </row>
    <row r="254" spans="1:5" x14ac:dyDescent="0.2">
      <c r="A254" s="3" t="s">
        <v>47</v>
      </c>
      <c r="B254" s="3" t="s">
        <v>278</v>
      </c>
      <c r="C254" s="8">
        <v>126767</v>
      </c>
      <c r="D254" s="8">
        <v>111614</v>
      </c>
      <c r="E254" s="8">
        <v>253713</v>
      </c>
    </row>
    <row r="255" spans="1:5" x14ac:dyDescent="0.2">
      <c r="A255" s="3" t="s">
        <v>47</v>
      </c>
      <c r="B255" s="3" t="s">
        <v>279</v>
      </c>
      <c r="C255" s="8">
        <v>53874</v>
      </c>
      <c r="D255" s="8">
        <v>47195</v>
      </c>
      <c r="E255" s="8">
        <v>105992</v>
      </c>
    </row>
    <row r="256" spans="1:5" x14ac:dyDescent="0.2">
      <c r="A256" s="3" t="s">
        <v>47</v>
      </c>
      <c r="B256" s="3" t="s">
        <v>277</v>
      </c>
      <c r="C256" s="8">
        <v>98459</v>
      </c>
      <c r="D256" s="8">
        <v>84232</v>
      </c>
      <c r="E256" s="8">
        <v>187541</v>
      </c>
    </row>
    <row r="257" spans="1:5" x14ac:dyDescent="0.2">
      <c r="A257" s="3" t="s">
        <v>47</v>
      </c>
      <c r="B257" s="3" t="s">
        <v>280</v>
      </c>
      <c r="C257" s="8">
        <v>133189</v>
      </c>
      <c r="D257" s="8">
        <v>120216</v>
      </c>
      <c r="E257" s="8">
        <v>288171</v>
      </c>
    </row>
    <row r="258" spans="1:5" x14ac:dyDescent="0.2">
      <c r="A258" s="3" t="s">
        <v>47</v>
      </c>
      <c r="B258" s="3" t="s">
        <v>271</v>
      </c>
      <c r="C258" s="8">
        <v>29992</v>
      </c>
      <c r="D258" s="8">
        <v>22696</v>
      </c>
      <c r="E258" s="8">
        <v>52415</v>
      </c>
    </row>
    <row r="259" spans="1:5" x14ac:dyDescent="0.2">
      <c r="A259" s="3" t="s">
        <v>47</v>
      </c>
      <c r="B259" s="3" t="s">
        <v>281</v>
      </c>
      <c r="C259" s="8">
        <v>289314</v>
      </c>
      <c r="D259" s="8">
        <v>260344</v>
      </c>
      <c r="E259" s="8">
        <v>590383</v>
      </c>
    </row>
    <row r="260" spans="1:5" x14ac:dyDescent="0.2">
      <c r="A260" s="3" t="s">
        <v>48</v>
      </c>
      <c r="B260" s="3" t="s">
        <v>278</v>
      </c>
      <c r="C260" s="8">
        <v>4</v>
      </c>
      <c r="D260" s="8">
        <v>4</v>
      </c>
      <c r="E260" s="8">
        <v>10</v>
      </c>
    </row>
    <row r="261" spans="1:5" x14ac:dyDescent="0.2">
      <c r="A261" s="3" t="s">
        <v>48</v>
      </c>
      <c r="B261" s="3" t="s">
        <v>279</v>
      </c>
      <c r="C261" s="8">
        <v>24</v>
      </c>
      <c r="D261" s="8">
        <v>16</v>
      </c>
      <c r="E261" s="8">
        <v>36</v>
      </c>
    </row>
    <row r="262" spans="1:5" x14ac:dyDescent="0.2">
      <c r="A262" s="3" t="s">
        <v>48</v>
      </c>
      <c r="B262" s="3" t="s">
        <v>277</v>
      </c>
      <c r="C262" s="8">
        <v>190</v>
      </c>
      <c r="D262" s="8">
        <v>147</v>
      </c>
      <c r="E262" s="8">
        <v>312</v>
      </c>
    </row>
    <row r="263" spans="1:5" x14ac:dyDescent="0.2">
      <c r="A263" s="3" t="s">
        <v>48</v>
      </c>
      <c r="B263" s="3" t="s">
        <v>280</v>
      </c>
      <c r="C263" s="8">
        <v>78</v>
      </c>
      <c r="D263" s="8">
        <v>69</v>
      </c>
      <c r="E263" s="8">
        <v>156</v>
      </c>
    </row>
    <row r="264" spans="1:5" x14ac:dyDescent="0.2">
      <c r="A264" s="3" t="s">
        <v>48</v>
      </c>
      <c r="B264" s="3" t="s">
        <v>271</v>
      </c>
      <c r="C264" s="8">
        <v>70</v>
      </c>
      <c r="D264" s="8">
        <v>44</v>
      </c>
      <c r="E264" s="8">
        <v>114</v>
      </c>
    </row>
    <row r="265" spans="1:5" x14ac:dyDescent="0.2">
      <c r="A265" s="3" t="s">
        <v>48</v>
      </c>
      <c r="B265" s="3" t="s">
        <v>281</v>
      </c>
      <c r="C265" s="8">
        <v>640</v>
      </c>
      <c r="D265" s="8">
        <v>573</v>
      </c>
      <c r="E265" s="8">
        <v>1206</v>
      </c>
    </row>
    <row r="266" spans="1:5" x14ac:dyDescent="0.2">
      <c r="A266" s="3" t="s">
        <v>49</v>
      </c>
      <c r="B266" s="3" t="s">
        <v>278</v>
      </c>
      <c r="C266" s="8">
        <v>73</v>
      </c>
      <c r="D266" s="8">
        <v>66</v>
      </c>
      <c r="E266" s="8">
        <v>146</v>
      </c>
    </row>
    <row r="267" spans="1:5" x14ac:dyDescent="0.2">
      <c r="A267" s="3" t="s">
        <v>49</v>
      </c>
      <c r="B267" s="3" t="s">
        <v>279</v>
      </c>
      <c r="C267" s="8">
        <v>1002</v>
      </c>
      <c r="D267" s="8">
        <v>923</v>
      </c>
      <c r="E267" s="8">
        <v>1985</v>
      </c>
    </row>
    <row r="268" spans="1:5" x14ac:dyDescent="0.2">
      <c r="A268" s="3" t="s">
        <v>49</v>
      </c>
      <c r="B268" s="3" t="s">
        <v>277</v>
      </c>
      <c r="C268" s="8">
        <v>2574</v>
      </c>
      <c r="D268" s="8">
        <v>2294</v>
      </c>
      <c r="E268" s="8">
        <v>4765</v>
      </c>
    </row>
    <row r="269" spans="1:5" x14ac:dyDescent="0.2">
      <c r="A269" s="3" t="s">
        <v>49</v>
      </c>
      <c r="B269" s="3" t="s">
        <v>280</v>
      </c>
      <c r="C269" s="8">
        <v>1281</v>
      </c>
      <c r="D269" s="8">
        <v>1146</v>
      </c>
      <c r="E269" s="8">
        <v>2732</v>
      </c>
    </row>
    <row r="270" spans="1:5" x14ac:dyDescent="0.2">
      <c r="A270" s="3" t="s">
        <v>49</v>
      </c>
      <c r="B270" s="3" t="s">
        <v>271</v>
      </c>
      <c r="C270" s="8">
        <v>1048</v>
      </c>
      <c r="D270" s="8">
        <v>907</v>
      </c>
      <c r="E270" s="8">
        <v>1894</v>
      </c>
    </row>
    <row r="271" spans="1:5" x14ac:dyDescent="0.2">
      <c r="A271" s="3" t="s">
        <v>49</v>
      </c>
      <c r="B271" s="3" t="s">
        <v>281</v>
      </c>
      <c r="C271" s="8">
        <v>5924</v>
      </c>
      <c r="D271" s="8">
        <v>5386</v>
      </c>
      <c r="E271" s="8">
        <v>11773</v>
      </c>
    </row>
    <row r="272" spans="1:5" x14ac:dyDescent="0.2">
      <c r="A272" s="3" t="s">
        <v>50</v>
      </c>
      <c r="B272" s="3" t="s">
        <v>278</v>
      </c>
      <c r="C272" s="8">
        <v>1326</v>
      </c>
      <c r="D272" s="8">
        <v>1153</v>
      </c>
      <c r="E272" s="8">
        <v>2630</v>
      </c>
    </row>
    <row r="273" spans="1:5" x14ac:dyDescent="0.2">
      <c r="A273" s="3" t="s">
        <v>50</v>
      </c>
      <c r="B273" s="3" t="s">
        <v>279</v>
      </c>
      <c r="C273" s="8">
        <v>1833</v>
      </c>
      <c r="D273" s="8">
        <v>1543</v>
      </c>
      <c r="E273" s="8">
        <v>3562</v>
      </c>
    </row>
    <row r="274" spans="1:5" x14ac:dyDescent="0.2">
      <c r="A274" s="3" t="s">
        <v>50</v>
      </c>
      <c r="B274" s="3" t="s">
        <v>277</v>
      </c>
      <c r="C274" s="8">
        <v>19784</v>
      </c>
      <c r="D274" s="8">
        <v>17089</v>
      </c>
      <c r="E274" s="8">
        <v>37973</v>
      </c>
    </row>
    <row r="275" spans="1:5" x14ac:dyDescent="0.2">
      <c r="A275" s="3" t="s">
        <v>50</v>
      </c>
      <c r="B275" s="3" t="s">
        <v>280</v>
      </c>
      <c r="C275" s="8">
        <v>19568</v>
      </c>
      <c r="D275" s="8">
        <v>17542</v>
      </c>
      <c r="E275" s="8">
        <v>41873</v>
      </c>
    </row>
    <row r="276" spans="1:5" x14ac:dyDescent="0.2">
      <c r="A276" s="3" t="s">
        <v>50</v>
      </c>
      <c r="B276" s="3" t="s">
        <v>271</v>
      </c>
      <c r="C276" s="8">
        <v>5108</v>
      </c>
      <c r="D276" s="8">
        <v>4034</v>
      </c>
      <c r="E276" s="8">
        <v>9109</v>
      </c>
    </row>
    <row r="277" spans="1:5" x14ac:dyDescent="0.2">
      <c r="A277" s="3" t="s">
        <v>50</v>
      </c>
      <c r="B277" s="3" t="s">
        <v>281</v>
      </c>
      <c r="C277" s="8">
        <v>53488</v>
      </c>
      <c r="D277" s="8">
        <v>48130</v>
      </c>
      <c r="E277" s="8">
        <v>107655</v>
      </c>
    </row>
    <row r="278" spans="1:5" x14ac:dyDescent="0.2">
      <c r="A278" s="3" t="s">
        <v>51</v>
      </c>
      <c r="B278" s="3" t="s">
        <v>278</v>
      </c>
      <c r="C278" s="8">
        <v>18</v>
      </c>
      <c r="D278" s="8">
        <v>14</v>
      </c>
      <c r="E278" s="8">
        <v>38</v>
      </c>
    </row>
    <row r="279" spans="1:5" x14ac:dyDescent="0.2">
      <c r="A279" s="3" t="s">
        <v>51</v>
      </c>
      <c r="B279" s="3" t="s">
        <v>279</v>
      </c>
      <c r="C279" s="8">
        <v>13</v>
      </c>
      <c r="D279" s="8">
        <v>6</v>
      </c>
      <c r="E279" s="8">
        <v>21</v>
      </c>
    </row>
    <row r="280" spans="1:5" x14ac:dyDescent="0.2">
      <c r="A280" s="3" t="s">
        <v>51</v>
      </c>
      <c r="B280" s="3" t="s">
        <v>277</v>
      </c>
      <c r="C280" s="8">
        <v>1270</v>
      </c>
      <c r="D280" s="8">
        <v>1142</v>
      </c>
      <c r="E280" s="8">
        <v>2391</v>
      </c>
    </row>
    <row r="281" spans="1:5" x14ac:dyDescent="0.2">
      <c r="A281" s="3" t="s">
        <v>51</v>
      </c>
      <c r="B281" s="3" t="s">
        <v>280</v>
      </c>
      <c r="C281" s="8">
        <v>447</v>
      </c>
      <c r="D281" s="8">
        <v>390</v>
      </c>
      <c r="E281" s="8">
        <v>921</v>
      </c>
    </row>
    <row r="282" spans="1:5" x14ac:dyDescent="0.2">
      <c r="A282" s="3" t="s">
        <v>51</v>
      </c>
      <c r="B282" s="3" t="s">
        <v>271</v>
      </c>
      <c r="C282" s="8">
        <v>1413</v>
      </c>
      <c r="D282" s="8">
        <v>1279</v>
      </c>
      <c r="E282" s="8">
        <v>2932</v>
      </c>
    </row>
    <row r="283" spans="1:5" x14ac:dyDescent="0.2">
      <c r="A283" s="3" t="s">
        <v>51</v>
      </c>
      <c r="B283" s="3" t="s">
        <v>281</v>
      </c>
      <c r="C283" s="8">
        <v>3309</v>
      </c>
      <c r="D283" s="8">
        <v>3025</v>
      </c>
      <c r="E283" s="8">
        <v>6796</v>
      </c>
    </row>
    <row r="284" spans="1:5" x14ac:dyDescent="0.2">
      <c r="A284" s="3" t="s">
        <v>52</v>
      </c>
      <c r="B284" s="3" t="s">
        <v>278</v>
      </c>
      <c r="C284" s="8">
        <v>7</v>
      </c>
      <c r="D284" s="8">
        <v>6</v>
      </c>
      <c r="E284" s="5">
        <v>14</v>
      </c>
    </row>
    <row r="285" spans="1:5" x14ac:dyDescent="0.2">
      <c r="A285" s="3" t="s">
        <v>52</v>
      </c>
      <c r="B285" s="3" t="s">
        <v>279</v>
      </c>
      <c r="C285" s="8">
        <v>22</v>
      </c>
      <c r="D285" s="8">
        <v>10</v>
      </c>
      <c r="E285" s="5">
        <v>33</v>
      </c>
    </row>
    <row r="286" spans="1:5" x14ac:dyDescent="0.2">
      <c r="A286" s="3" t="s">
        <v>52</v>
      </c>
      <c r="B286" s="3" t="s">
        <v>277</v>
      </c>
      <c r="C286" s="8">
        <v>417</v>
      </c>
      <c r="D286" s="8">
        <v>271</v>
      </c>
      <c r="E286" s="8">
        <v>700</v>
      </c>
    </row>
    <row r="287" spans="1:5" x14ac:dyDescent="0.2">
      <c r="A287" s="3" t="s">
        <v>52</v>
      </c>
      <c r="B287" s="3" t="s">
        <v>280</v>
      </c>
      <c r="C287" s="8">
        <v>123</v>
      </c>
      <c r="D287" s="8">
        <v>109</v>
      </c>
      <c r="E287" s="8">
        <v>260</v>
      </c>
    </row>
    <row r="288" spans="1:5" x14ac:dyDescent="0.2">
      <c r="A288" s="3" t="s">
        <v>52</v>
      </c>
      <c r="B288" s="3" t="s">
        <v>271</v>
      </c>
      <c r="C288" s="8">
        <v>179</v>
      </c>
      <c r="D288" s="8">
        <v>162</v>
      </c>
      <c r="E288" s="8">
        <v>377</v>
      </c>
    </row>
    <row r="289" spans="1:5" x14ac:dyDescent="0.2">
      <c r="A289" s="3" t="s">
        <v>52</v>
      </c>
      <c r="B289" s="3" t="s">
        <v>281</v>
      </c>
      <c r="C289" s="8">
        <v>730</v>
      </c>
      <c r="D289" s="8">
        <v>674</v>
      </c>
      <c r="E289" s="8">
        <v>1507</v>
      </c>
    </row>
    <row r="290" spans="1:5" x14ac:dyDescent="0.2">
      <c r="A290" s="3" t="s">
        <v>53</v>
      </c>
      <c r="B290" s="3" t="s">
        <v>278</v>
      </c>
      <c r="C290" s="8">
        <v>172</v>
      </c>
      <c r="D290" s="8">
        <v>142</v>
      </c>
      <c r="E290" s="8">
        <v>325</v>
      </c>
    </row>
    <row r="291" spans="1:5" x14ac:dyDescent="0.2">
      <c r="A291" s="3" t="s">
        <v>53</v>
      </c>
      <c r="B291" s="3" t="s">
        <v>279</v>
      </c>
      <c r="C291" s="8">
        <v>340</v>
      </c>
      <c r="D291" s="8">
        <v>273</v>
      </c>
      <c r="E291" s="8">
        <v>640</v>
      </c>
    </row>
    <row r="292" spans="1:5" x14ac:dyDescent="0.2">
      <c r="A292" s="3" t="s">
        <v>53</v>
      </c>
      <c r="B292" s="3" t="s">
        <v>277</v>
      </c>
      <c r="C292" s="8">
        <v>2722</v>
      </c>
      <c r="D292" s="8">
        <v>2099</v>
      </c>
      <c r="E292" s="8">
        <v>4806</v>
      </c>
    </row>
    <row r="293" spans="1:5" x14ac:dyDescent="0.2">
      <c r="A293" s="3" t="s">
        <v>53</v>
      </c>
      <c r="B293" s="3" t="s">
        <v>280</v>
      </c>
      <c r="C293" s="8">
        <v>1827</v>
      </c>
      <c r="D293" s="8">
        <v>1551</v>
      </c>
      <c r="E293" s="8">
        <v>3672</v>
      </c>
    </row>
    <row r="294" spans="1:5" x14ac:dyDescent="0.2">
      <c r="A294" s="3" t="s">
        <v>53</v>
      </c>
      <c r="B294" s="3" t="s">
        <v>271</v>
      </c>
      <c r="C294" s="8">
        <v>1687</v>
      </c>
      <c r="D294" s="8">
        <v>1440</v>
      </c>
      <c r="E294" s="8">
        <v>3073</v>
      </c>
    </row>
    <row r="295" spans="1:5" x14ac:dyDescent="0.2">
      <c r="A295" s="3" t="s">
        <v>53</v>
      </c>
      <c r="B295" s="3" t="s">
        <v>281</v>
      </c>
      <c r="C295" s="8">
        <v>10582</v>
      </c>
      <c r="D295" s="8">
        <v>9035</v>
      </c>
      <c r="E295" s="8">
        <v>20725</v>
      </c>
    </row>
    <row r="296" spans="1:5" x14ac:dyDescent="0.2">
      <c r="A296" s="3" t="s">
        <v>54</v>
      </c>
      <c r="B296" s="3" t="s">
        <v>278</v>
      </c>
      <c r="C296" s="8">
        <v>619</v>
      </c>
      <c r="D296" s="8">
        <v>524</v>
      </c>
      <c r="E296" s="8">
        <v>1206</v>
      </c>
    </row>
    <row r="297" spans="1:5" x14ac:dyDescent="0.2">
      <c r="A297" s="3" t="s">
        <v>54</v>
      </c>
      <c r="B297" s="3" t="s">
        <v>279</v>
      </c>
      <c r="C297" s="8">
        <v>4225</v>
      </c>
      <c r="D297" s="8">
        <v>3669</v>
      </c>
      <c r="E297" s="8">
        <v>8220</v>
      </c>
    </row>
    <row r="298" spans="1:5" x14ac:dyDescent="0.2">
      <c r="A298" s="3" t="s">
        <v>54</v>
      </c>
      <c r="B298" s="3" t="s">
        <v>277</v>
      </c>
      <c r="C298" s="8">
        <v>3401</v>
      </c>
      <c r="D298" s="8">
        <v>2950</v>
      </c>
      <c r="E298" s="8">
        <v>6619</v>
      </c>
    </row>
    <row r="299" spans="1:5" x14ac:dyDescent="0.2">
      <c r="A299" s="3" t="s">
        <v>54</v>
      </c>
      <c r="B299" s="3" t="s">
        <v>280</v>
      </c>
      <c r="C299" s="8">
        <v>5642</v>
      </c>
      <c r="D299" s="8">
        <v>4974</v>
      </c>
      <c r="E299" s="8">
        <v>11412</v>
      </c>
    </row>
    <row r="300" spans="1:5" x14ac:dyDescent="0.2">
      <c r="A300" s="3" t="s">
        <v>54</v>
      </c>
      <c r="B300" s="3" t="s">
        <v>271</v>
      </c>
      <c r="C300" s="8">
        <v>1841</v>
      </c>
      <c r="D300" s="8">
        <v>1332</v>
      </c>
      <c r="E300" s="8">
        <v>3251</v>
      </c>
    </row>
    <row r="301" spans="1:5" x14ac:dyDescent="0.2">
      <c r="A301" s="3" t="s">
        <v>54</v>
      </c>
      <c r="B301" s="3" t="s">
        <v>281</v>
      </c>
      <c r="C301" s="8">
        <v>17218</v>
      </c>
      <c r="D301" s="8">
        <v>15322</v>
      </c>
      <c r="E301" s="8">
        <v>34368</v>
      </c>
    </row>
    <row r="302" spans="1:5" x14ac:dyDescent="0.2">
      <c r="A302" s="3" t="s">
        <v>55</v>
      </c>
      <c r="B302" s="3" t="s">
        <v>279</v>
      </c>
      <c r="C302" s="8">
        <v>14</v>
      </c>
      <c r="D302" s="8">
        <v>13</v>
      </c>
      <c r="E302" s="8">
        <v>25</v>
      </c>
    </row>
    <row r="303" spans="1:5" x14ac:dyDescent="0.2">
      <c r="A303" s="3" t="s">
        <v>55</v>
      </c>
      <c r="B303" s="3" t="s">
        <v>277</v>
      </c>
      <c r="C303" s="8">
        <v>113</v>
      </c>
      <c r="D303" s="8">
        <v>96</v>
      </c>
      <c r="E303" s="8">
        <v>225</v>
      </c>
    </row>
    <row r="304" spans="1:5" x14ac:dyDescent="0.2">
      <c r="A304" s="3" t="s">
        <v>55</v>
      </c>
      <c r="B304" s="3" t="s">
        <v>280</v>
      </c>
      <c r="C304" s="8">
        <v>101</v>
      </c>
      <c r="D304" s="8">
        <v>91</v>
      </c>
      <c r="E304" s="8">
        <v>206</v>
      </c>
    </row>
    <row r="305" spans="1:5" x14ac:dyDescent="0.2">
      <c r="A305" s="3" t="s">
        <v>55</v>
      </c>
      <c r="B305" s="3" t="s">
        <v>271</v>
      </c>
      <c r="C305" s="8">
        <v>21</v>
      </c>
      <c r="D305" s="8">
        <v>18</v>
      </c>
      <c r="E305" s="8">
        <v>37</v>
      </c>
    </row>
    <row r="306" spans="1:5" x14ac:dyDescent="0.2">
      <c r="A306" s="3" t="s">
        <v>55</v>
      </c>
      <c r="B306" s="3" t="s">
        <v>281</v>
      </c>
      <c r="C306" s="8">
        <v>316</v>
      </c>
      <c r="D306" s="8">
        <v>288</v>
      </c>
      <c r="E306" s="8">
        <v>622</v>
      </c>
    </row>
    <row r="307" spans="1:5" x14ac:dyDescent="0.2">
      <c r="A307" s="3" t="s">
        <v>56</v>
      </c>
      <c r="B307" s="3" t="s">
        <v>278</v>
      </c>
      <c r="C307" s="8">
        <v>10</v>
      </c>
      <c r="D307" s="8">
        <v>8</v>
      </c>
      <c r="E307" s="8">
        <v>19</v>
      </c>
    </row>
    <row r="308" spans="1:5" x14ac:dyDescent="0.2">
      <c r="A308" s="3" t="s">
        <v>56</v>
      </c>
      <c r="B308" s="3" t="s">
        <v>279</v>
      </c>
      <c r="C308" s="8">
        <v>13</v>
      </c>
      <c r="D308" s="8">
        <v>11</v>
      </c>
      <c r="E308" s="8">
        <v>24</v>
      </c>
    </row>
    <row r="309" spans="1:5" x14ac:dyDescent="0.2">
      <c r="A309" s="3" t="s">
        <v>56</v>
      </c>
      <c r="B309" s="3" t="s">
        <v>277</v>
      </c>
      <c r="C309" s="8">
        <v>1232</v>
      </c>
      <c r="D309" s="8">
        <v>875</v>
      </c>
      <c r="E309" s="8">
        <v>2280</v>
      </c>
    </row>
    <row r="310" spans="1:5" x14ac:dyDescent="0.2">
      <c r="A310" s="3" t="s">
        <v>56</v>
      </c>
      <c r="B310" s="3" t="s">
        <v>280</v>
      </c>
      <c r="C310" s="8">
        <v>192</v>
      </c>
      <c r="D310" s="8">
        <v>152</v>
      </c>
      <c r="E310" s="5">
        <v>388</v>
      </c>
    </row>
    <row r="311" spans="1:5" x14ac:dyDescent="0.2">
      <c r="A311" s="3" t="s">
        <v>56</v>
      </c>
      <c r="B311" s="3" t="s">
        <v>271</v>
      </c>
      <c r="C311" s="8">
        <v>85</v>
      </c>
      <c r="D311" s="8">
        <v>62</v>
      </c>
      <c r="E311" s="8">
        <v>152</v>
      </c>
    </row>
    <row r="312" spans="1:5" x14ac:dyDescent="0.2">
      <c r="A312" s="3" t="s">
        <v>56</v>
      </c>
      <c r="B312" s="3" t="s">
        <v>281</v>
      </c>
      <c r="C312" s="8">
        <v>596</v>
      </c>
      <c r="D312" s="8">
        <v>471</v>
      </c>
      <c r="E312" s="8">
        <v>1165</v>
      </c>
    </row>
    <row r="313" spans="1:5" x14ac:dyDescent="0.2">
      <c r="A313" s="3" t="s">
        <v>57</v>
      </c>
      <c r="B313" s="3" t="s">
        <v>278</v>
      </c>
      <c r="C313" s="8">
        <v>17</v>
      </c>
      <c r="D313" s="8">
        <v>16</v>
      </c>
      <c r="E313" s="8">
        <v>40</v>
      </c>
    </row>
    <row r="314" spans="1:5" x14ac:dyDescent="0.2">
      <c r="A314" s="3" t="s">
        <v>57</v>
      </c>
      <c r="B314" s="3" t="s">
        <v>279</v>
      </c>
      <c r="C314" s="8">
        <v>7</v>
      </c>
      <c r="D314" s="8">
        <v>6</v>
      </c>
      <c r="E314" s="8">
        <v>13</v>
      </c>
    </row>
    <row r="315" spans="1:5" x14ac:dyDescent="0.2">
      <c r="A315" s="3" t="s">
        <v>57</v>
      </c>
      <c r="B315" s="3" t="s">
        <v>277</v>
      </c>
      <c r="C315" s="8">
        <v>953</v>
      </c>
      <c r="D315" s="8">
        <v>820</v>
      </c>
      <c r="E315" s="8">
        <v>1932</v>
      </c>
    </row>
    <row r="316" spans="1:5" x14ac:dyDescent="0.2">
      <c r="A316" s="3" t="s">
        <v>57</v>
      </c>
      <c r="B316" s="3" t="s">
        <v>280</v>
      </c>
      <c r="C316" s="8">
        <v>180</v>
      </c>
      <c r="D316" s="8">
        <v>158</v>
      </c>
      <c r="E316" s="8">
        <v>391</v>
      </c>
    </row>
    <row r="317" spans="1:5" x14ac:dyDescent="0.2">
      <c r="A317" s="3" t="s">
        <v>57</v>
      </c>
      <c r="B317" s="3" t="s">
        <v>271</v>
      </c>
      <c r="C317" s="8">
        <v>46</v>
      </c>
      <c r="D317" s="8">
        <v>39</v>
      </c>
      <c r="E317" s="8">
        <v>89</v>
      </c>
    </row>
    <row r="318" spans="1:5" x14ac:dyDescent="0.2">
      <c r="A318" s="3" t="s">
        <v>57</v>
      </c>
      <c r="B318" s="3" t="s">
        <v>281</v>
      </c>
      <c r="C318" s="8">
        <v>487</v>
      </c>
      <c r="D318" s="8">
        <v>431</v>
      </c>
      <c r="E318" s="8">
        <v>1033</v>
      </c>
    </row>
    <row r="319" spans="1:5" x14ac:dyDescent="0.2">
      <c r="A319" s="3" t="s">
        <v>58</v>
      </c>
      <c r="B319" s="3" t="s">
        <v>278</v>
      </c>
      <c r="C319" s="8">
        <v>7</v>
      </c>
      <c r="D319" s="8">
        <v>6</v>
      </c>
      <c r="E319" s="8">
        <v>13</v>
      </c>
    </row>
    <row r="320" spans="1:5" x14ac:dyDescent="0.2">
      <c r="A320" s="3" t="s">
        <v>58</v>
      </c>
      <c r="B320" s="3" t="s">
        <v>279</v>
      </c>
      <c r="C320" s="8">
        <v>45</v>
      </c>
      <c r="D320" s="8">
        <v>40</v>
      </c>
      <c r="E320" s="8">
        <v>91</v>
      </c>
    </row>
    <row r="321" spans="1:5" x14ac:dyDescent="0.2">
      <c r="A321" s="3" t="s">
        <v>58</v>
      </c>
      <c r="B321" s="3" t="s">
        <v>277</v>
      </c>
      <c r="C321" s="8">
        <v>1207</v>
      </c>
      <c r="D321" s="8">
        <v>1088</v>
      </c>
      <c r="E321" s="8">
        <v>2451</v>
      </c>
    </row>
    <row r="322" spans="1:5" x14ac:dyDescent="0.2">
      <c r="A322" s="3" t="s">
        <v>58</v>
      </c>
      <c r="B322" s="3" t="s">
        <v>280</v>
      </c>
      <c r="C322" s="8">
        <v>285</v>
      </c>
      <c r="D322" s="8">
        <v>245</v>
      </c>
      <c r="E322" s="8">
        <v>608</v>
      </c>
    </row>
    <row r="323" spans="1:5" x14ac:dyDescent="0.2">
      <c r="A323" s="3" t="s">
        <v>58</v>
      </c>
      <c r="B323" s="3" t="s">
        <v>271</v>
      </c>
      <c r="C323" s="8">
        <v>239</v>
      </c>
      <c r="D323" s="8">
        <v>206</v>
      </c>
      <c r="E323" s="8">
        <v>509</v>
      </c>
    </row>
    <row r="324" spans="1:5" x14ac:dyDescent="0.2">
      <c r="A324" s="3" t="s">
        <v>58</v>
      </c>
      <c r="B324" s="3" t="s">
        <v>281</v>
      </c>
      <c r="C324" s="8">
        <v>925</v>
      </c>
      <c r="D324" s="8">
        <v>854</v>
      </c>
      <c r="E324" s="8">
        <v>1969</v>
      </c>
    </row>
    <row r="325" spans="1:5" x14ac:dyDescent="0.2">
      <c r="A325" s="3" t="s">
        <v>59</v>
      </c>
      <c r="B325" s="3" t="s">
        <v>278</v>
      </c>
      <c r="C325" s="8">
        <v>33</v>
      </c>
      <c r="D325" s="8">
        <v>29</v>
      </c>
      <c r="E325" s="8">
        <v>67</v>
      </c>
    </row>
    <row r="326" spans="1:5" x14ac:dyDescent="0.2">
      <c r="A326" s="3" t="s">
        <v>59</v>
      </c>
      <c r="B326" s="3" t="s">
        <v>279</v>
      </c>
      <c r="C326" s="8">
        <v>2</v>
      </c>
      <c r="D326" s="8">
        <v>1</v>
      </c>
      <c r="E326" s="8">
        <v>3</v>
      </c>
    </row>
    <row r="327" spans="1:5" x14ac:dyDescent="0.2">
      <c r="A327" s="3" t="s">
        <v>59</v>
      </c>
      <c r="B327" s="3" t="s">
        <v>277</v>
      </c>
      <c r="C327" s="8">
        <v>834</v>
      </c>
      <c r="D327" s="8">
        <v>738</v>
      </c>
      <c r="E327" s="8">
        <v>1734</v>
      </c>
    </row>
    <row r="328" spans="1:5" x14ac:dyDescent="0.2">
      <c r="A328" s="3" t="s">
        <v>59</v>
      </c>
      <c r="B328" s="3" t="s">
        <v>280</v>
      </c>
      <c r="C328" s="8">
        <v>62</v>
      </c>
      <c r="D328" s="8">
        <v>55</v>
      </c>
      <c r="E328" s="8">
        <v>136</v>
      </c>
    </row>
    <row r="329" spans="1:5" x14ac:dyDescent="0.2">
      <c r="A329" s="3" t="s">
        <v>59</v>
      </c>
      <c r="B329" s="3" t="s">
        <v>271</v>
      </c>
      <c r="C329" s="8">
        <v>102</v>
      </c>
      <c r="D329" s="8">
        <v>91</v>
      </c>
      <c r="E329" s="8">
        <v>212</v>
      </c>
    </row>
    <row r="330" spans="1:5" x14ac:dyDescent="0.2">
      <c r="A330" s="3" t="s">
        <v>59</v>
      </c>
      <c r="B330" s="3" t="s">
        <v>281</v>
      </c>
      <c r="C330" s="8">
        <v>218</v>
      </c>
      <c r="D330" s="8">
        <v>186</v>
      </c>
      <c r="E330" s="8">
        <v>426</v>
      </c>
    </row>
    <row r="331" spans="1:5" x14ac:dyDescent="0.2">
      <c r="A331" s="3" t="s">
        <v>60</v>
      </c>
      <c r="B331" s="3" t="s">
        <v>278</v>
      </c>
      <c r="C331" s="8">
        <v>16</v>
      </c>
      <c r="D331" s="8">
        <v>14</v>
      </c>
      <c r="E331" s="8">
        <v>35</v>
      </c>
    </row>
    <row r="332" spans="1:5" x14ac:dyDescent="0.2">
      <c r="A332" s="3" t="s">
        <v>60</v>
      </c>
      <c r="B332" s="3" t="s">
        <v>279</v>
      </c>
      <c r="C332" s="8">
        <v>45</v>
      </c>
      <c r="D332" s="8">
        <v>30</v>
      </c>
      <c r="E332" s="8">
        <v>74</v>
      </c>
    </row>
    <row r="333" spans="1:5" x14ac:dyDescent="0.2">
      <c r="A333" s="3" t="s">
        <v>60</v>
      </c>
      <c r="B333" s="3" t="s">
        <v>277</v>
      </c>
      <c r="C333" s="8">
        <v>1724</v>
      </c>
      <c r="D333" s="8">
        <v>1259</v>
      </c>
      <c r="E333" s="8">
        <v>3113</v>
      </c>
    </row>
    <row r="334" spans="1:5" x14ac:dyDescent="0.2">
      <c r="A334" s="3" t="s">
        <v>60</v>
      </c>
      <c r="B334" s="3" t="s">
        <v>280</v>
      </c>
      <c r="C334" s="8">
        <v>300</v>
      </c>
      <c r="D334" s="8">
        <v>225</v>
      </c>
      <c r="E334" s="8">
        <v>566</v>
      </c>
    </row>
    <row r="335" spans="1:5" x14ac:dyDescent="0.2">
      <c r="A335" s="3" t="s">
        <v>60</v>
      </c>
      <c r="B335" s="3" t="s">
        <v>271</v>
      </c>
      <c r="C335" s="8">
        <v>774</v>
      </c>
      <c r="D335" s="8">
        <v>531</v>
      </c>
      <c r="E335" s="8">
        <v>1365</v>
      </c>
    </row>
    <row r="336" spans="1:5" x14ac:dyDescent="0.2">
      <c r="A336" s="3" t="s">
        <v>60</v>
      </c>
      <c r="B336" s="3" t="s">
        <v>281</v>
      </c>
      <c r="C336" s="8">
        <v>934</v>
      </c>
      <c r="D336" s="8">
        <v>746</v>
      </c>
      <c r="E336" s="8">
        <v>1820</v>
      </c>
    </row>
    <row r="337" spans="1:5" x14ac:dyDescent="0.2">
      <c r="A337" s="3" t="s">
        <v>61</v>
      </c>
      <c r="B337" s="3" t="s">
        <v>278</v>
      </c>
      <c r="C337" s="8">
        <v>121030</v>
      </c>
      <c r="D337" s="8">
        <v>107410</v>
      </c>
      <c r="E337" s="8">
        <v>243067</v>
      </c>
    </row>
    <row r="338" spans="1:5" x14ac:dyDescent="0.2">
      <c r="A338" s="3" t="s">
        <v>61</v>
      </c>
      <c r="B338" s="3" t="s">
        <v>279</v>
      </c>
      <c r="C338" s="8">
        <v>238583</v>
      </c>
      <c r="D338" s="8">
        <v>205975</v>
      </c>
      <c r="E338" s="8">
        <v>468113</v>
      </c>
    </row>
    <row r="339" spans="1:5" x14ac:dyDescent="0.2">
      <c r="A339" s="3" t="s">
        <v>61</v>
      </c>
      <c r="B339" s="3" t="s">
        <v>277</v>
      </c>
      <c r="C339" s="8">
        <v>588682</v>
      </c>
      <c r="D339" s="8">
        <v>495680</v>
      </c>
      <c r="E339" s="8">
        <v>1103916</v>
      </c>
    </row>
    <row r="340" spans="1:5" x14ac:dyDescent="0.2">
      <c r="A340" s="3" t="s">
        <v>61</v>
      </c>
      <c r="B340" s="3" t="s">
        <v>280</v>
      </c>
      <c r="C340" s="8">
        <v>249022</v>
      </c>
      <c r="D340" s="8">
        <v>217298</v>
      </c>
      <c r="E340" s="8">
        <v>524904</v>
      </c>
    </row>
    <row r="341" spans="1:5" x14ac:dyDescent="0.2">
      <c r="A341" s="3" t="s">
        <v>61</v>
      </c>
      <c r="B341" s="3" t="s">
        <v>271</v>
      </c>
      <c r="C341" s="8">
        <v>61139</v>
      </c>
      <c r="D341" s="8">
        <v>44685</v>
      </c>
      <c r="E341" s="8">
        <v>104461</v>
      </c>
    </row>
    <row r="342" spans="1:5" x14ac:dyDescent="0.2">
      <c r="A342" s="3" t="s">
        <v>61</v>
      </c>
      <c r="B342" s="3" t="s">
        <v>281</v>
      </c>
      <c r="C342" s="8">
        <v>424201</v>
      </c>
      <c r="D342" s="8">
        <v>379503</v>
      </c>
      <c r="E342" s="8">
        <v>871900</v>
      </c>
    </row>
    <row r="343" spans="1:5" x14ac:dyDescent="0.2">
      <c r="A343" s="3" t="s">
        <v>62</v>
      </c>
      <c r="B343" s="3" t="s">
        <v>278</v>
      </c>
      <c r="C343" s="8">
        <v>21</v>
      </c>
      <c r="D343" s="8">
        <v>19</v>
      </c>
      <c r="E343" s="8">
        <v>42</v>
      </c>
    </row>
    <row r="344" spans="1:5" x14ac:dyDescent="0.2">
      <c r="A344" s="3" t="s">
        <v>62</v>
      </c>
      <c r="B344" s="3" t="s">
        <v>279</v>
      </c>
      <c r="C344" s="8">
        <v>376</v>
      </c>
      <c r="D344" s="8">
        <v>353</v>
      </c>
      <c r="E344" s="8">
        <v>659</v>
      </c>
    </row>
    <row r="345" spans="1:5" x14ac:dyDescent="0.2">
      <c r="A345" s="3" t="s">
        <v>62</v>
      </c>
      <c r="B345" s="3" t="s">
        <v>277</v>
      </c>
      <c r="C345" s="8">
        <v>1765</v>
      </c>
      <c r="D345" s="8">
        <v>1493</v>
      </c>
      <c r="E345" s="8">
        <v>3324</v>
      </c>
    </row>
    <row r="346" spans="1:5" x14ac:dyDescent="0.2">
      <c r="A346" s="3" t="s">
        <v>62</v>
      </c>
      <c r="B346" s="3" t="s">
        <v>280</v>
      </c>
      <c r="C346" s="8">
        <v>776</v>
      </c>
      <c r="D346" s="8">
        <v>673</v>
      </c>
      <c r="E346" s="8">
        <v>1398</v>
      </c>
    </row>
    <row r="347" spans="1:5" x14ac:dyDescent="0.2">
      <c r="A347" s="3" t="s">
        <v>62</v>
      </c>
      <c r="B347" s="3" t="s">
        <v>271</v>
      </c>
      <c r="C347" s="8">
        <v>283</v>
      </c>
      <c r="D347" s="8">
        <v>253</v>
      </c>
      <c r="E347" s="8">
        <v>587</v>
      </c>
    </row>
    <row r="348" spans="1:5" x14ac:dyDescent="0.2">
      <c r="A348" s="3" t="s">
        <v>62</v>
      </c>
      <c r="B348" s="3" t="s">
        <v>281</v>
      </c>
      <c r="C348" s="8">
        <v>1508</v>
      </c>
      <c r="D348" s="8">
        <v>1338</v>
      </c>
      <c r="E348" s="8">
        <v>2851</v>
      </c>
    </row>
    <row r="349" spans="1:5" x14ac:dyDescent="0.2">
      <c r="A349" s="3" t="s">
        <v>64</v>
      </c>
      <c r="B349" s="3" t="s">
        <v>278</v>
      </c>
      <c r="C349" s="8">
        <v>28</v>
      </c>
      <c r="D349" s="8">
        <v>29</v>
      </c>
      <c r="E349" s="8">
        <v>61</v>
      </c>
    </row>
    <row r="350" spans="1:5" x14ac:dyDescent="0.2">
      <c r="A350" s="3" t="s">
        <v>64</v>
      </c>
      <c r="B350" s="3" t="s">
        <v>279</v>
      </c>
      <c r="C350" s="8">
        <v>44</v>
      </c>
      <c r="D350" s="8">
        <v>37</v>
      </c>
      <c r="E350" s="8">
        <v>88</v>
      </c>
    </row>
    <row r="351" spans="1:5" x14ac:dyDescent="0.2">
      <c r="A351" s="3" t="s">
        <v>64</v>
      </c>
      <c r="B351" s="3" t="s">
        <v>277</v>
      </c>
      <c r="C351" s="8">
        <v>5145</v>
      </c>
      <c r="D351" s="8">
        <v>4496</v>
      </c>
      <c r="E351" s="8">
        <v>9656</v>
      </c>
    </row>
    <row r="352" spans="1:5" x14ac:dyDescent="0.2">
      <c r="A352" s="3" t="s">
        <v>64</v>
      </c>
      <c r="B352" s="3" t="s">
        <v>280</v>
      </c>
      <c r="C352" s="8">
        <v>504</v>
      </c>
      <c r="D352" s="8">
        <v>423</v>
      </c>
      <c r="E352" s="8">
        <v>996</v>
      </c>
    </row>
    <row r="353" spans="1:5" x14ac:dyDescent="0.2">
      <c r="A353" s="3" t="s">
        <v>64</v>
      </c>
      <c r="B353" s="3" t="s">
        <v>271</v>
      </c>
      <c r="C353" s="8">
        <v>863</v>
      </c>
      <c r="D353" s="8">
        <v>708</v>
      </c>
      <c r="E353" s="8">
        <v>1679</v>
      </c>
    </row>
    <row r="354" spans="1:5" x14ac:dyDescent="0.2">
      <c r="A354" s="3" t="s">
        <v>64</v>
      </c>
      <c r="B354" s="3" t="s">
        <v>281</v>
      </c>
      <c r="C354" s="8">
        <v>1715</v>
      </c>
      <c r="D354" s="8">
        <v>1559</v>
      </c>
      <c r="E354" s="8">
        <v>3581</v>
      </c>
    </row>
    <row r="355" spans="1:5" x14ac:dyDescent="0.2">
      <c r="A355" s="3" t="s">
        <v>65</v>
      </c>
      <c r="B355" s="3" t="s">
        <v>278</v>
      </c>
      <c r="C355" s="8">
        <v>16</v>
      </c>
      <c r="D355" s="8">
        <v>11</v>
      </c>
      <c r="E355" s="8">
        <v>27</v>
      </c>
    </row>
    <row r="356" spans="1:5" x14ac:dyDescent="0.2">
      <c r="A356" s="3" t="s">
        <v>65</v>
      </c>
      <c r="B356" s="3" t="s">
        <v>279</v>
      </c>
      <c r="C356" s="8">
        <v>121</v>
      </c>
      <c r="D356" s="8">
        <v>107</v>
      </c>
      <c r="E356" s="8">
        <v>234</v>
      </c>
    </row>
    <row r="357" spans="1:5" x14ac:dyDescent="0.2">
      <c r="A357" s="3" t="s">
        <v>65</v>
      </c>
      <c r="B357" s="3" t="s">
        <v>277</v>
      </c>
      <c r="C357" s="8">
        <v>131</v>
      </c>
      <c r="D357" s="8">
        <v>104</v>
      </c>
      <c r="E357" s="8">
        <v>240</v>
      </c>
    </row>
    <row r="358" spans="1:5" x14ac:dyDescent="0.2">
      <c r="A358" s="3" t="s">
        <v>65</v>
      </c>
      <c r="B358" s="3" t="s">
        <v>280</v>
      </c>
      <c r="C358" s="8">
        <v>283</v>
      </c>
      <c r="D358" s="8">
        <v>259</v>
      </c>
      <c r="E358" s="8">
        <v>581</v>
      </c>
    </row>
    <row r="359" spans="1:5" x14ac:dyDescent="0.2">
      <c r="A359" s="3" t="s">
        <v>65</v>
      </c>
      <c r="B359" s="3" t="s">
        <v>271</v>
      </c>
      <c r="C359" s="8">
        <v>146</v>
      </c>
      <c r="D359" s="8">
        <v>125</v>
      </c>
      <c r="E359" s="8">
        <v>286</v>
      </c>
    </row>
    <row r="360" spans="1:5" x14ac:dyDescent="0.2">
      <c r="A360" s="3" t="s">
        <v>65</v>
      </c>
      <c r="B360" s="3" t="s">
        <v>281</v>
      </c>
      <c r="C360" s="8">
        <v>1221</v>
      </c>
      <c r="D360" s="8">
        <v>1087</v>
      </c>
      <c r="E360" s="8">
        <v>2487</v>
      </c>
    </row>
    <row r="361" spans="1:5" x14ac:dyDescent="0.2">
      <c r="A361" s="3" t="s">
        <v>66</v>
      </c>
      <c r="B361" s="3" t="s">
        <v>278</v>
      </c>
      <c r="C361" s="8">
        <v>56088</v>
      </c>
      <c r="D361" s="8">
        <v>49662</v>
      </c>
      <c r="E361" s="8">
        <v>112046</v>
      </c>
    </row>
    <row r="362" spans="1:5" x14ac:dyDescent="0.2">
      <c r="A362" s="3" t="s">
        <v>66</v>
      </c>
      <c r="B362" s="3" t="s">
        <v>279</v>
      </c>
      <c r="C362" s="8">
        <v>43424</v>
      </c>
      <c r="D362" s="8">
        <v>38457</v>
      </c>
      <c r="E362" s="8">
        <v>86515</v>
      </c>
    </row>
    <row r="363" spans="1:5" x14ac:dyDescent="0.2">
      <c r="A363" s="3" t="s">
        <v>66</v>
      </c>
      <c r="B363" s="3" t="s">
        <v>277</v>
      </c>
      <c r="C363" s="8">
        <v>98613</v>
      </c>
      <c r="D363" s="8">
        <v>85500</v>
      </c>
      <c r="E363" s="8">
        <v>191375</v>
      </c>
    </row>
    <row r="364" spans="1:5" x14ac:dyDescent="0.2">
      <c r="A364" s="3" t="s">
        <v>66</v>
      </c>
      <c r="B364" s="3" t="s">
        <v>280</v>
      </c>
      <c r="C364" s="8">
        <v>99230</v>
      </c>
      <c r="D364" s="8">
        <v>89963</v>
      </c>
      <c r="E364" s="8">
        <v>216201</v>
      </c>
    </row>
    <row r="365" spans="1:5" x14ac:dyDescent="0.2">
      <c r="A365" s="3" t="s">
        <v>66</v>
      </c>
      <c r="B365" s="3" t="s">
        <v>271</v>
      </c>
      <c r="C365" s="8">
        <v>18850</v>
      </c>
      <c r="D365" s="8">
        <v>14529</v>
      </c>
      <c r="E365" s="8">
        <v>32268</v>
      </c>
    </row>
    <row r="366" spans="1:5" x14ac:dyDescent="0.2">
      <c r="A366" s="3" t="s">
        <v>66</v>
      </c>
      <c r="B366" s="3" t="s">
        <v>281</v>
      </c>
      <c r="C366" s="8">
        <v>254906</v>
      </c>
      <c r="D366" s="8">
        <v>233645</v>
      </c>
      <c r="E366" s="8">
        <v>531686</v>
      </c>
    </row>
    <row r="367" spans="1:5" x14ac:dyDescent="0.2">
      <c r="A367" s="3" t="s">
        <v>63</v>
      </c>
      <c r="B367" s="3" t="s">
        <v>278</v>
      </c>
      <c r="C367" s="8">
        <v>54</v>
      </c>
      <c r="D367" s="8">
        <v>46</v>
      </c>
      <c r="E367" s="8">
        <v>104</v>
      </c>
    </row>
    <row r="368" spans="1:5" x14ac:dyDescent="0.2">
      <c r="A368" s="3" t="s">
        <v>63</v>
      </c>
      <c r="B368" s="3" t="s">
        <v>279</v>
      </c>
      <c r="C368" s="8">
        <v>603</v>
      </c>
      <c r="D368" s="8">
        <v>546</v>
      </c>
      <c r="E368" s="8">
        <v>1201</v>
      </c>
    </row>
    <row r="369" spans="1:5" x14ac:dyDescent="0.2">
      <c r="A369" s="3" t="s">
        <v>63</v>
      </c>
      <c r="B369" s="3" t="s">
        <v>277</v>
      </c>
      <c r="C369" s="8">
        <v>1809</v>
      </c>
      <c r="D369" s="8">
        <v>1641</v>
      </c>
      <c r="E369" s="8">
        <v>3461</v>
      </c>
    </row>
    <row r="370" spans="1:5" x14ac:dyDescent="0.2">
      <c r="A370" s="3" t="s">
        <v>63</v>
      </c>
      <c r="B370" s="3" t="s">
        <v>280</v>
      </c>
      <c r="C370" s="8">
        <v>1581</v>
      </c>
      <c r="D370" s="8">
        <v>1382</v>
      </c>
      <c r="E370" s="8">
        <v>3272</v>
      </c>
    </row>
    <row r="371" spans="1:5" x14ac:dyDescent="0.2">
      <c r="A371" s="3" t="s">
        <v>63</v>
      </c>
      <c r="B371" s="3" t="s">
        <v>271</v>
      </c>
      <c r="C371" s="8">
        <v>709</v>
      </c>
      <c r="D371" s="8">
        <v>567</v>
      </c>
      <c r="E371" s="8">
        <v>1326</v>
      </c>
    </row>
    <row r="372" spans="1:5" x14ac:dyDescent="0.2">
      <c r="A372" s="3" t="s">
        <v>63</v>
      </c>
      <c r="B372" s="3" t="s">
        <v>281</v>
      </c>
      <c r="C372" s="8">
        <v>4827</v>
      </c>
      <c r="D372" s="8">
        <v>4486</v>
      </c>
      <c r="E372" s="8">
        <v>9946</v>
      </c>
    </row>
    <row r="373" spans="1:5" x14ac:dyDescent="0.2">
      <c r="A373" s="3" t="s">
        <v>67</v>
      </c>
      <c r="B373" s="3" t="s">
        <v>278</v>
      </c>
      <c r="C373" s="8">
        <v>5</v>
      </c>
      <c r="D373" s="8">
        <v>5</v>
      </c>
      <c r="E373" s="8">
        <v>10</v>
      </c>
    </row>
    <row r="374" spans="1:5" x14ac:dyDescent="0.2">
      <c r="A374" s="3" t="s">
        <v>67</v>
      </c>
      <c r="B374" s="3" t="s">
        <v>279</v>
      </c>
      <c r="C374" s="8">
        <v>10</v>
      </c>
      <c r="D374" s="8">
        <v>10</v>
      </c>
      <c r="E374" s="8">
        <v>19</v>
      </c>
    </row>
    <row r="375" spans="1:5" x14ac:dyDescent="0.2">
      <c r="A375" s="3" t="s">
        <v>67</v>
      </c>
      <c r="B375" s="3" t="s">
        <v>277</v>
      </c>
      <c r="C375" s="8">
        <v>117</v>
      </c>
      <c r="D375" s="8">
        <v>102</v>
      </c>
      <c r="E375" s="8">
        <v>217</v>
      </c>
    </row>
    <row r="376" spans="1:5" x14ac:dyDescent="0.2">
      <c r="A376" s="3" t="s">
        <v>67</v>
      </c>
      <c r="B376" s="3" t="s">
        <v>280</v>
      </c>
      <c r="C376" s="8">
        <v>81</v>
      </c>
      <c r="D376" s="8">
        <v>70</v>
      </c>
      <c r="E376" s="8">
        <v>165</v>
      </c>
    </row>
    <row r="377" spans="1:5" x14ac:dyDescent="0.2">
      <c r="A377" s="3" t="s">
        <v>67</v>
      </c>
      <c r="B377" s="3" t="s">
        <v>271</v>
      </c>
      <c r="C377" s="8">
        <v>39</v>
      </c>
      <c r="D377" s="8">
        <v>27</v>
      </c>
      <c r="E377" s="8">
        <v>66</v>
      </c>
    </row>
    <row r="378" spans="1:5" x14ac:dyDescent="0.2">
      <c r="A378" s="3" t="s">
        <v>67</v>
      </c>
      <c r="B378" s="3" t="s">
        <v>281</v>
      </c>
      <c r="C378" s="8">
        <v>497</v>
      </c>
      <c r="D378" s="8">
        <v>463</v>
      </c>
      <c r="E378" s="8">
        <v>1002</v>
      </c>
    </row>
    <row r="379" spans="1:5" x14ac:dyDescent="0.2">
      <c r="A379" s="3" t="s">
        <v>68</v>
      </c>
      <c r="B379" s="3" t="s">
        <v>278</v>
      </c>
      <c r="C379" s="8">
        <v>30</v>
      </c>
      <c r="D379" s="8">
        <v>30</v>
      </c>
      <c r="E379" s="8">
        <v>69</v>
      </c>
    </row>
    <row r="380" spans="1:5" x14ac:dyDescent="0.2">
      <c r="A380" s="3" t="s">
        <v>68</v>
      </c>
      <c r="B380" s="3" t="s">
        <v>279</v>
      </c>
      <c r="C380" s="8">
        <v>37</v>
      </c>
      <c r="D380" s="8">
        <v>31</v>
      </c>
      <c r="E380" s="8">
        <v>76</v>
      </c>
    </row>
    <row r="381" spans="1:5" x14ac:dyDescent="0.2">
      <c r="A381" s="3" t="s">
        <v>68</v>
      </c>
      <c r="B381" s="3" t="s">
        <v>277</v>
      </c>
      <c r="C381" s="8">
        <v>7309</v>
      </c>
      <c r="D381" s="8">
        <v>4336</v>
      </c>
      <c r="E381" s="8">
        <v>12394</v>
      </c>
    </row>
    <row r="382" spans="1:5" x14ac:dyDescent="0.2">
      <c r="A382" s="3" t="s">
        <v>68</v>
      </c>
      <c r="B382" s="3" t="s">
        <v>280</v>
      </c>
      <c r="C382" s="8">
        <v>493</v>
      </c>
      <c r="D382" s="8">
        <v>401</v>
      </c>
      <c r="E382" s="8">
        <v>1013</v>
      </c>
    </row>
    <row r="383" spans="1:5" x14ac:dyDescent="0.2">
      <c r="A383" s="3" t="s">
        <v>68</v>
      </c>
      <c r="B383" s="3" t="s">
        <v>271</v>
      </c>
      <c r="C383" s="8">
        <v>475</v>
      </c>
      <c r="D383" s="8">
        <v>365</v>
      </c>
      <c r="E383" s="8">
        <v>863</v>
      </c>
    </row>
    <row r="384" spans="1:5" x14ac:dyDescent="0.2">
      <c r="A384" s="3" t="s">
        <v>68</v>
      </c>
      <c r="B384" s="3" t="s">
        <v>281</v>
      </c>
      <c r="C384" s="8">
        <v>1286</v>
      </c>
      <c r="D384" s="8">
        <v>1094</v>
      </c>
      <c r="E384" s="8">
        <v>2675</v>
      </c>
    </row>
    <row r="385" spans="1:5" x14ac:dyDescent="0.2">
      <c r="A385" s="3" t="s">
        <v>69</v>
      </c>
      <c r="B385" s="3" t="s">
        <v>278</v>
      </c>
      <c r="C385" s="8">
        <v>6</v>
      </c>
      <c r="D385" s="8">
        <v>6</v>
      </c>
      <c r="E385" s="5">
        <v>12</v>
      </c>
    </row>
    <row r="386" spans="1:5" x14ac:dyDescent="0.2">
      <c r="A386" s="3" t="s">
        <v>69</v>
      </c>
      <c r="B386" s="3" t="s">
        <v>279</v>
      </c>
      <c r="C386" s="8">
        <v>27</v>
      </c>
      <c r="D386" s="8">
        <v>20</v>
      </c>
      <c r="E386" s="8">
        <v>51</v>
      </c>
    </row>
    <row r="387" spans="1:5" x14ac:dyDescent="0.2">
      <c r="A387" s="3" t="s">
        <v>69</v>
      </c>
      <c r="B387" s="3" t="s">
        <v>277</v>
      </c>
      <c r="C387" s="8">
        <v>97</v>
      </c>
      <c r="D387" s="8">
        <v>73</v>
      </c>
      <c r="E387" s="5">
        <v>177</v>
      </c>
    </row>
    <row r="388" spans="1:5" x14ac:dyDescent="0.2">
      <c r="A388" s="3" t="s">
        <v>69</v>
      </c>
      <c r="B388" s="3" t="s">
        <v>280</v>
      </c>
      <c r="C388" s="8">
        <v>284</v>
      </c>
      <c r="D388" s="8">
        <v>255</v>
      </c>
      <c r="E388" s="5">
        <v>592</v>
      </c>
    </row>
    <row r="389" spans="1:5" x14ac:dyDescent="0.2">
      <c r="A389" s="3" t="s">
        <v>69</v>
      </c>
      <c r="B389" s="3" t="s">
        <v>271</v>
      </c>
      <c r="C389" s="8">
        <v>103</v>
      </c>
      <c r="D389" s="8">
        <v>87</v>
      </c>
      <c r="E389" s="8">
        <v>214</v>
      </c>
    </row>
    <row r="390" spans="1:5" x14ac:dyDescent="0.2">
      <c r="A390" s="3" t="s">
        <v>69</v>
      </c>
      <c r="B390" s="3" t="s">
        <v>281</v>
      </c>
      <c r="C390" s="8">
        <v>807</v>
      </c>
      <c r="D390" s="8">
        <v>695</v>
      </c>
      <c r="E390" s="8">
        <v>1619</v>
      </c>
    </row>
    <row r="391" spans="1:5" x14ac:dyDescent="0.2">
      <c r="A391" s="3" t="s">
        <v>70</v>
      </c>
      <c r="B391" s="3" t="s">
        <v>278</v>
      </c>
      <c r="C391" s="8">
        <v>18</v>
      </c>
      <c r="D391" s="8">
        <v>18</v>
      </c>
      <c r="E391" s="8">
        <v>40</v>
      </c>
    </row>
    <row r="392" spans="1:5" x14ac:dyDescent="0.2">
      <c r="A392" s="3" t="s">
        <v>70</v>
      </c>
      <c r="B392" s="3" t="s">
        <v>279</v>
      </c>
      <c r="C392" s="8">
        <v>130</v>
      </c>
      <c r="D392" s="8">
        <v>115</v>
      </c>
      <c r="E392" s="8">
        <v>251</v>
      </c>
    </row>
    <row r="393" spans="1:5" x14ac:dyDescent="0.2">
      <c r="A393" s="3" t="s">
        <v>70</v>
      </c>
      <c r="B393" s="3" t="s">
        <v>277</v>
      </c>
      <c r="C393" s="8">
        <v>5505</v>
      </c>
      <c r="D393" s="8">
        <v>4751</v>
      </c>
      <c r="E393" s="8">
        <v>11067</v>
      </c>
    </row>
    <row r="394" spans="1:5" x14ac:dyDescent="0.2">
      <c r="A394" s="3" t="s">
        <v>70</v>
      </c>
      <c r="B394" s="3" t="s">
        <v>280</v>
      </c>
      <c r="C394" s="8">
        <v>544</v>
      </c>
      <c r="D394" s="8">
        <v>435</v>
      </c>
      <c r="E394" s="8">
        <v>1100</v>
      </c>
    </row>
    <row r="395" spans="1:5" x14ac:dyDescent="0.2">
      <c r="A395" s="3" t="s">
        <v>70</v>
      </c>
      <c r="B395" s="3" t="s">
        <v>271</v>
      </c>
      <c r="C395" s="8">
        <v>330</v>
      </c>
      <c r="D395" s="8">
        <v>233</v>
      </c>
      <c r="E395" s="8">
        <v>586</v>
      </c>
    </row>
    <row r="396" spans="1:5" x14ac:dyDescent="0.2">
      <c r="A396" s="3" t="s">
        <v>70</v>
      </c>
      <c r="B396" s="3" t="s">
        <v>281</v>
      </c>
      <c r="C396" s="8">
        <v>1260</v>
      </c>
      <c r="D396" s="8">
        <v>1044</v>
      </c>
      <c r="E396" s="8">
        <v>2502</v>
      </c>
    </row>
    <row r="397" spans="1:5" x14ac:dyDescent="0.2">
      <c r="A397" s="3" t="s">
        <v>71</v>
      </c>
      <c r="B397" s="3" t="s">
        <v>278</v>
      </c>
      <c r="C397" s="8">
        <v>52</v>
      </c>
      <c r="D397" s="8">
        <v>47</v>
      </c>
      <c r="E397" s="8">
        <v>90</v>
      </c>
    </row>
    <row r="398" spans="1:5" x14ac:dyDescent="0.2">
      <c r="A398" s="3" t="s">
        <v>71</v>
      </c>
      <c r="B398" s="3" t="s">
        <v>279</v>
      </c>
      <c r="C398" s="8">
        <v>57</v>
      </c>
      <c r="D398" s="8">
        <v>46</v>
      </c>
      <c r="E398" s="8">
        <v>114</v>
      </c>
    </row>
    <row r="399" spans="1:5" x14ac:dyDescent="0.2">
      <c r="A399" s="3" t="s">
        <v>71</v>
      </c>
      <c r="B399" s="3" t="s">
        <v>277</v>
      </c>
      <c r="C399" s="8">
        <v>889</v>
      </c>
      <c r="D399" s="8">
        <v>724</v>
      </c>
      <c r="E399" s="8">
        <v>1620</v>
      </c>
    </row>
    <row r="400" spans="1:5" x14ac:dyDescent="0.2">
      <c r="A400" s="3" t="s">
        <v>71</v>
      </c>
      <c r="B400" s="3" t="s">
        <v>280</v>
      </c>
      <c r="C400" s="8">
        <v>679</v>
      </c>
      <c r="D400" s="8">
        <v>607</v>
      </c>
      <c r="E400" s="8">
        <v>1303</v>
      </c>
    </row>
    <row r="401" spans="1:5" x14ac:dyDescent="0.2">
      <c r="A401" s="3" t="s">
        <v>71</v>
      </c>
      <c r="B401" s="3" t="s">
        <v>271</v>
      </c>
      <c r="C401" s="8">
        <v>504</v>
      </c>
      <c r="D401" s="8">
        <v>401</v>
      </c>
      <c r="E401" s="8">
        <v>912</v>
      </c>
    </row>
    <row r="402" spans="1:5" x14ac:dyDescent="0.2">
      <c r="A402" s="3" t="s">
        <v>71</v>
      </c>
      <c r="B402" s="3" t="s">
        <v>281</v>
      </c>
      <c r="C402" s="8">
        <v>4955</v>
      </c>
      <c r="D402" s="8">
        <v>4353</v>
      </c>
      <c r="E402" s="8">
        <v>9848</v>
      </c>
    </row>
    <row r="403" spans="1:5" x14ac:dyDescent="0.2">
      <c r="A403" s="3" t="s">
        <v>72</v>
      </c>
      <c r="B403" s="3" t="s">
        <v>278</v>
      </c>
      <c r="C403" s="8">
        <v>1083</v>
      </c>
      <c r="D403" s="8">
        <v>969</v>
      </c>
      <c r="E403" s="8">
        <v>2264</v>
      </c>
    </row>
    <row r="404" spans="1:5" x14ac:dyDescent="0.2">
      <c r="A404" s="3" t="s">
        <v>72</v>
      </c>
      <c r="B404" s="3" t="s">
        <v>279</v>
      </c>
      <c r="C404" s="8">
        <v>2160</v>
      </c>
      <c r="D404" s="8">
        <v>1832</v>
      </c>
      <c r="E404" s="8">
        <v>4175</v>
      </c>
    </row>
    <row r="405" spans="1:5" x14ac:dyDescent="0.2">
      <c r="A405" s="3" t="s">
        <v>72</v>
      </c>
      <c r="B405" s="3" t="s">
        <v>277</v>
      </c>
      <c r="C405" s="8">
        <v>30376</v>
      </c>
      <c r="D405" s="8">
        <v>25131</v>
      </c>
      <c r="E405" s="8">
        <v>58309</v>
      </c>
    </row>
    <row r="406" spans="1:5" x14ac:dyDescent="0.2">
      <c r="A406" s="3" t="s">
        <v>72</v>
      </c>
      <c r="B406" s="3" t="s">
        <v>280</v>
      </c>
      <c r="C406" s="8">
        <v>10172</v>
      </c>
      <c r="D406" s="8">
        <v>8906</v>
      </c>
      <c r="E406" s="8">
        <v>20204</v>
      </c>
    </row>
    <row r="407" spans="1:5" x14ac:dyDescent="0.2">
      <c r="A407" s="3" t="s">
        <v>72</v>
      </c>
      <c r="B407" s="3" t="s">
        <v>271</v>
      </c>
      <c r="C407" s="8">
        <v>4219</v>
      </c>
      <c r="D407" s="8">
        <v>3303</v>
      </c>
      <c r="E407" s="8">
        <v>7507</v>
      </c>
    </row>
    <row r="408" spans="1:5" x14ac:dyDescent="0.2">
      <c r="A408" s="3" t="s">
        <v>72</v>
      </c>
      <c r="B408" s="3" t="s">
        <v>281</v>
      </c>
      <c r="C408" s="8">
        <v>27549</v>
      </c>
      <c r="D408" s="8">
        <v>24615</v>
      </c>
      <c r="E408" s="8">
        <v>54718</v>
      </c>
    </row>
    <row r="409" spans="1:5" x14ac:dyDescent="0.2">
      <c r="A409" s="3" t="s">
        <v>73</v>
      </c>
      <c r="B409" s="3" t="s">
        <v>279</v>
      </c>
      <c r="C409" s="8">
        <v>2</v>
      </c>
      <c r="D409" s="8">
        <v>1</v>
      </c>
      <c r="E409" s="8">
        <v>3</v>
      </c>
    </row>
    <row r="410" spans="1:5" x14ac:dyDescent="0.2">
      <c r="A410" s="3" t="s">
        <v>73</v>
      </c>
      <c r="B410" s="3" t="s">
        <v>277</v>
      </c>
      <c r="C410" s="8">
        <v>268</v>
      </c>
      <c r="D410" s="8">
        <v>229</v>
      </c>
      <c r="E410" s="8">
        <v>520</v>
      </c>
    </row>
    <row r="411" spans="1:5" x14ac:dyDescent="0.2">
      <c r="A411" s="3" t="s">
        <v>73</v>
      </c>
      <c r="B411" s="3" t="s">
        <v>280</v>
      </c>
      <c r="C411" s="8">
        <v>70</v>
      </c>
      <c r="D411" s="8">
        <v>64</v>
      </c>
      <c r="E411" s="8">
        <v>142</v>
      </c>
    </row>
    <row r="412" spans="1:5" x14ac:dyDescent="0.2">
      <c r="A412" s="3" t="s">
        <v>73</v>
      </c>
      <c r="B412" s="3" t="s">
        <v>271</v>
      </c>
      <c r="C412" s="8">
        <v>65</v>
      </c>
      <c r="D412" s="8">
        <v>57</v>
      </c>
      <c r="E412" s="8">
        <v>121</v>
      </c>
    </row>
    <row r="413" spans="1:5" x14ac:dyDescent="0.2">
      <c r="A413" s="3" t="s">
        <v>73</v>
      </c>
      <c r="B413" s="3" t="s">
        <v>281</v>
      </c>
      <c r="C413" s="8">
        <v>358</v>
      </c>
      <c r="D413" s="8">
        <v>321</v>
      </c>
      <c r="E413" s="8">
        <v>714</v>
      </c>
    </row>
    <row r="414" spans="1:5" x14ac:dyDescent="0.2">
      <c r="A414" s="3" t="s">
        <v>74</v>
      </c>
      <c r="B414" s="3" t="s">
        <v>278</v>
      </c>
      <c r="C414" s="8">
        <v>4020</v>
      </c>
      <c r="D414" s="8">
        <v>3322</v>
      </c>
      <c r="E414" s="8">
        <v>7879</v>
      </c>
    </row>
    <row r="415" spans="1:5" x14ac:dyDescent="0.2">
      <c r="A415" s="3" t="s">
        <v>74</v>
      </c>
      <c r="B415" s="3" t="s">
        <v>279</v>
      </c>
      <c r="C415" s="8">
        <v>6517</v>
      </c>
      <c r="D415" s="8">
        <v>5100</v>
      </c>
      <c r="E415" s="8">
        <v>11810</v>
      </c>
    </row>
    <row r="416" spans="1:5" x14ac:dyDescent="0.2">
      <c r="A416" s="3" t="s">
        <v>74</v>
      </c>
      <c r="B416" s="3" t="s">
        <v>277</v>
      </c>
      <c r="C416" s="8">
        <v>539810</v>
      </c>
      <c r="D416" s="8">
        <v>446781</v>
      </c>
      <c r="E416" s="8">
        <v>1041673</v>
      </c>
    </row>
    <row r="417" spans="1:5" x14ac:dyDescent="0.2">
      <c r="A417" s="3" t="s">
        <v>74</v>
      </c>
      <c r="B417" s="3" t="s">
        <v>280</v>
      </c>
      <c r="C417" s="8">
        <v>29612</v>
      </c>
      <c r="D417" s="8">
        <v>24049</v>
      </c>
      <c r="E417" s="8">
        <v>58963</v>
      </c>
    </row>
    <row r="418" spans="1:5" x14ac:dyDescent="0.2">
      <c r="A418" s="3" t="s">
        <v>74</v>
      </c>
      <c r="B418" s="3" t="s">
        <v>271</v>
      </c>
      <c r="C418" s="8">
        <v>56763</v>
      </c>
      <c r="D418" s="8">
        <v>41217</v>
      </c>
      <c r="E418" s="8">
        <v>103976</v>
      </c>
    </row>
    <row r="419" spans="1:5" x14ac:dyDescent="0.2">
      <c r="A419" s="3" t="s">
        <v>74</v>
      </c>
      <c r="B419" s="3" t="s">
        <v>281</v>
      </c>
      <c r="C419" s="8">
        <v>45295</v>
      </c>
      <c r="D419" s="8">
        <v>37468</v>
      </c>
      <c r="E419" s="8">
        <v>88242</v>
      </c>
    </row>
    <row r="420" spans="1:5" x14ac:dyDescent="0.2">
      <c r="A420" s="3" t="s">
        <v>75</v>
      </c>
      <c r="B420" s="3" t="s">
        <v>278</v>
      </c>
      <c r="C420" s="8">
        <v>906</v>
      </c>
      <c r="D420" s="8">
        <v>794</v>
      </c>
      <c r="E420" s="8">
        <v>1812</v>
      </c>
    </row>
    <row r="421" spans="1:5" x14ac:dyDescent="0.2">
      <c r="A421" s="3" t="s">
        <v>75</v>
      </c>
      <c r="B421" s="3" t="s">
        <v>279</v>
      </c>
      <c r="C421" s="8">
        <v>12187</v>
      </c>
      <c r="D421" s="8">
        <v>10731</v>
      </c>
      <c r="E421" s="8">
        <v>24149</v>
      </c>
    </row>
    <row r="422" spans="1:5" x14ac:dyDescent="0.2">
      <c r="A422" s="3" t="s">
        <v>75</v>
      </c>
      <c r="B422" s="3" t="s">
        <v>277</v>
      </c>
      <c r="C422" s="8">
        <v>20242</v>
      </c>
      <c r="D422" s="8">
        <v>17407</v>
      </c>
      <c r="E422" s="8">
        <v>38519</v>
      </c>
    </row>
    <row r="423" spans="1:5" x14ac:dyDescent="0.2">
      <c r="A423" s="3" t="s">
        <v>75</v>
      </c>
      <c r="B423" s="3" t="s">
        <v>280</v>
      </c>
      <c r="C423" s="8">
        <v>15330</v>
      </c>
      <c r="D423" s="8">
        <v>13623</v>
      </c>
      <c r="E423" s="8">
        <v>31876</v>
      </c>
    </row>
    <row r="424" spans="1:5" x14ac:dyDescent="0.2">
      <c r="A424" s="3" t="s">
        <v>75</v>
      </c>
      <c r="B424" s="3" t="s">
        <v>271</v>
      </c>
      <c r="C424" s="8">
        <v>3803</v>
      </c>
      <c r="D424" s="8">
        <v>2902</v>
      </c>
      <c r="E424" s="8">
        <v>6443</v>
      </c>
    </row>
    <row r="425" spans="1:5" x14ac:dyDescent="0.2">
      <c r="A425" s="3" t="s">
        <v>75</v>
      </c>
      <c r="B425" s="3" t="s">
        <v>281</v>
      </c>
      <c r="C425" s="8">
        <v>50562</v>
      </c>
      <c r="D425" s="8">
        <v>45348</v>
      </c>
      <c r="E425" s="8">
        <v>101194</v>
      </c>
    </row>
    <row r="426" spans="1:5" x14ac:dyDescent="0.2">
      <c r="A426" s="3" t="s">
        <v>76</v>
      </c>
      <c r="B426" s="3" t="s">
        <v>278</v>
      </c>
      <c r="C426" s="8">
        <v>166</v>
      </c>
      <c r="D426" s="8">
        <v>151</v>
      </c>
      <c r="E426" s="8">
        <v>329</v>
      </c>
    </row>
    <row r="427" spans="1:5" x14ac:dyDescent="0.2">
      <c r="A427" s="3" t="s">
        <v>76</v>
      </c>
      <c r="B427" s="3" t="s">
        <v>279</v>
      </c>
      <c r="C427" s="8">
        <v>141</v>
      </c>
      <c r="D427" s="8">
        <v>116</v>
      </c>
      <c r="E427" s="8">
        <v>255</v>
      </c>
    </row>
    <row r="428" spans="1:5" x14ac:dyDescent="0.2">
      <c r="A428" s="3" t="s">
        <v>76</v>
      </c>
      <c r="B428" s="3" t="s">
        <v>277</v>
      </c>
      <c r="C428" s="8">
        <v>2837</v>
      </c>
      <c r="D428" s="8">
        <v>2450</v>
      </c>
      <c r="E428" s="8">
        <v>5379</v>
      </c>
    </row>
    <row r="429" spans="1:5" x14ac:dyDescent="0.2">
      <c r="A429" s="3" t="s">
        <v>76</v>
      </c>
      <c r="B429" s="3" t="s">
        <v>280</v>
      </c>
      <c r="C429" s="8">
        <v>2468</v>
      </c>
      <c r="D429" s="8">
        <v>2281</v>
      </c>
      <c r="E429" s="8">
        <v>5424</v>
      </c>
    </row>
    <row r="430" spans="1:5" x14ac:dyDescent="0.2">
      <c r="A430" s="3" t="s">
        <v>76</v>
      </c>
      <c r="B430" s="3" t="s">
        <v>271</v>
      </c>
      <c r="C430" s="8">
        <v>820</v>
      </c>
      <c r="D430" s="8">
        <v>668</v>
      </c>
      <c r="E430" s="8">
        <v>1467</v>
      </c>
    </row>
    <row r="431" spans="1:5" x14ac:dyDescent="0.2">
      <c r="A431" s="3" t="s">
        <v>76</v>
      </c>
      <c r="B431" s="3" t="s">
        <v>281</v>
      </c>
      <c r="C431" s="8">
        <v>10448</v>
      </c>
      <c r="D431" s="8">
        <v>9297</v>
      </c>
      <c r="E431" s="8">
        <v>20857</v>
      </c>
    </row>
    <row r="432" spans="1:5" x14ac:dyDescent="0.2">
      <c r="A432" s="3" t="s">
        <v>77</v>
      </c>
      <c r="B432" s="3" t="s">
        <v>278</v>
      </c>
      <c r="C432" s="8">
        <v>50</v>
      </c>
      <c r="D432" s="8">
        <v>46</v>
      </c>
      <c r="E432" s="8">
        <v>105</v>
      </c>
    </row>
    <row r="433" spans="1:5" x14ac:dyDescent="0.2">
      <c r="A433" s="3" t="s">
        <v>77</v>
      </c>
      <c r="B433" s="3" t="s">
        <v>279</v>
      </c>
      <c r="C433" s="8">
        <v>1596</v>
      </c>
      <c r="D433" s="8">
        <v>1345</v>
      </c>
      <c r="E433" s="8">
        <v>3095</v>
      </c>
    </row>
    <row r="434" spans="1:5" x14ac:dyDescent="0.2">
      <c r="A434" s="3" t="s">
        <v>77</v>
      </c>
      <c r="B434" s="3" t="s">
        <v>277</v>
      </c>
      <c r="C434" s="8">
        <v>1316</v>
      </c>
      <c r="D434" s="8">
        <v>1086</v>
      </c>
      <c r="E434" s="8">
        <v>2488</v>
      </c>
    </row>
    <row r="435" spans="1:5" x14ac:dyDescent="0.2">
      <c r="A435" s="3" t="s">
        <v>77</v>
      </c>
      <c r="B435" s="3" t="s">
        <v>280</v>
      </c>
      <c r="C435" s="8">
        <v>1116</v>
      </c>
      <c r="D435" s="8">
        <v>958</v>
      </c>
      <c r="E435" s="8">
        <v>2179</v>
      </c>
    </row>
    <row r="436" spans="1:5" x14ac:dyDescent="0.2">
      <c r="A436" s="3" t="s">
        <v>77</v>
      </c>
      <c r="B436" s="3" t="s">
        <v>271</v>
      </c>
      <c r="C436" s="8">
        <v>488</v>
      </c>
      <c r="D436" s="8">
        <v>401</v>
      </c>
      <c r="E436" s="8">
        <v>892</v>
      </c>
    </row>
    <row r="437" spans="1:5" x14ac:dyDescent="0.2">
      <c r="A437" s="3" t="s">
        <v>77</v>
      </c>
      <c r="B437" s="3" t="s">
        <v>281</v>
      </c>
      <c r="C437" s="8">
        <v>3943</v>
      </c>
      <c r="D437" s="8">
        <v>3466</v>
      </c>
      <c r="E437" s="8">
        <v>7994</v>
      </c>
    </row>
    <row r="438" spans="1:5" x14ac:dyDescent="0.2">
      <c r="A438" s="3" t="s">
        <v>78</v>
      </c>
      <c r="B438" s="3" t="s">
        <v>278</v>
      </c>
      <c r="C438" s="8">
        <v>76</v>
      </c>
      <c r="D438" s="8">
        <v>69</v>
      </c>
      <c r="E438" s="8">
        <v>150</v>
      </c>
    </row>
    <row r="439" spans="1:5" x14ac:dyDescent="0.2">
      <c r="A439" s="3" t="s">
        <v>78</v>
      </c>
      <c r="B439" s="3" t="s">
        <v>279</v>
      </c>
      <c r="C439" s="8">
        <v>829</v>
      </c>
      <c r="D439" s="8">
        <v>737</v>
      </c>
      <c r="E439" s="8">
        <v>1552</v>
      </c>
    </row>
    <row r="440" spans="1:5" x14ac:dyDescent="0.2">
      <c r="A440" s="3" t="s">
        <v>78</v>
      </c>
      <c r="B440" s="3" t="s">
        <v>277</v>
      </c>
      <c r="C440" s="8">
        <v>1488</v>
      </c>
      <c r="D440" s="8">
        <v>1301</v>
      </c>
      <c r="E440" s="8">
        <v>2703</v>
      </c>
    </row>
    <row r="441" spans="1:5" x14ac:dyDescent="0.2">
      <c r="A441" s="3" t="s">
        <v>78</v>
      </c>
      <c r="B441" s="3" t="s">
        <v>280</v>
      </c>
      <c r="C441" s="8">
        <v>1417</v>
      </c>
      <c r="D441" s="8">
        <v>1267</v>
      </c>
      <c r="E441" s="8">
        <v>2882</v>
      </c>
    </row>
    <row r="442" spans="1:5" x14ac:dyDescent="0.2">
      <c r="A442" s="3" t="s">
        <v>78</v>
      </c>
      <c r="B442" s="3" t="s">
        <v>271</v>
      </c>
      <c r="C442" s="8">
        <v>1466</v>
      </c>
      <c r="D442" s="8">
        <v>1251</v>
      </c>
      <c r="E442" s="8">
        <v>2878</v>
      </c>
    </row>
    <row r="443" spans="1:5" x14ac:dyDescent="0.2">
      <c r="A443" s="3" t="s">
        <v>78</v>
      </c>
      <c r="B443" s="3" t="s">
        <v>281</v>
      </c>
      <c r="C443" s="8">
        <v>9917</v>
      </c>
      <c r="D443" s="8">
        <v>8928</v>
      </c>
      <c r="E443" s="8">
        <v>19631</v>
      </c>
    </row>
    <row r="444" spans="1:5" x14ac:dyDescent="0.2">
      <c r="A444" s="3" t="s">
        <v>79</v>
      </c>
      <c r="B444" s="3" t="s">
        <v>278</v>
      </c>
      <c r="C444" s="8">
        <v>64</v>
      </c>
      <c r="D444" s="8">
        <v>51</v>
      </c>
      <c r="E444" s="8">
        <v>122</v>
      </c>
    </row>
    <row r="445" spans="1:5" x14ac:dyDescent="0.2">
      <c r="A445" s="3" t="s">
        <v>79</v>
      </c>
      <c r="B445" s="3" t="s">
        <v>279</v>
      </c>
      <c r="C445" s="8">
        <v>550</v>
      </c>
      <c r="D445" s="8">
        <v>456</v>
      </c>
      <c r="E445" s="8">
        <v>1027</v>
      </c>
    </row>
    <row r="446" spans="1:5" x14ac:dyDescent="0.2">
      <c r="A446" s="3" t="s">
        <v>79</v>
      </c>
      <c r="B446" s="3" t="s">
        <v>277</v>
      </c>
      <c r="C446" s="8">
        <v>1682</v>
      </c>
      <c r="D446" s="8">
        <v>1334</v>
      </c>
      <c r="E446" s="8">
        <v>2954</v>
      </c>
    </row>
    <row r="447" spans="1:5" x14ac:dyDescent="0.2">
      <c r="A447" s="3" t="s">
        <v>79</v>
      </c>
      <c r="B447" s="3" t="s">
        <v>280</v>
      </c>
      <c r="C447" s="8">
        <v>2833</v>
      </c>
      <c r="D447" s="8">
        <v>2563</v>
      </c>
      <c r="E447" s="8">
        <v>6249</v>
      </c>
    </row>
    <row r="448" spans="1:5" x14ac:dyDescent="0.2">
      <c r="A448" s="3" t="s">
        <v>79</v>
      </c>
      <c r="B448" s="3" t="s">
        <v>271</v>
      </c>
      <c r="C448" s="8">
        <v>731</v>
      </c>
      <c r="D448" s="8">
        <v>588</v>
      </c>
      <c r="E448" s="8">
        <v>1300</v>
      </c>
    </row>
    <row r="449" spans="1:5" x14ac:dyDescent="0.2">
      <c r="A449" s="3" t="s">
        <v>79</v>
      </c>
      <c r="B449" s="3" t="s">
        <v>281</v>
      </c>
      <c r="C449" s="8">
        <v>8439</v>
      </c>
      <c r="D449" s="8">
        <v>7419</v>
      </c>
      <c r="E449" s="8">
        <v>16489</v>
      </c>
    </row>
    <row r="450" spans="1:5" x14ac:dyDescent="0.2">
      <c r="A450" s="3" t="s">
        <v>80</v>
      </c>
      <c r="B450" s="3" t="s">
        <v>278</v>
      </c>
      <c r="C450" s="8">
        <v>1</v>
      </c>
      <c r="D450" s="5">
        <v>1</v>
      </c>
      <c r="E450" s="5">
        <v>2</v>
      </c>
    </row>
    <row r="451" spans="1:5" x14ac:dyDescent="0.2">
      <c r="A451" s="3" t="s">
        <v>80</v>
      </c>
      <c r="B451" s="3" t="s">
        <v>279</v>
      </c>
      <c r="C451" s="5">
        <v>26</v>
      </c>
      <c r="D451" s="5">
        <v>19</v>
      </c>
      <c r="E451" s="5">
        <v>41</v>
      </c>
    </row>
    <row r="452" spans="1:5" x14ac:dyDescent="0.2">
      <c r="A452" s="3" t="s">
        <v>80</v>
      </c>
      <c r="B452" s="3" t="s">
        <v>277</v>
      </c>
      <c r="C452" s="5">
        <v>340</v>
      </c>
      <c r="D452" s="5">
        <v>297</v>
      </c>
      <c r="E452" s="5">
        <v>641</v>
      </c>
    </row>
    <row r="453" spans="1:5" x14ac:dyDescent="0.2">
      <c r="A453" s="3" t="s">
        <v>80</v>
      </c>
      <c r="B453" s="3" t="s">
        <v>280</v>
      </c>
      <c r="C453" s="8">
        <v>79</v>
      </c>
      <c r="D453" s="8">
        <v>62</v>
      </c>
      <c r="E453" s="8">
        <v>147</v>
      </c>
    </row>
    <row r="454" spans="1:5" x14ac:dyDescent="0.2">
      <c r="A454" s="3" t="s">
        <v>80</v>
      </c>
      <c r="B454" s="3" t="s">
        <v>271</v>
      </c>
      <c r="C454" s="8">
        <v>229</v>
      </c>
      <c r="D454" s="8">
        <v>204</v>
      </c>
      <c r="E454" s="8">
        <v>477</v>
      </c>
    </row>
    <row r="455" spans="1:5" x14ac:dyDescent="0.2">
      <c r="A455" s="3" t="s">
        <v>80</v>
      </c>
      <c r="B455" s="3" t="s">
        <v>281</v>
      </c>
      <c r="C455" s="8">
        <v>833</v>
      </c>
      <c r="D455" s="8">
        <v>751</v>
      </c>
      <c r="E455" s="8">
        <v>1604</v>
      </c>
    </row>
    <row r="456" spans="1:5" x14ac:dyDescent="0.2">
      <c r="A456" s="3" t="s">
        <v>81</v>
      </c>
      <c r="B456" s="3" t="s">
        <v>278</v>
      </c>
      <c r="C456" s="8">
        <v>2</v>
      </c>
      <c r="D456" s="8">
        <v>2</v>
      </c>
      <c r="E456" s="8">
        <v>3</v>
      </c>
    </row>
    <row r="457" spans="1:5" x14ac:dyDescent="0.2">
      <c r="A457" s="3" t="s">
        <v>81</v>
      </c>
      <c r="B457" s="3" t="s">
        <v>279</v>
      </c>
      <c r="C457" s="8">
        <v>41</v>
      </c>
      <c r="D457" s="8">
        <v>37</v>
      </c>
      <c r="E457" s="8">
        <v>84</v>
      </c>
    </row>
    <row r="458" spans="1:5" x14ac:dyDescent="0.2">
      <c r="A458" s="3" t="s">
        <v>81</v>
      </c>
      <c r="B458" s="3" t="s">
        <v>277</v>
      </c>
      <c r="C458" s="8">
        <v>1159</v>
      </c>
      <c r="D458" s="8">
        <v>1049</v>
      </c>
      <c r="E458" s="8">
        <v>2317</v>
      </c>
    </row>
    <row r="459" spans="1:5" x14ac:dyDescent="0.2">
      <c r="A459" s="3" t="s">
        <v>81</v>
      </c>
      <c r="B459" s="3" t="s">
        <v>280</v>
      </c>
      <c r="C459" s="8">
        <v>216</v>
      </c>
      <c r="D459" s="8">
        <v>183</v>
      </c>
      <c r="E459" s="8">
        <v>441</v>
      </c>
    </row>
    <row r="460" spans="1:5" x14ac:dyDescent="0.2">
      <c r="A460" s="3" t="s">
        <v>81</v>
      </c>
      <c r="B460" s="3" t="s">
        <v>271</v>
      </c>
      <c r="C460" s="8">
        <v>126</v>
      </c>
      <c r="D460" s="8">
        <v>103</v>
      </c>
      <c r="E460" s="8">
        <v>219</v>
      </c>
    </row>
    <row r="461" spans="1:5" x14ac:dyDescent="0.2">
      <c r="A461" s="3" t="s">
        <v>81</v>
      </c>
      <c r="B461" s="3" t="s">
        <v>281</v>
      </c>
      <c r="C461" s="8">
        <v>1081</v>
      </c>
      <c r="D461" s="8">
        <v>993</v>
      </c>
      <c r="E461" s="8">
        <v>2225</v>
      </c>
    </row>
    <row r="462" spans="1:5" x14ac:dyDescent="0.2">
      <c r="A462" s="3" t="s">
        <v>82</v>
      </c>
      <c r="B462" s="3" t="s">
        <v>278</v>
      </c>
      <c r="C462" s="8">
        <v>2</v>
      </c>
      <c r="D462" s="8">
        <v>1</v>
      </c>
      <c r="E462" s="8">
        <v>4</v>
      </c>
    </row>
    <row r="463" spans="1:5" x14ac:dyDescent="0.2">
      <c r="A463" s="3" t="s">
        <v>82</v>
      </c>
      <c r="B463" s="3" t="s">
        <v>279</v>
      </c>
      <c r="C463" s="8">
        <v>19</v>
      </c>
      <c r="D463" s="8">
        <v>17</v>
      </c>
      <c r="E463" s="8">
        <v>34</v>
      </c>
    </row>
    <row r="464" spans="1:5" x14ac:dyDescent="0.2">
      <c r="A464" s="3" t="s">
        <v>82</v>
      </c>
      <c r="B464" s="3" t="s">
        <v>277</v>
      </c>
      <c r="C464" s="8">
        <v>64</v>
      </c>
      <c r="D464" s="8">
        <v>42</v>
      </c>
      <c r="E464" s="8">
        <v>107</v>
      </c>
    </row>
    <row r="465" spans="1:5" x14ac:dyDescent="0.2">
      <c r="A465" s="3" t="s">
        <v>82</v>
      </c>
      <c r="B465" s="3" t="s">
        <v>280</v>
      </c>
      <c r="C465" s="8">
        <v>24</v>
      </c>
      <c r="D465" s="8">
        <v>20</v>
      </c>
      <c r="E465" s="8">
        <v>50</v>
      </c>
    </row>
    <row r="466" spans="1:5" x14ac:dyDescent="0.2">
      <c r="A466" s="3" t="s">
        <v>82</v>
      </c>
      <c r="B466" s="3" t="s">
        <v>271</v>
      </c>
      <c r="C466" s="8">
        <v>126</v>
      </c>
      <c r="D466" s="8">
        <v>105</v>
      </c>
      <c r="E466" s="8">
        <v>255</v>
      </c>
    </row>
    <row r="467" spans="1:5" x14ac:dyDescent="0.2">
      <c r="A467" s="3" t="s">
        <v>82</v>
      </c>
      <c r="B467" s="3" t="s">
        <v>281</v>
      </c>
      <c r="C467" s="8">
        <v>340</v>
      </c>
      <c r="D467" s="8">
        <v>288</v>
      </c>
      <c r="E467" s="8">
        <v>696</v>
      </c>
    </row>
    <row r="468" spans="1:5" x14ac:dyDescent="0.2">
      <c r="A468" s="3" t="s">
        <v>83</v>
      </c>
      <c r="B468" s="3" t="s">
        <v>278</v>
      </c>
      <c r="C468" s="8">
        <v>110297</v>
      </c>
      <c r="D468" s="8">
        <v>98970</v>
      </c>
      <c r="E468" s="8">
        <v>226136</v>
      </c>
    </row>
    <row r="469" spans="1:5" x14ac:dyDescent="0.2">
      <c r="A469" s="3" t="s">
        <v>83</v>
      </c>
      <c r="B469" s="3" t="s">
        <v>279</v>
      </c>
      <c r="C469" s="8">
        <v>85058</v>
      </c>
      <c r="D469" s="8">
        <v>75078</v>
      </c>
      <c r="E469" s="8">
        <v>169375</v>
      </c>
    </row>
    <row r="470" spans="1:5" x14ac:dyDescent="0.2">
      <c r="A470" s="3" t="s">
        <v>83</v>
      </c>
      <c r="B470" s="3" t="s">
        <v>277</v>
      </c>
      <c r="C470" s="8">
        <v>124503</v>
      </c>
      <c r="D470" s="8">
        <v>107875</v>
      </c>
      <c r="E470" s="8">
        <v>240313</v>
      </c>
    </row>
    <row r="471" spans="1:5" x14ac:dyDescent="0.2">
      <c r="A471" s="3" t="s">
        <v>83</v>
      </c>
      <c r="B471" s="3" t="s">
        <v>280</v>
      </c>
      <c r="C471" s="8">
        <v>127152</v>
      </c>
      <c r="D471" s="8">
        <v>114699</v>
      </c>
      <c r="E471" s="8">
        <v>272710</v>
      </c>
    </row>
    <row r="472" spans="1:5" x14ac:dyDescent="0.2">
      <c r="A472" s="3" t="s">
        <v>83</v>
      </c>
      <c r="B472" s="3" t="s">
        <v>271</v>
      </c>
      <c r="C472" s="8">
        <v>23010</v>
      </c>
      <c r="D472" s="8">
        <v>17307</v>
      </c>
      <c r="E472" s="8">
        <v>41221</v>
      </c>
    </row>
    <row r="473" spans="1:5" x14ac:dyDescent="0.2">
      <c r="A473" s="3" t="s">
        <v>83</v>
      </c>
      <c r="B473" s="3" t="s">
        <v>281</v>
      </c>
      <c r="C473" s="8">
        <v>135873</v>
      </c>
      <c r="D473" s="8">
        <v>121903</v>
      </c>
      <c r="E473" s="8">
        <v>274870</v>
      </c>
    </row>
    <row r="474" spans="1:5" x14ac:dyDescent="0.2">
      <c r="A474" s="3" t="s">
        <v>84</v>
      </c>
      <c r="B474" s="3" t="s">
        <v>278</v>
      </c>
      <c r="C474" s="8">
        <v>30</v>
      </c>
      <c r="D474" s="8">
        <v>25</v>
      </c>
      <c r="E474" s="5">
        <v>60</v>
      </c>
    </row>
    <row r="475" spans="1:5" x14ac:dyDescent="0.2">
      <c r="A475" s="3" t="s">
        <v>84</v>
      </c>
      <c r="B475" s="3" t="s">
        <v>279</v>
      </c>
      <c r="C475" s="8">
        <v>134</v>
      </c>
      <c r="D475" s="8">
        <v>114</v>
      </c>
      <c r="E475" s="5">
        <v>270</v>
      </c>
    </row>
    <row r="476" spans="1:5" x14ac:dyDescent="0.2">
      <c r="A476" s="3" t="s">
        <v>84</v>
      </c>
      <c r="B476" s="3" t="s">
        <v>277</v>
      </c>
      <c r="C476" s="8">
        <v>461</v>
      </c>
      <c r="D476" s="8">
        <v>378</v>
      </c>
      <c r="E476" s="8">
        <v>839</v>
      </c>
    </row>
    <row r="477" spans="1:5" x14ac:dyDescent="0.2">
      <c r="A477" s="3" t="s">
        <v>84</v>
      </c>
      <c r="B477" s="3" t="s">
        <v>280</v>
      </c>
      <c r="C477" s="8">
        <v>529</v>
      </c>
      <c r="D477" s="8">
        <v>484</v>
      </c>
      <c r="E477" s="8">
        <v>1165</v>
      </c>
    </row>
    <row r="478" spans="1:5" x14ac:dyDescent="0.2">
      <c r="A478" s="3" t="s">
        <v>84</v>
      </c>
      <c r="B478" s="3" t="s">
        <v>271</v>
      </c>
      <c r="C478" s="8">
        <v>543</v>
      </c>
      <c r="D478" s="8">
        <v>445</v>
      </c>
      <c r="E478" s="8">
        <v>936</v>
      </c>
    </row>
    <row r="479" spans="1:5" x14ac:dyDescent="0.2">
      <c r="A479" s="3" t="s">
        <v>84</v>
      </c>
      <c r="B479" s="3" t="s">
        <v>281</v>
      </c>
      <c r="C479" s="8">
        <v>2593</v>
      </c>
      <c r="D479" s="8">
        <v>2285</v>
      </c>
      <c r="E479" s="8">
        <v>5199</v>
      </c>
    </row>
    <row r="480" spans="1:5" x14ac:dyDescent="0.2">
      <c r="A480" s="3" t="s">
        <v>85</v>
      </c>
      <c r="B480" s="3" t="s">
        <v>278</v>
      </c>
      <c r="C480" s="8">
        <v>66</v>
      </c>
      <c r="D480" s="8">
        <v>52</v>
      </c>
      <c r="E480" s="8">
        <v>121</v>
      </c>
    </row>
    <row r="481" spans="1:5" x14ac:dyDescent="0.2">
      <c r="A481" s="3" t="s">
        <v>85</v>
      </c>
      <c r="B481" s="3" t="s">
        <v>279</v>
      </c>
      <c r="C481" s="8">
        <v>1181</v>
      </c>
      <c r="D481" s="8">
        <v>1070</v>
      </c>
      <c r="E481" s="8">
        <v>2341</v>
      </c>
    </row>
    <row r="482" spans="1:5" x14ac:dyDescent="0.2">
      <c r="A482" s="3" t="s">
        <v>85</v>
      </c>
      <c r="B482" s="3" t="s">
        <v>277</v>
      </c>
      <c r="C482" s="8">
        <v>769</v>
      </c>
      <c r="D482" s="8">
        <v>658</v>
      </c>
      <c r="E482" s="8">
        <v>1395</v>
      </c>
    </row>
    <row r="483" spans="1:5" x14ac:dyDescent="0.2">
      <c r="A483" s="3" t="s">
        <v>85</v>
      </c>
      <c r="B483" s="3" t="s">
        <v>280</v>
      </c>
      <c r="C483" s="8">
        <v>1202</v>
      </c>
      <c r="D483" s="8">
        <v>1064</v>
      </c>
      <c r="E483" s="8">
        <v>2473</v>
      </c>
    </row>
    <row r="484" spans="1:5" x14ac:dyDescent="0.2">
      <c r="A484" s="3" t="s">
        <v>85</v>
      </c>
      <c r="B484" s="3" t="s">
        <v>271</v>
      </c>
      <c r="C484" s="8">
        <v>271</v>
      </c>
      <c r="D484" s="8">
        <v>188</v>
      </c>
      <c r="E484" s="8">
        <v>446</v>
      </c>
    </row>
    <row r="485" spans="1:5" x14ac:dyDescent="0.2">
      <c r="A485" s="3" t="s">
        <v>85</v>
      </c>
      <c r="B485" s="3" t="s">
        <v>281</v>
      </c>
      <c r="C485" s="8">
        <v>4700</v>
      </c>
      <c r="D485" s="8">
        <v>4275</v>
      </c>
      <c r="E485" s="8">
        <v>9010</v>
      </c>
    </row>
    <row r="486" spans="1:5" x14ac:dyDescent="0.2">
      <c r="A486" s="3" t="s">
        <v>86</v>
      </c>
      <c r="B486" s="3" t="s">
        <v>278</v>
      </c>
      <c r="C486" s="8">
        <v>47</v>
      </c>
      <c r="D486" s="8">
        <v>42</v>
      </c>
      <c r="E486" s="8">
        <v>91</v>
      </c>
    </row>
    <row r="487" spans="1:5" x14ac:dyDescent="0.2">
      <c r="A487" s="3" t="s">
        <v>86</v>
      </c>
      <c r="B487" s="3" t="s">
        <v>279</v>
      </c>
      <c r="C487" s="8">
        <v>719</v>
      </c>
      <c r="D487" s="8">
        <v>655</v>
      </c>
      <c r="E487" s="8">
        <v>835</v>
      </c>
    </row>
    <row r="488" spans="1:5" x14ac:dyDescent="0.2">
      <c r="A488" s="3" t="s">
        <v>86</v>
      </c>
      <c r="B488" s="3" t="s">
        <v>277</v>
      </c>
      <c r="C488" s="8">
        <v>7854</v>
      </c>
      <c r="D488" s="8">
        <v>6876</v>
      </c>
      <c r="E488" s="8">
        <v>13189</v>
      </c>
    </row>
    <row r="489" spans="1:5" x14ac:dyDescent="0.2">
      <c r="A489" s="3" t="s">
        <v>86</v>
      </c>
      <c r="B489" s="3" t="s">
        <v>280</v>
      </c>
      <c r="C489" s="8">
        <v>1720</v>
      </c>
      <c r="D489" s="8">
        <v>1500</v>
      </c>
      <c r="E489" s="8">
        <v>2778</v>
      </c>
    </row>
    <row r="490" spans="1:5" x14ac:dyDescent="0.2">
      <c r="A490" s="3" t="s">
        <v>86</v>
      </c>
      <c r="B490" s="3" t="s">
        <v>271</v>
      </c>
      <c r="C490" s="8">
        <v>680</v>
      </c>
      <c r="D490" s="8">
        <v>540</v>
      </c>
      <c r="E490" s="8">
        <v>1275</v>
      </c>
    </row>
    <row r="491" spans="1:5" x14ac:dyDescent="0.2">
      <c r="A491" s="3" t="s">
        <v>86</v>
      </c>
      <c r="B491" s="3" t="s">
        <v>281</v>
      </c>
      <c r="C491" s="8">
        <v>1757</v>
      </c>
      <c r="D491" s="8">
        <v>1564</v>
      </c>
      <c r="E491" s="8">
        <v>3391</v>
      </c>
    </row>
    <row r="492" spans="1:5" x14ac:dyDescent="0.2">
      <c r="A492" s="3" t="s">
        <v>87</v>
      </c>
      <c r="B492" s="3" t="s">
        <v>278</v>
      </c>
      <c r="C492" s="8">
        <v>27</v>
      </c>
      <c r="D492" s="8">
        <v>25</v>
      </c>
      <c r="E492" s="8">
        <v>53</v>
      </c>
    </row>
    <row r="493" spans="1:5" x14ac:dyDescent="0.2">
      <c r="A493" s="3" t="s">
        <v>87</v>
      </c>
      <c r="B493" s="3" t="s">
        <v>279</v>
      </c>
      <c r="C493" s="8">
        <v>61</v>
      </c>
      <c r="D493" s="8">
        <v>58</v>
      </c>
      <c r="E493" s="8">
        <v>115</v>
      </c>
    </row>
    <row r="494" spans="1:5" x14ac:dyDescent="0.2">
      <c r="A494" s="3" t="s">
        <v>87</v>
      </c>
      <c r="B494" s="3" t="s">
        <v>277</v>
      </c>
      <c r="C494" s="8">
        <v>2046</v>
      </c>
      <c r="D494" s="8">
        <v>1767</v>
      </c>
      <c r="E494" s="8">
        <v>3679</v>
      </c>
    </row>
    <row r="495" spans="1:5" x14ac:dyDescent="0.2">
      <c r="A495" s="3" t="s">
        <v>87</v>
      </c>
      <c r="B495" s="3" t="s">
        <v>280</v>
      </c>
      <c r="C495" s="8">
        <v>449</v>
      </c>
      <c r="D495" s="8">
        <v>378</v>
      </c>
      <c r="E495" s="8">
        <v>850</v>
      </c>
    </row>
    <row r="496" spans="1:5" x14ac:dyDescent="0.2">
      <c r="A496" s="3" t="s">
        <v>87</v>
      </c>
      <c r="B496" s="3" t="s">
        <v>271</v>
      </c>
      <c r="C496" s="8">
        <v>993</v>
      </c>
      <c r="D496" s="8">
        <v>905</v>
      </c>
      <c r="E496" s="8">
        <v>1908</v>
      </c>
    </row>
    <row r="497" spans="1:5" x14ac:dyDescent="0.2">
      <c r="A497" s="3" t="s">
        <v>87</v>
      </c>
      <c r="B497" s="3" t="s">
        <v>281</v>
      </c>
      <c r="C497" s="8">
        <v>1370</v>
      </c>
      <c r="D497" s="8">
        <v>1215</v>
      </c>
      <c r="E497" s="8">
        <v>2600</v>
      </c>
    </row>
    <row r="498" spans="1:5" x14ac:dyDescent="0.2">
      <c r="A498" s="3" t="s">
        <v>88</v>
      </c>
      <c r="B498" s="3" t="s">
        <v>278</v>
      </c>
      <c r="C498" s="8">
        <v>9667</v>
      </c>
      <c r="D498" s="8">
        <v>8913</v>
      </c>
      <c r="E498" s="8">
        <v>19715</v>
      </c>
    </row>
    <row r="499" spans="1:5" x14ac:dyDescent="0.2">
      <c r="A499" s="3" t="s">
        <v>88</v>
      </c>
      <c r="B499" s="3" t="s">
        <v>279</v>
      </c>
      <c r="C499" s="8">
        <v>21875</v>
      </c>
      <c r="D499" s="8">
        <v>19369</v>
      </c>
      <c r="E499" s="8">
        <v>45503</v>
      </c>
    </row>
    <row r="500" spans="1:5" x14ac:dyDescent="0.2">
      <c r="A500" s="3" t="s">
        <v>88</v>
      </c>
      <c r="B500" s="3" t="s">
        <v>277</v>
      </c>
      <c r="C500" s="8">
        <v>45515</v>
      </c>
      <c r="D500" s="8">
        <v>40204</v>
      </c>
      <c r="E500" s="8">
        <v>91112</v>
      </c>
    </row>
    <row r="501" spans="1:5" x14ac:dyDescent="0.2">
      <c r="A501" s="3" t="s">
        <v>88</v>
      </c>
      <c r="B501" s="3" t="s">
        <v>280</v>
      </c>
      <c r="C501" s="8">
        <v>52106</v>
      </c>
      <c r="D501" s="8">
        <v>48735</v>
      </c>
      <c r="E501" s="8">
        <v>119664</v>
      </c>
    </row>
    <row r="502" spans="1:5" x14ac:dyDescent="0.2">
      <c r="A502" s="3" t="s">
        <v>88</v>
      </c>
      <c r="B502" s="3" t="s">
        <v>271</v>
      </c>
      <c r="C502" s="8">
        <v>5706</v>
      </c>
      <c r="D502" s="8">
        <v>4351</v>
      </c>
      <c r="E502" s="8">
        <v>9619</v>
      </c>
    </row>
    <row r="503" spans="1:5" x14ac:dyDescent="0.2">
      <c r="A503" s="3" t="s">
        <v>88</v>
      </c>
      <c r="B503" s="3" t="s">
        <v>281</v>
      </c>
      <c r="C503" s="8">
        <v>79125</v>
      </c>
      <c r="D503" s="8">
        <v>71541</v>
      </c>
      <c r="E503" s="8">
        <v>159298</v>
      </c>
    </row>
    <row r="504" spans="1:5" x14ac:dyDescent="0.2">
      <c r="A504" s="3" t="s">
        <v>89</v>
      </c>
      <c r="B504" s="3" t="s">
        <v>278</v>
      </c>
      <c r="C504" s="8">
        <v>19</v>
      </c>
      <c r="D504" s="8">
        <v>15</v>
      </c>
      <c r="E504" s="8">
        <v>29</v>
      </c>
    </row>
    <row r="505" spans="1:5" x14ac:dyDescent="0.2">
      <c r="A505" s="3" t="s">
        <v>89</v>
      </c>
      <c r="B505" s="3" t="s">
        <v>279</v>
      </c>
      <c r="C505" s="8">
        <v>68</v>
      </c>
      <c r="D505" s="8">
        <v>58</v>
      </c>
      <c r="E505" s="8">
        <v>102</v>
      </c>
    </row>
    <row r="506" spans="1:5" x14ac:dyDescent="0.2">
      <c r="A506" s="3" t="s">
        <v>89</v>
      </c>
      <c r="B506" s="3" t="s">
        <v>277</v>
      </c>
      <c r="C506" s="8">
        <v>2104</v>
      </c>
      <c r="D506" s="8">
        <v>2004</v>
      </c>
      <c r="E506" s="8">
        <v>3168</v>
      </c>
    </row>
    <row r="507" spans="1:5" x14ac:dyDescent="0.2">
      <c r="A507" s="3" t="s">
        <v>89</v>
      </c>
      <c r="B507" s="3" t="s">
        <v>280</v>
      </c>
      <c r="C507" s="8">
        <v>203</v>
      </c>
      <c r="D507" s="8">
        <v>170</v>
      </c>
      <c r="E507" s="8">
        <v>383</v>
      </c>
    </row>
    <row r="508" spans="1:5" x14ac:dyDescent="0.2">
      <c r="A508" s="3" t="s">
        <v>89</v>
      </c>
      <c r="B508" s="3" t="s">
        <v>271</v>
      </c>
      <c r="C508" s="8">
        <v>52</v>
      </c>
      <c r="D508" s="8">
        <v>45</v>
      </c>
      <c r="E508" s="8">
        <v>94</v>
      </c>
    </row>
    <row r="509" spans="1:5" x14ac:dyDescent="0.2">
      <c r="A509" s="3" t="s">
        <v>89</v>
      </c>
      <c r="B509" s="3" t="s">
        <v>281</v>
      </c>
      <c r="C509" s="8">
        <v>760</v>
      </c>
      <c r="D509" s="8">
        <v>705</v>
      </c>
      <c r="E509" s="8">
        <v>1449</v>
      </c>
    </row>
    <row r="510" spans="1:5" x14ac:dyDescent="0.2">
      <c r="A510" s="3" t="s">
        <v>90</v>
      </c>
      <c r="B510" s="3" t="s">
        <v>278</v>
      </c>
      <c r="C510" s="8">
        <v>103</v>
      </c>
      <c r="D510" s="8">
        <v>87</v>
      </c>
      <c r="E510" s="8">
        <v>191</v>
      </c>
    </row>
    <row r="511" spans="1:5" x14ac:dyDescent="0.2">
      <c r="A511" s="3" t="s">
        <v>90</v>
      </c>
      <c r="B511" s="3" t="s">
        <v>279</v>
      </c>
      <c r="C511" s="8">
        <v>29</v>
      </c>
      <c r="D511" s="8">
        <v>26</v>
      </c>
      <c r="E511" s="8">
        <v>60</v>
      </c>
    </row>
    <row r="512" spans="1:5" x14ac:dyDescent="0.2">
      <c r="A512" s="3" t="s">
        <v>90</v>
      </c>
      <c r="B512" s="3" t="s">
        <v>277</v>
      </c>
      <c r="C512" s="8">
        <v>1791</v>
      </c>
      <c r="D512" s="8">
        <v>1501</v>
      </c>
      <c r="E512" s="8">
        <v>3364</v>
      </c>
    </row>
    <row r="513" spans="1:5" x14ac:dyDescent="0.2">
      <c r="A513" s="3" t="s">
        <v>90</v>
      </c>
      <c r="B513" s="3" t="s">
        <v>280</v>
      </c>
      <c r="C513" s="8">
        <v>2049</v>
      </c>
      <c r="D513" s="8">
        <v>1882</v>
      </c>
      <c r="E513" s="8">
        <v>4686</v>
      </c>
    </row>
    <row r="514" spans="1:5" x14ac:dyDescent="0.2">
      <c r="A514" s="3" t="s">
        <v>90</v>
      </c>
      <c r="B514" s="3" t="s">
        <v>271</v>
      </c>
      <c r="C514" s="8">
        <v>1307</v>
      </c>
      <c r="D514" s="8">
        <v>1115</v>
      </c>
      <c r="E514" s="8">
        <v>2442</v>
      </c>
    </row>
    <row r="515" spans="1:5" x14ac:dyDescent="0.2">
      <c r="A515" s="3" t="s">
        <v>90</v>
      </c>
      <c r="B515" s="3" t="s">
        <v>281</v>
      </c>
      <c r="C515" s="8">
        <v>10352</v>
      </c>
      <c r="D515" s="8">
        <v>9317</v>
      </c>
      <c r="E515" s="8">
        <v>21724</v>
      </c>
    </row>
    <row r="516" spans="1:5" x14ac:dyDescent="0.2">
      <c r="A516" s="3" t="s">
        <v>91</v>
      </c>
      <c r="B516" s="3" t="s">
        <v>278</v>
      </c>
      <c r="C516" s="8">
        <v>2</v>
      </c>
      <c r="D516" s="8">
        <v>1</v>
      </c>
      <c r="E516" s="8">
        <v>3</v>
      </c>
    </row>
    <row r="517" spans="1:5" x14ac:dyDescent="0.2">
      <c r="A517" s="3" t="s">
        <v>91</v>
      </c>
      <c r="B517" s="3" t="s">
        <v>279</v>
      </c>
      <c r="C517" s="8">
        <v>2</v>
      </c>
      <c r="D517" s="5">
        <v>0</v>
      </c>
      <c r="E517" s="5">
        <v>2</v>
      </c>
    </row>
    <row r="518" spans="1:5" x14ac:dyDescent="0.2">
      <c r="A518" s="3" t="s">
        <v>91</v>
      </c>
      <c r="B518" s="3" t="s">
        <v>277</v>
      </c>
      <c r="C518" s="8">
        <v>204</v>
      </c>
      <c r="D518" s="8">
        <v>169</v>
      </c>
      <c r="E518" s="8">
        <v>372</v>
      </c>
    </row>
    <row r="519" spans="1:5" x14ac:dyDescent="0.2">
      <c r="A519" s="3" t="s">
        <v>91</v>
      </c>
      <c r="B519" s="3" t="s">
        <v>280</v>
      </c>
      <c r="C519" s="8">
        <v>102</v>
      </c>
      <c r="D519" s="8">
        <v>90</v>
      </c>
      <c r="E519" s="5">
        <v>206</v>
      </c>
    </row>
    <row r="520" spans="1:5" x14ac:dyDescent="0.2">
      <c r="A520" s="3" t="s">
        <v>91</v>
      </c>
      <c r="B520" s="3" t="s">
        <v>271</v>
      </c>
      <c r="C520" s="8">
        <v>31</v>
      </c>
      <c r="D520" s="8">
        <v>25</v>
      </c>
      <c r="E520" s="8">
        <v>57</v>
      </c>
    </row>
    <row r="521" spans="1:5" x14ac:dyDescent="0.2">
      <c r="A521" s="3" t="s">
        <v>91</v>
      </c>
      <c r="B521" s="3" t="s">
        <v>281</v>
      </c>
      <c r="C521" s="8">
        <v>301</v>
      </c>
      <c r="D521" s="8">
        <v>266</v>
      </c>
      <c r="E521" s="8">
        <v>588</v>
      </c>
    </row>
    <row r="522" spans="1:5" x14ac:dyDescent="0.2">
      <c r="A522" s="3" t="s">
        <v>92</v>
      </c>
      <c r="B522" s="3" t="s">
        <v>278</v>
      </c>
      <c r="C522" s="8">
        <v>14</v>
      </c>
      <c r="D522" s="8">
        <v>12</v>
      </c>
      <c r="E522" s="8">
        <v>29</v>
      </c>
    </row>
    <row r="523" spans="1:5" x14ac:dyDescent="0.2">
      <c r="A523" s="3" t="s">
        <v>92</v>
      </c>
      <c r="B523" s="3" t="s">
        <v>279</v>
      </c>
      <c r="C523" s="8">
        <v>80</v>
      </c>
      <c r="D523" s="8">
        <v>75</v>
      </c>
      <c r="E523" s="8">
        <v>167</v>
      </c>
    </row>
    <row r="524" spans="1:5" x14ac:dyDescent="0.2">
      <c r="A524" s="3" t="s">
        <v>92</v>
      </c>
      <c r="B524" s="3" t="s">
        <v>277</v>
      </c>
      <c r="C524" s="8">
        <v>892</v>
      </c>
      <c r="D524" s="8">
        <v>776</v>
      </c>
      <c r="E524" s="8">
        <v>1767</v>
      </c>
    </row>
    <row r="525" spans="1:5" x14ac:dyDescent="0.2">
      <c r="A525" s="3" t="s">
        <v>92</v>
      </c>
      <c r="B525" s="3" t="s">
        <v>280</v>
      </c>
      <c r="C525" s="8">
        <v>457</v>
      </c>
      <c r="D525" s="8">
        <v>418</v>
      </c>
      <c r="E525" s="8">
        <v>1033</v>
      </c>
    </row>
    <row r="526" spans="1:5" x14ac:dyDescent="0.2">
      <c r="A526" s="3" t="s">
        <v>92</v>
      </c>
      <c r="B526" s="3" t="s">
        <v>271</v>
      </c>
      <c r="C526" s="8">
        <v>299</v>
      </c>
      <c r="D526" s="8">
        <v>261</v>
      </c>
      <c r="E526" s="8">
        <v>592</v>
      </c>
    </row>
    <row r="527" spans="1:5" x14ac:dyDescent="0.2">
      <c r="A527" s="3" t="s">
        <v>92</v>
      </c>
      <c r="B527" s="3" t="s">
        <v>281</v>
      </c>
      <c r="C527" s="8">
        <v>1677</v>
      </c>
      <c r="D527" s="8">
        <v>1527</v>
      </c>
      <c r="E527" s="8">
        <v>3409</v>
      </c>
    </row>
    <row r="528" spans="1:5" x14ac:dyDescent="0.2">
      <c r="A528" s="3" t="s">
        <v>93</v>
      </c>
      <c r="B528" s="3" t="s">
        <v>278</v>
      </c>
      <c r="C528" s="8">
        <v>43</v>
      </c>
      <c r="D528" s="8">
        <v>38</v>
      </c>
      <c r="E528" s="8">
        <v>84</v>
      </c>
    </row>
    <row r="529" spans="1:5" x14ac:dyDescent="0.2">
      <c r="A529" s="3" t="s">
        <v>93</v>
      </c>
      <c r="B529" s="3" t="s">
        <v>279</v>
      </c>
      <c r="C529" s="8">
        <v>499</v>
      </c>
      <c r="D529" s="8">
        <v>454</v>
      </c>
      <c r="E529" s="8">
        <v>969</v>
      </c>
    </row>
    <row r="530" spans="1:5" x14ac:dyDescent="0.2">
      <c r="A530" s="3" t="s">
        <v>93</v>
      </c>
      <c r="B530" s="3" t="s">
        <v>277</v>
      </c>
      <c r="C530" s="8">
        <v>3566</v>
      </c>
      <c r="D530" s="8">
        <v>3233</v>
      </c>
      <c r="E530" s="8">
        <v>6572</v>
      </c>
    </row>
    <row r="531" spans="1:5" x14ac:dyDescent="0.2">
      <c r="A531" s="3" t="s">
        <v>93</v>
      </c>
      <c r="B531" s="3" t="s">
        <v>280</v>
      </c>
      <c r="C531" s="8">
        <v>1536</v>
      </c>
      <c r="D531" s="8">
        <v>1366</v>
      </c>
      <c r="E531" s="8">
        <v>3055</v>
      </c>
    </row>
    <row r="532" spans="1:5" x14ac:dyDescent="0.2">
      <c r="A532" s="3" t="s">
        <v>93</v>
      </c>
      <c r="B532" s="3" t="s">
        <v>271</v>
      </c>
      <c r="C532" s="8">
        <v>1096</v>
      </c>
      <c r="D532" s="8">
        <v>972</v>
      </c>
      <c r="E532" s="8">
        <v>2137</v>
      </c>
    </row>
    <row r="533" spans="1:5" x14ac:dyDescent="0.2">
      <c r="A533" s="3" t="s">
        <v>93</v>
      </c>
      <c r="B533" s="3" t="s">
        <v>281</v>
      </c>
      <c r="C533" s="8">
        <v>4283</v>
      </c>
      <c r="D533" s="8">
        <v>3932</v>
      </c>
      <c r="E533" s="8">
        <v>8490</v>
      </c>
    </row>
    <row r="534" spans="1:5" x14ac:dyDescent="0.2">
      <c r="A534" s="3" t="s">
        <v>94</v>
      </c>
      <c r="B534" s="3" t="s">
        <v>278</v>
      </c>
      <c r="C534" s="8">
        <v>62</v>
      </c>
      <c r="D534" s="8">
        <v>60</v>
      </c>
      <c r="E534" s="8">
        <v>127</v>
      </c>
    </row>
    <row r="535" spans="1:5" x14ac:dyDescent="0.2">
      <c r="A535" s="3" t="s">
        <v>94</v>
      </c>
      <c r="B535" s="3" t="s">
        <v>279</v>
      </c>
      <c r="C535" s="8">
        <v>339</v>
      </c>
      <c r="D535" s="8">
        <v>345</v>
      </c>
      <c r="E535" s="8">
        <v>645</v>
      </c>
    </row>
    <row r="536" spans="1:5" x14ac:dyDescent="0.2">
      <c r="A536" s="3" t="s">
        <v>94</v>
      </c>
      <c r="B536" s="3" t="s">
        <v>277</v>
      </c>
      <c r="C536" s="8">
        <v>1665</v>
      </c>
      <c r="D536" s="8">
        <v>1439</v>
      </c>
      <c r="E536" s="8">
        <v>3226</v>
      </c>
    </row>
    <row r="537" spans="1:5" x14ac:dyDescent="0.2">
      <c r="A537" s="3" t="s">
        <v>94</v>
      </c>
      <c r="B537" s="3" t="s">
        <v>280</v>
      </c>
      <c r="C537" s="8">
        <v>1225</v>
      </c>
      <c r="D537" s="8">
        <v>1141</v>
      </c>
      <c r="E537" s="8">
        <v>2426</v>
      </c>
    </row>
    <row r="538" spans="1:5" x14ac:dyDescent="0.2">
      <c r="A538" s="3" t="s">
        <v>94</v>
      </c>
      <c r="B538" s="3" t="s">
        <v>271</v>
      </c>
      <c r="C538" s="8">
        <v>896</v>
      </c>
      <c r="D538" s="8">
        <v>732</v>
      </c>
      <c r="E538" s="8">
        <v>1674</v>
      </c>
    </row>
    <row r="539" spans="1:5" x14ac:dyDescent="0.2">
      <c r="A539" s="3" t="s">
        <v>94</v>
      </c>
      <c r="B539" s="3" t="s">
        <v>281</v>
      </c>
      <c r="C539" s="8">
        <v>4795</v>
      </c>
      <c r="D539" s="8">
        <v>4399</v>
      </c>
      <c r="E539" s="8">
        <v>9640</v>
      </c>
    </row>
    <row r="540" spans="1:5" x14ac:dyDescent="0.2">
      <c r="A540" s="3" t="s">
        <v>95</v>
      </c>
      <c r="B540" s="3" t="s">
        <v>278</v>
      </c>
      <c r="C540" s="8">
        <v>667</v>
      </c>
      <c r="D540" s="8">
        <v>594</v>
      </c>
      <c r="E540" s="8">
        <v>1245</v>
      </c>
    </row>
    <row r="541" spans="1:5" x14ac:dyDescent="0.2">
      <c r="A541" s="3" t="s">
        <v>95</v>
      </c>
      <c r="B541" s="3" t="s">
        <v>279</v>
      </c>
      <c r="C541" s="8">
        <v>2578</v>
      </c>
      <c r="D541" s="8">
        <v>2233</v>
      </c>
      <c r="E541" s="8">
        <v>4727</v>
      </c>
    </row>
    <row r="542" spans="1:5" x14ac:dyDescent="0.2">
      <c r="A542" s="3" t="s">
        <v>95</v>
      </c>
      <c r="B542" s="3" t="s">
        <v>277</v>
      </c>
      <c r="C542" s="8">
        <v>6807</v>
      </c>
      <c r="D542" s="8">
        <v>5799</v>
      </c>
      <c r="E542" s="8">
        <v>12287</v>
      </c>
    </row>
    <row r="543" spans="1:5" x14ac:dyDescent="0.2">
      <c r="A543" s="3" t="s">
        <v>95</v>
      </c>
      <c r="B543" s="3" t="s">
        <v>280</v>
      </c>
      <c r="C543" s="8">
        <v>9277</v>
      </c>
      <c r="D543" s="8">
        <v>8142</v>
      </c>
      <c r="E543" s="8">
        <v>19058</v>
      </c>
    </row>
    <row r="544" spans="1:5" x14ac:dyDescent="0.2">
      <c r="A544" s="3" t="s">
        <v>95</v>
      </c>
      <c r="B544" s="3" t="s">
        <v>271</v>
      </c>
      <c r="C544" s="8">
        <v>5272</v>
      </c>
      <c r="D544" s="8">
        <v>4412</v>
      </c>
      <c r="E544" s="8">
        <v>9712</v>
      </c>
    </row>
    <row r="545" spans="1:5" x14ac:dyDescent="0.2">
      <c r="A545" s="3" t="s">
        <v>95</v>
      </c>
      <c r="B545" s="3" t="s">
        <v>281</v>
      </c>
      <c r="C545" s="8">
        <v>38982</v>
      </c>
      <c r="D545" s="8">
        <v>34726</v>
      </c>
      <c r="E545" s="8">
        <v>76079</v>
      </c>
    </row>
    <row r="546" spans="1:5" x14ac:dyDescent="0.2">
      <c r="A546" s="3" t="s">
        <v>96</v>
      </c>
      <c r="B546" s="3" t="s">
        <v>278</v>
      </c>
      <c r="C546" s="8">
        <v>854</v>
      </c>
      <c r="D546" s="8">
        <v>741</v>
      </c>
      <c r="E546" s="8">
        <v>1691</v>
      </c>
    </row>
    <row r="547" spans="1:5" x14ac:dyDescent="0.2">
      <c r="A547" s="3" t="s">
        <v>96</v>
      </c>
      <c r="B547" s="3" t="s">
        <v>279</v>
      </c>
      <c r="C547" s="8">
        <v>9607</v>
      </c>
      <c r="D547" s="8">
        <v>8326</v>
      </c>
      <c r="E547" s="8">
        <v>19407</v>
      </c>
    </row>
    <row r="548" spans="1:5" x14ac:dyDescent="0.2">
      <c r="A548" s="3" t="s">
        <v>96</v>
      </c>
      <c r="B548" s="3" t="s">
        <v>277</v>
      </c>
      <c r="C548" s="8">
        <v>9915</v>
      </c>
      <c r="D548" s="8">
        <v>8559</v>
      </c>
      <c r="E548" s="8">
        <v>19004</v>
      </c>
    </row>
    <row r="549" spans="1:5" x14ac:dyDescent="0.2">
      <c r="A549" s="3" t="s">
        <v>96</v>
      </c>
      <c r="B549" s="3" t="s">
        <v>280</v>
      </c>
      <c r="C549" s="8">
        <v>9092</v>
      </c>
      <c r="D549" s="8">
        <v>8192</v>
      </c>
      <c r="E549" s="8">
        <v>19650</v>
      </c>
    </row>
    <row r="550" spans="1:5" x14ac:dyDescent="0.2">
      <c r="A550" s="3" t="s">
        <v>96</v>
      </c>
      <c r="B550" s="3" t="s">
        <v>271</v>
      </c>
      <c r="C550" s="8">
        <v>3465</v>
      </c>
      <c r="D550" s="8">
        <v>2687</v>
      </c>
      <c r="E550" s="8">
        <v>6267</v>
      </c>
    </row>
    <row r="551" spans="1:5" x14ac:dyDescent="0.2">
      <c r="A551" s="3" t="s">
        <v>96</v>
      </c>
      <c r="B551" s="3" t="s">
        <v>281</v>
      </c>
      <c r="C551" s="8">
        <v>28916</v>
      </c>
      <c r="D551" s="8">
        <v>25955</v>
      </c>
      <c r="E551" s="8">
        <v>59647</v>
      </c>
    </row>
    <row r="552" spans="1:5" x14ac:dyDescent="0.2">
      <c r="A552" s="3" t="s">
        <v>97</v>
      </c>
      <c r="B552" s="3" t="s">
        <v>278</v>
      </c>
      <c r="C552" s="8">
        <v>77</v>
      </c>
      <c r="D552" s="8">
        <v>71</v>
      </c>
      <c r="E552" s="8">
        <v>162</v>
      </c>
    </row>
    <row r="553" spans="1:5" x14ac:dyDescent="0.2">
      <c r="A553" s="3" t="s">
        <v>97</v>
      </c>
      <c r="B553" s="3" t="s">
        <v>279</v>
      </c>
      <c r="C553" s="8">
        <v>1935</v>
      </c>
      <c r="D553" s="8">
        <v>1735</v>
      </c>
      <c r="E553" s="8">
        <v>3778</v>
      </c>
    </row>
    <row r="554" spans="1:5" x14ac:dyDescent="0.2">
      <c r="A554" s="3" t="s">
        <v>97</v>
      </c>
      <c r="B554" s="3" t="s">
        <v>277</v>
      </c>
      <c r="C554" s="8">
        <v>2746</v>
      </c>
      <c r="D554" s="8">
        <v>2345</v>
      </c>
      <c r="E554" s="8">
        <v>5162</v>
      </c>
    </row>
    <row r="555" spans="1:5" x14ac:dyDescent="0.2">
      <c r="A555" s="3" t="s">
        <v>97</v>
      </c>
      <c r="B555" s="3" t="s">
        <v>280</v>
      </c>
      <c r="C555" s="8">
        <v>2279</v>
      </c>
      <c r="D555" s="8">
        <v>2017</v>
      </c>
      <c r="E555" s="8">
        <v>4665</v>
      </c>
    </row>
    <row r="556" spans="1:5" x14ac:dyDescent="0.2">
      <c r="A556" s="3" t="s">
        <v>97</v>
      </c>
      <c r="B556" s="3" t="s">
        <v>271</v>
      </c>
      <c r="C556" s="8">
        <v>1530</v>
      </c>
      <c r="D556" s="8">
        <v>1241</v>
      </c>
      <c r="E556" s="8">
        <v>2767</v>
      </c>
    </row>
    <row r="557" spans="1:5" x14ac:dyDescent="0.2">
      <c r="A557" s="3" t="s">
        <v>97</v>
      </c>
      <c r="B557" s="3" t="s">
        <v>281</v>
      </c>
      <c r="C557" s="8">
        <v>7957</v>
      </c>
      <c r="D557" s="8">
        <v>7143</v>
      </c>
      <c r="E557" s="8">
        <v>15899</v>
      </c>
    </row>
    <row r="558" spans="1:5" x14ac:dyDescent="0.2">
      <c r="A558" s="3" t="s">
        <v>98</v>
      </c>
      <c r="B558" s="3" t="s">
        <v>278</v>
      </c>
      <c r="C558" s="8">
        <v>1665</v>
      </c>
      <c r="D558" s="8">
        <v>1479</v>
      </c>
      <c r="E558" s="8">
        <v>3240</v>
      </c>
    </row>
    <row r="559" spans="1:5" x14ac:dyDescent="0.2">
      <c r="A559" s="3" t="s">
        <v>98</v>
      </c>
      <c r="B559" s="3" t="s">
        <v>279</v>
      </c>
      <c r="C559" s="8">
        <v>5245</v>
      </c>
      <c r="D559" s="8">
        <v>4503</v>
      </c>
      <c r="E559" s="8">
        <v>10135</v>
      </c>
    </row>
    <row r="560" spans="1:5" x14ac:dyDescent="0.2">
      <c r="A560" s="3" t="s">
        <v>98</v>
      </c>
      <c r="B560" s="3" t="s">
        <v>277</v>
      </c>
      <c r="C560" s="8">
        <v>27704</v>
      </c>
      <c r="D560" s="8">
        <v>24284</v>
      </c>
      <c r="E560" s="8">
        <v>52450</v>
      </c>
    </row>
    <row r="561" spans="1:5" x14ac:dyDescent="0.2">
      <c r="A561" s="3" t="s">
        <v>98</v>
      </c>
      <c r="B561" s="3" t="s">
        <v>280</v>
      </c>
      <c r="C561" s="8">
        <v>18254</v>
      </c>
      <c r="D561" s="8">
        <v>16234</v>
      </c>
      <c r="E561" s="8">
        <v>37964</v>
      </c>
    </row>
    <row r="562" spans="1:5" x14ac:dyDescent="0.2">
      <c r="A562" s="3" t="s">
        <v>98</v>
      </c>
      <c r="B562" s="3" t="s">
        <v>271</v>
      </c>
      <c r="C562" s="8">
        <v>6698</v>
      </c>
      <c r="D562" s="8">
        <v>5358</v>
      </c>
      <c r="E562" s="8">
        <v>11977</v>
      </c>
    </row>
    <row r="563" spans="1:5" x14ac:dyDescent="0.2">
      <c r="A563" s="3" t="s">
        <v>98</v>
      </c>
      <c r="B563" s="3" t="s">
        <v>281</v>
      </c>
      <c r="C563" s="8">
        <v>37227</v>
      </c>
      <c r="D563" s="8">
        <v>33787</v>
      </c>
      <c r="E563" s="8">
        <v>72322</v>
      </c>
    </row>
    <row r="564" spans="1:5" x14ac:dyDescent="0.2">
      <c r="A564" s="3" t="s">
        <v>99</v>
      </c>
      <c r="B564" s="3" t="s">
        <v>278</v>
      </c>
      <c r="C564" s="8">
        <v>63</v>
      </c>
      <c r="D564" s="8">
        <v>53</v>
      </c>
      <c r="E564" s="8">
        <v>116</v>
      </c>
    </row>
    <row r="565" spans="1:5" x14ac:dyDescent="0.2">
      <c r="A565" s="3" t="s">
        <v>99</v>
      </c>
      <c r="B565" s="3" t="s">
        <v>279</v>
      </c>
      <c r="C565" s="8">
        <v>443</v>
      </c>
      <c r="D565" s="8">
        <v>403</v>
      </c>
      <c r="E565" s="8">
        <v>744</v>
      </c>
    </row>
    <row r="566" spans="1:5" x14ac:dyDescent="0.2">
      <c r="A566" s="3" t="s">
        <v>99</v>
      </c>
      <c r="B566" s="3" t="s">
        <v>277</v>
      </c>
      <c r="C566" s="8">
        <v>6986</v>
      </c>
      <c r="D566" s="8">
        <v>6257</v>
      </c>
      <c r="E566" s="8">
        <v>13221</v>
      </c>
    </row>
    <row r="567" spans="1:5" x14ac:dyDescent="0.2">
      <c r="A567" s="3" t="s">
        <v>99</v>
      </c>
      <c r="B567" s="3" t="s">
        <v>280</v>
      </c>
      <c r="C567" s="8">
        <v>2141</v>
      </c>
      <c r="D567" s="8">
        <v>1862</v>
      </c>
      <c r="E567" s="8">
        <v>4020</v>
      </c>
    </row>
    <row r="568" spans="1:5" x14ac:dyDescent="0.2">
      <c r="A568" s="3" t="s">
        <v>99</v>
      </c>
      <c r="B568" s="3" t="s">
        <v>271</v>
      </c>
      <c r="C568" s="8">
        <v>765</v>
      </c>
      <c r="D568" s="8">
        <v>630</v>
      </c>
      <c r="E568" s="8">
        <v>1387</v>
      </c>
    </row>
    <row r="569" spans="1:5" x14ac:dyDescent="0.2">
      <c r="A569" s="3" t="s">
        <v>99</v>
      </c>
      <c r="B569" s="3" t="s">
        <v>281</v>
      </c>
      <c r="C569" s="8">
        <v>4000</v>
      </c>
      <c r="D569" s="8">
        <v>3640</v>
      </c>
      <c r="E569" s="8">
        <v>7647</v>
      </c>
    </row>
    <row r="570" spans="1:5" x14ac:dyDescent="0.2">
      <c r="A570" s="3" t="s">
        <v>100</v>
      </c>
      <c r="B570" s="3" t="s">
        <v>278</v>
      </c>
      <c r="C570" s="8">
        <v>7</v>
      </c>
      <c r="D570" s="8">
        <v>6</v>
      </c>
      <c r="E570" s="8">
        <v>16</v>
      </c>
    </row>
    <row r="571" spans="1:5" x14ac:dyDescent="0.2">
      <c r="A571" s="3" t="s">
        <v>100</v>
      </c>
      <c r="B571" s="3" t="s">
        <v>279</v>
      </c>
      <c r="C571" s="8">
        <v>63</v>
      </c>
      <c r="D571" s="8">
        <v>57</v>
      </c>
      <c r="E571" s="8">
        <v>120</v>
      </c>
    </row>
    <row r="572" spans="1:5" x14ac:dyDescent="0.2">
      <c r="A572" s="3" t="s">
        <v>100</v>
      </c>
      <c r="B572" s="3" t="s">
        <v>277</v>
      </c>
      <c r="C572" s="8">
        <v>405</v>
      </c>
      <c r="D572" s="8">
        <v>360</v>
      </c>
      <c r="E572" s="8">
        <v>750</v>
      </c>
    </row>
    <row r="573" spans="1:5" x14ac:dyDescent="0.2">
      <c r="A573" s="3" t="s">
        <v>100</v>
      </c>
      <c r="B573" s="3" t="s">
        <v>280</v>
      </c>
      <c r="C573" s="8">
        <v>130</v>
      </c>
      <c r="D573" s="8">
        <v>114</v>
      </c>
      <c r="E573" s="8">
        <v>259</v>
      </c>
    </row>
    <row r="574" spans="1:5" x14ac:dyDescent="0.2">
      <c r="A574" s="3" t="s">
        <v>100</v>
      </c>
      <c r="B574" s="3" t="s">
        <v>271</v>
      </c>
      <c r="C574" s="8">
        <v>47</v>
      </c>
      <c r="D574" s="8">
        <v>37</v>
      </c>
      <c r="E574" s="8">
        <v>83</v>
      </c>
    </row>
    <row r="575" spans="1:5" x14ac:dyDescent="0.2">
      <c r="A575" s="3" t="s">
        <v>100</v>
      </c>
      <c r="B575" s="3" t="s">
        <v>281</v>
      </c>
      <c r="C575" s="8">
        <v>677</v>
      </c>
      <c r="D575" s="8">
        <v>612</v>
      </c>
      <c r="E575" s="8">
        <v>1385</v>
      </c>
    </row>
    <row r="576" spans="1:5" x14ac:dyDescent="0.2">
      <c r="A576" s="3" t="s">
        <v>101</v>
      </c>
      <c r="B576" s="3" t="s">
        <v>278</v>
      </c>
      <c r="C576" s="8">
        <v>13</v>
      </c>
      <c r="D576" s="8">
        <v>13</v>
      </c>
      <c r="E576" s="8">
        <v>27</v>
      </c>
    </row>
    <row r="577" spans="1:5" x14ac:dyDescent="0.2">
      <c r="A577" s="3" t="s">
        <v>101</v>
      </c>
      <c r="B577" s="3" t="s">
        <v>279</v>
      </c>
      <c r="C577" s="8">
        <v>10</v>
      </c>
      <c r="D577" s="8">
        <v>10</v>
      </c>
      <c r="E577" s="8">
        <v>18</v>
      </c>
    </row>
    <row r="578" spans="1:5" x14ac:dyDescent="0.2">
      <c r="A578" s="3" t="s">
        <v>101</v>
      </c>
      <c r="B578" s="3" t="s">
        <v>277</v>
      </c>
      <c r="C578" s="8">
        <v>461</v>
      </c>
      <c r="D578" s="8">
        <v>393</v>
      </c>
      <c r="E578" s="8">
        <v>833</v>
      </c>
    </row>
    <row r="579" spans="1:5" x14ac:dyDescent="0.2">
      <c r="A579" s="3" t="s">
        <v>101</v>
      </c>
      <c r="B579" s="3" t="s">
        <v>280</v>
      </c>
      <c r="C579" s="8">
        <v>229</v>
      </c>
      <c r="D579" s="8">
        <v>213</v>
      </c>
      <c r="E579" s="8">
        <v>507</v>
      </c>
    </row>
    <row r="580" spans="1:5" x14ac:dyDescent="0.2">
      <c r="A580" s="3" t="s">
        <v>101</v>
      </c>
      <c r="B580" s="3" t="s">
        <v>271</v>
      </c>
      <c r="C580" s="8">
        <v>235</v>
      </c>
      <c r="D580" s="8">
        <v>197</v>
      </c>
      <c r="E580" s="8">
        <v>438</v>
      </c>
    </row>
    <row r="581" spans="1:5" x14ac:dyDescent="0.2">
      <c r="A581" s="3" t="s">
        <v>101</v>
      </c>
      <c r="B581" s="3" t="s">
        <v>281</v>
      </c>
      <c r="C581" s="8">
        <v>3440</v>
      </c>
      <c r="D581" s="8">
        <v>3211</v>
      </c>
      <c r="E581" s="8">
        <v>6983</v>
      </c>
    </row>
    <row r="582" spans="1:5" x14ac:dyDescent="0.2">
      <c r="A582" s="3" t="s">
        <v>102</v>
      </c>
      <c r="B582" s="3" t="s">
        <v>278</v>
      </c>
      <c r="C582" s="8">
        <v>6</v>
      </c>
      <c r="D582" s="8">
        <v>6</v>
      </c>
      <c r="E582" s="8">
        <v>12</v>
      </c>
    </row>
    <row r="583" spans="1:5" x14ac:dyDescent="0.2">
      <c r="A583" s="3" t="s">
        <v>102</v>
      </c>
      <c r="B583" s="3" t="s">
        <v>279</v>
      </c>
      <c r="C583" s="8">
        <v>4</v>
      </c>
      <c r="D583" s="8">
        <v>2</v>
      </c>
      <c r="E583" s="8">
        <v>8</v>
      </c>
    </row>
    <row r="584" spans="1:5" x14ac:dyDescent="0.2">
      <c r="A584" s="3" t="s">
        <v>102</v>
      </c>
      <c r="B584" s="3" t="s">
        <v>277</v>
      </c>
      <c r="C584" s="8">
        <v>983</v>
      </c>
      <c r="D584" s="5">
        <v>893</v>
      </c>
      <c r="E584" s="8">
        <v>1732</v>
      </c>
    </row>
    <row r="585" spans="1:5" x14ac:dyDescent="0.2">
      <c r="A585" s="3" t="s">
        <v>102</v>
      </c>
      <c r="B585" s="3" t="s">
        <v>280</v>
      </c>
      <c r="C585" s="8">
        <v>84</v>
      </c>
      <c r="D585" s="8">
        <v>70</v>
      </c>
      <c r="E585" s="8">
        <v>160</v>
      </c>
    </row>
    <row r="586" spans="1:5" x14ac:dyDescent="0.2">
      <c r="A586" s="3" t="s">
        <v>102</v>
      </c>
      <c r="B586" s="3" t="s">
        <v>271</v>
      </c>
      <c r="C586" s="8">
        <v>222</v>
      </c>
      <c r="D586" s="8">
        <v>194</v>
      </c>
      <c r="E586" s="8">
        <v>423</v>
      </c>
    </row>
    <row r="587" spans="1:5" x14ac:dyDescent="0.2">
      <c r="A587" s="3" t="s">
        <v>102</v>
      </c>
      <c r="B587" s="3" t="s">
        <v>281</v>
      </c>
      <c r="C587" s="8">
        <v>1048</v>
      </c>
      <c r="D587" s="8">
        <v>966</v>
      </c>
      <c r="E587" s="8">
        <v>2086</v>
      </c>
    </row>
    <row r="588" spans="1:5" x14ac:dyDescent="0.2">
      <c r="A588" s="3" t="s">
        <v>103</v>
      </c>
      <c r="B588" s="3" t="s">
        <v>278</v>
      </c>
      <c r="C588" s="8">
        <v>13</v>
      </c>
      <c r="D588" s="8">
        <v>13</v>
      </c>
      <c r="E588" s="8">
        <v>28</v>
      </c>
    </row>
    <row r="589" spans="1:5" x14ac:dyDescent="0.2">
      <c r="A589" s="3" t="s">
        <v>103</v>
      </c>
      <c r="B589" s="3" t="s">
        <v>279</v>
      </c>
      <c r="C589" s="8">
        <v>61</v>
      </c>
      <c r="D589" s="8">
        <v>54</v>
      </c>
      <c r="E589" s="8">
        <v>110</v>
      </c>
    </row>
    <row r="590" spans="1:5" x14ac:dyDescent="0.2">
      <c r="A590" s="3" t="s">
        <v>103</v>
      </c>
      <c r="B590" s="3" t="s">
        <v>277</v>
      </c>
      <c r="C590" s="8">
        <v>290</v>
      </c>
      <c r="D590" s="8">
        <v>268</v>
      </c>
      <c r="E590" s="8">
        <v>546</v>
      </c>
    </row>
    <row r="591" spans="1:5" x14ac:dyDescent="0.2">
      <c r="A591" s="3" t="s">
        <v>103</v>
      </c>
      <c r="B591" s="3" t="s">
        <v>280</v>
      </c>
      <c r="C591" s="8">
        <v>61</v>
      </c>
      <c r="D591" s="8">
        <v>53</v>
      </c>
      <c r="E591" s="8">
        <v>116</v>
      </c>
    </row>
    <row r="592" spans="1:5" x14ac:dyDescent="0.2">
      <c r="A592" s="3" t="s">
        <v>103</v>
      </c>
      <c r="B592" s="3" t="s">
        <v>271</v>
      </c>
      <c r="C592" s="8">
        <v>339</v>
      </c>
      <c r="D592" s="8">
        <v>308</v>
      </c>
      <c r="E592" s="8">
        <v>691</v>
      </c>
    </row>
    <row r="593" spans="1:5" x14ac:dyDescent="0.2">
      <c r="A593" s="3" t="s">
        <v>103</v>
      </c>
      <c r="B593" s="3" t="s">
        <v>281</v>
      </c>
      <c r="C593" s="8">
        <v>1090</v>
      </c>
      <c r="D593" s="8">
        <v>1005</v>
      </c>
      <c r="E593" s="8">
        <v>2199</v>
      </c>
    </row>
    <row r="594" spans="1:5" x14ac:dyDescent="0.2">
      <c r="A594" s="3" t="s">
        <v>104</v>
      </c>
      <c r="B594" s="3" t="s">
        <v>278</v>
      </c>
      <c r="C594" s="8">
        <v>195</v>
      </c>
      <c r="D594" s="8">
        <v>167</v>
      </c>
      <c r="E594" s="8">
        <v>380</v>
      </c>
    </row>
    <row r="595" spans="1:5" x14ac:dyDescent="0.2">
      <c r="A595" s="3" t="s">
        <v>104</v>
      </c>
      <c r="B595" s="3" t="s">
        <v>279</v>
      </c>
      <c r="C595" s="8">
        <v>1139</v>
      </c>
      <c r="D595" s="8">
        <v>975</v>
      </c>
      <c r="E595" s="8">
        <v>2233</v>
      </c>
    </row>
    <row r="596" spans="1:5" x14ac:dyDescent="0.2">
      <c r="A596" s="3" t="s">
        <v>104</v>
      </c>
      <c r="B596" s="3" t="s">
        <v>277</v>
      </c>
      <c r="C596" s="8">
        <v>1220</v>
      </c>
      <c r="D596" s="8">
        <v>1024</v>
      </c>
      <c r="E596" s="8">
        <v>2304</v>
      </c>
    </row>
    <row r="597" spans="1:5" x14ac:dyDescent="0.2">
      <c r="A597" s="3" t="s">
        <v>104</v>
      </c>
      <c r="B597" s="3" t="s">
        <v>280</v>
      </c>
      <c r="C597" s="8">
        <v>3685</v>
      </c>
      <c r="D597" s="8">
        <v>3300</v>
      </c>
      <c r="E597" s="8">
        <v>7735</v>
      </c>
    </row>
    <row r="598" spans="1:5" x14ac:dyDescent="0.2">
      <c r="A598" s="3" t="s">
        <v>104</v>
      </c>
      <c r="B598" s="3" t="s">
        <v>271</v>
      </c>
      <c r="C598" s="8">
        <v>1486</v>
      </c>
      <c r="D598" s="8">
        <v>1162</v>
      </c>
      <c r="E598" s="8">
        <v>2682</v>
      </c>
    </row>
    <row r="599" spans="1:5" x14ac:dyDescent="0.2">
      <c r="A599" s="3" t="s">
        <v>104</v>
      </c>
      <c r="B599" s="3" t="s">
        <v>281</v>
      </c>
      <c r="C599" s="8">
        <v>15720</v>
      </c>
      <c r="D599" s="8">
        <v>13864</v>
      </c>
      <c r="E599" s="8">
        <v>31598</v>
      </c>
    </row>
    <row r="600" spans="1:5" x14ac:dyDescent="0.2">
      <c r="A600" s="3" t="s">
        <v>105</v>
      </c>
      <c r="B600" s="3" t="s">
        <v>278</v>
      </c>
      <c r="C600" s="8">
        <v>220426</v>
      </c>
      <c r="D600" s="8">
        <v>199349</v>
      </c>
      <c r="E600" s="8">
        <v>437184</v>
      </c>
    </row>
    <row r="601" spans="1:5" x14ac:dyDescent="0.2">
      <c r="A601" s="3" t="s">
        <v>105</v>
      </c>
      <c r="B601" s="3" t="s">
        <v>279</v>
      </c>
      <c r="C601" s="8">
        <v>364319</v>
      </c>
      <c r="D601" s="8">
        <v>310793</v>
      </c>
      <c r="E601" s="8">
        <v>697836</v>
      </c>
    </row>
    <row r="602" spans="1:5" x14ac:dyDescent="0.2">
      <c r="A602" s="3" t="s">
        <v>105</v>
      </c>
      <c r="B602" s="3" t="s">
        <v>277</v>
      </c>
      <c r="C602" s="8">
        <v>1172727</v>
      </c>
      <c r="D602" s="8">
        <v>994253</v>
      </c>
      <c r="E602" s="8">
        <v>2195831</v>
      </c>
    </row>
    <row r="603" spans="1:5" x14ac:dyDescent="0.2">
      <c r="A603" s="3" t="s">
        <v>105</v>
      </c>
      <c r="B603" s="3" t="s">
        <v>280</v>
      </c>
      <c r="C603" s="8">
        <v>540278</v>
      </c>
      <c r="D603" s="8">
        <v>483214</v>
      </c>
      <c r="E603" s="8">
        <v>1125522</v>
      </c>
    </row>
    <row r="604" spans="1:5" x14ac:dyDescent="0.2">
      <c r="A604" s="3" t="s">
        <v>105</v>
      </c>
      <c r="B604" s="3" t="s">
        <v>271</v>
      </c>
      <c r="C604" s="8">
        <v>136659</v>
      </c>
      <c r="D604" s="8">
        <v>99070</v>
      </c>
      <c r="E604" s="8">
        <v>239702</v>
      </c>
    </row>
    <row r="605" spans="1:5" x14ac:dyDescent="0.2">
      <c r="A605" s="3" t="s">
        <v>105</v>
      </c>
      <c r="B605" s="3" t="s">
        <v>281</v>
      </c>
      <c r="C605" s="8">
        <v>729727</v>
      </c>
      <c r="D605" s="8">
        <v>652071</v>
      </c>
      <c r="E605" s="8">
        <v>1464842</v>
      </c>
    </row>
    <row r="606" spans="1:5" x14ac:dyDescent="0.2">
      <c r="A606" s="3" t="s">
        <v>106</v>
      </c>
      <c r="B606" s="3" t="s">
        <v>278</v>
      </c>
      <c r="C606" s="8">
        <v>199</v>
      </c>
      <c r="D606" s="8">
        <v>187</v>
      </c>
      <c r="E606" s="8">
        <v>392</v>
      </c>
    </row>
    <row r="607" spans="1:5" x14ac:dyDescent="0.2">
      <c r="A607" s="3" t="s">
        <v>106</v>
      </c>
      <c r="B607" s="3" t="s">
        <v>279</v>
      </c>
      <c r="C607" s="8">
        <v>5006</v>
      </c>
      <c r="D607" s="8">
        <v>4463</v>
      </c>
      <c r="E607" s="8">
        <v>9889</v>
      </c>
    </row>
    <row r="608" spans="1:5" x14ac:dyDescent="0.2">
      <c r="A608" s="3" t="s">
        <v>106</v>
      </c>
      <c r="B608" s="3" t="s">
        <v>277</v>
      </c>
      <c r="C608" s="8">
        <v>3038</v>
      </c>
      <c r="D608" s="8">
        <v>2649</v>
      </c>
      <c r="E608" s="8">
        <v>5653</v>
      </c>
    </row>
    <row r="609" spans="1:5" x14ac:dyDescent="0.2">
      <c r="A609" s="3" t="s">
        <v>106</v>
      </c>
      <c r="B609" s="3" t="s">
        <v>280</v>
      </c>
      <c r="C609" s="8">
        <v>4057</v>
      </c>
      <c r="D609" s="8">
        <v>3678</v>
      </c>
      <c r="E609" s="8">
        <v>8686</v>
      </c>
    </row>
    <row r="610" spans="1:5" x14ac:dyDescent="0.2">
      <c r="A610" s="3" t="s">
        <v>106</v>
      </c>
      <c r="B610" s="3" t="s">
        <v>271</v>
      </c>
      <c r="C610" s="8">
        <v>1688</v>
      </c>
      <c r="D610" s="8">
        <v>1320</v>
      </c>
      <c r="E610" s="8">
        <v>2918</v>
      </c>
    </row>
    <row r="611" spans="1:5" x14ac:dyDescent="0.2">
      <c r="A611" s="3" t="s">
        <v>106</v>
      </c>
      <c r="B611" s="3" t="s">
        <v>281</v>
      </c>
      <c r="C611" s="8">
        <v>13867</v>
      </c>
      <c r="D611" s="8">
        <v>12424</v>
      </c>
      <c r="E611" s="8">
        <v>27483</v>
      </c>
    </row>
    <row r="612" spans="1:5" x14ac:dyDescent="0.2">
      <c r="A612" s="3" t="s">
        <v>107</v>
      </c>
      <c r="B612" s="3" t="s">
        <v>278</v>
      </c>
      <c r="C612" s="8">
        <v>9</v>
      </c>
      <c r="D612" s="5">
        <v>8</v>
      </c>
      <c r="E612" s="8">
        <v>21</v>
      </c>
    </row>
    <row r="613" spans="1:5" x14ac:dyDescent="0.2">
      <c r="A613" s="3" t="s">
        <v>107</v>
      </c>
      <c r="B613" s="3" t="s">
        <v>279</v>
      </c>
      <c r="C613" s="8">
        <v>107</v>
      </c>
      <c r="D613" s="8">
        <v>99</v>
      </c>
      <c r="E613" s="8">
        <v>214</v>
      </c>
    </row>
    <row r="614" spans="1:5" x14ac:dyDescent="0.2">
      <c r="A614" s="3" t="s">
        <v>107</v>
      </c>
      <c r="B614" s="3" t="s">
        <v>277</v>
      </c>
      <c r="C614" s="8">
        <v>965</v>
      </c>
      <c r="D614" s="8">
        <v>717</v>
      </c>
      <c r="E614" s="8">
        <v>1681</v>
      </c>
    </row>
    <row r="615" spans="1:5" x14ac:dyDescent="0.2">
      <c r="A615" s="3" t="s">
        <v>107</v>
      </c>
      <c r="B615" s="3" t="s">
        <v>280</v>
      </c>
      <c r="C615" s="8">
        <v>429</v>
      </c>
      <c r="D615" s="8">
        <v>392</v>
      </c>
      <c r="E615" s="8">
        <v>894</v>
      </c>
    </row>
    <row r="616" spans="1:5" x14ac:dyDescent="0.2">
      <c r="A616" s="3" t="s">
        <v>107</v>
      </c>
      <c r="B616" s="3" t="s">
        <v>271</v>
      </c>
      <c r="C616" s="8">
        <v>456</v>
      </c>
      <c r="D616" s="8">
        <v>354</v>
      </c>
      <c r="E616" s="8">
        <v>863</v>
      </c>
    </row>
    <row r="617" spans="1:5" x14ac:dyDescent="0.2">
      <c r="A617" s="3" t="s">
        <v>107</v>
      </c>
      <c r="B617" s="3" t="s">
        <v>281</v>
      </c>
      <c r="C617" s="8">
        <v>1074</v>
      </c>
      <c r="D617" s="8">
        <v>928</v>
      </c>
      <c r="E617" s="8">
        <v>2239</v>
      </c>
    </row>
    <row r="618" spans="1:5" x14ac:dyDescent="0.2">
      <c r="A618" s="3" t="s">
        <v>108</v>
      </c>
      <c r="B618" s="3" t="s">
        <v>278</v>
      </c>
      <c r="C618" s="8">
        <v>20</v>
      </c>
      <c r="D618" s="8">
        <v>18</v>
      </c>
      <c r="E618" s="8">
        <v>41</v>
      </c>
    </row>
    <row r="619" spans="1:5" x14ac:dyDescent="0.2">
      <c r="A619" s="3" t="s">
        <v>108</v>
      </c>
      <c r="B619" s="3" t="s">
        <v>279</v>
      </c>
      <c r="C619" s="8">
        <v>50</v>
      </c>
      <c r="D619" s="8">
        <v>43</v>
      </c>
      <c r="E619" s="8">
        <v>92</v>
      </c>
    </row>
    <row r="620" spans="1:5" x14ac:dyDescent="0.2">
      <c r="A620" s="3" t="s">
        <v>108</v>
      </c>
      <c r="B620" s="3" t="s">
        <v>277</v>
      </c>
      <c r="C620" s="8">
        <v>474</v>
      </c>
      <c r="D620" s="8">
        <v>359</v>
      </c>
      <c r="E620" s="8">
        <v>855</v>
      </c>
    </row>
    <row r="621" spans="1:5" x14ac:dyDescent="0.2">
      <c r="A621" s="3" t="s">
        <v>108</v>
      </c>
      <c r="B621" s="3" t="s">
        <v>280</v>
      </c>
      <c r="C621" s="8">
        <v>278</v>
      </c>
      <c r="D621" s="8">
        <v>217</v>
      </c>
      <c r="E621" s="8">
        <v>581</v>
      </c>
    </row>
    <row r="622" spans="1:5" x14ac:dyDescent="0.2">
      <c r="A622" s="3" t="s">
        <v>108</v>
      </c>
      <c r="B622" s="3" t="s">
        <v>271</v>
      </c>
      <c r="C622" s="8">
        <v>163</v>
      </c>
      <c r="D622" s="8">
        <v>146</v>
      </c>
      <c r="E622" s="8">
        <v>313</v>
      </c>
    </row>
    <row r="623" spans="1:5" x14ac:dyDescent="0.2">
      <c r="A623" s="3" t="s">
        <v>108</v>
      </c>
      <c r="B623" s="3" t="s">
        <v>281</v>
      </c>
      <c r="C623" s="8">
        <v>1413</v>
      </c>
      <c r="D623" s="8">
        <v>1239</v>
      </c>
      <c r="E623" s="8">
        <v>2813</v>
      </c>
    </row>
    <row r="624" spans="1:5" x14ac:dyDescent="0.2">
      <c r="A624" s="3" t="s">
        <v>109</v>
      </c>
      <c r="B624" s="3" t="s">
        <v>278</v>
      </c>
      <c r="C624" s="8">
        <v>2654</v>
      </c>
      <c r="D624" s="8">
        <v>2260</v>
      </c>
      <c r="E624" s="8">
        <v>5164</v>
      </c>
    </row>
    <row r="625" spans="1:5" x14ac:dyDescent="0.2">
      <c r="A625" s="3" t="s">
        <v>109</v>
      </c>
      <c r="B625" s="3" t="s">
        <v>279</v>
      </c>
      <c r="C625" s="8">
        <v>4070</v>
      </c>
      <c r="D625" s="8">
        <v>3499</v>
      </c>
      <c r="E625" s="8">
        <v>7732</v>
      </c>
    </row>
    <row r="626" spans="1:5" x14ac:dyDescent="0.2">
      <c r="A626" s="3" t="s">
        <v>109</v>
      </c>
      <c r="B626" s="3" t="s">
        <v>277</v>
      </c>
      <c r="C626" s="8">
        <v>43178</v>
      </c>
      <c r="D626" s="8">
        <v>35580</v>
      </c>
      <c r="E626" s="8">
        <v>81711</v>
      </c>
    </row>
    <row r="627" spans="1:5" x14ac:dyDescent="0.2">
      <c r="A627" s="3" t="s">
        <v>109</v>
      </c>
      <c r="B627" s="3" t="s">
        <v>280</v>
      </c>
      <c r="C627" s="8">
        <v>26013</v>
      </c>
      <c r="D627" s="8">
        <v>22979</v>
      </c>
      <c r="E627" s="8">
        <v>54511</v>
      </c>
    </row>
    <row r="628" spans="1:5" x14ac:dyDescent="0.2">
      <c r="A628" s="3" t="s">
        <v>109</v>
      </c>
      <c r="B628" s="3" t="s">
        <v>271</v>
      </c>
      <c r="C628" s="8">
        <v>14744</v>
      </c>
      <c r="D628" s="8">
        <v>12005</v>
      </c>
      <c r="E628" s="8">
        <v>26263</v>
      </c>
    </row>
    <row r="629" spans="1:5" x14ac:dyDescent="0.2">
      <c r="A629" s="3" t="s">
        <v>109</v>
      </c>
      <c r="B629" s="3" t="s">
        <v>281</v>
      </c>
      <c r="C629" s="8">
        <v>63889</v>
      </c>
      <c r="D629" s="8">
        <v>56751</v>
      </c>
      <c r="E629" s="8">
        <v>128450</v>
      </c>
    </row>
    <row r="630" spans="1:5" x14ac:dyDescent="0.2">
      <c r="A630" s="3" t="s">
        <v>110</v>
      </c>
      <c r="B630" s="3" t="s">
        <v>278</v>
      </c>
      <c r="C630" s="8">
        <v>10</v>
      </c>
      <c r="D630" s="8">
        <v>7</v>
      </c>
      <c r="E630" s="8">
        <v>15</v>
      </c>
    </row>
    <row r="631" spans="1:5" x14ac:dyDescent="0.2">
      <c r="A631" s="3" t="s">
        <v>110</v>
      </c>
      <c r="B631" s="3" t="s">
        <v>279</v>
      </c>
      <c r="C631" s="8">
        <v>2</v>
      </c>
      <c r="D631" s="8">
        <v>1</v>
      </c>
      <c r="E631" s="8">
        <v>2</v>
      </c>
    </row>
    <row r="632" spans="1:5" x14ac:dyDescent="0.2">
      <c r="A632" s="3" t="s">
        <v>110</v>
      </c>
      <c r="B632" s="3" t="s">
        <v>277</v>
      </c>
      <c r="C632" s="8">
        <v>464</v>
      </c>
      <c r="D632" s="8">
        <v>411</v>
      </c>
      <c r="E632" s="8">
        <v>783</v>
      </c>
    </row>
    <row r="633" spans="1:5" x14ac:dyDescent="0.2">
      <c r="A633" s="3" t="s">
        <v>110</v>
      </c>
      <c r="B633" s="3" t="s">
        <v>280</v>
      </c>
      <c r="C633" s="8">
        <v>143</v>
      </c>
      <c r="D633" s="8">
        <v>123</v>
      </c>
      <c r="E633" s="8">
        <v>293</v>
      </c>
    </row>
    <row r="634" spans="1:5" x14ac:dyDescent="0.2">
      <c r="A634" s="3" t="s">
        <v>110</v>
      </c>
      <c r="B634" s="3" t="s">
        <v>271</v>
      </c>
      <c r="C634" s="8">
        <v>161</v>
      </c>
      <c r="D634" s="8">
        <v>135</v>
      </c>
      <c r="E634" s="8">
        <v>313</v>
      </c>
    </row>
    <row r="635" spans="1:5" x14ac:dyDescent="0.2">
      <c r="A635" s="3" t="s">
        <v>110</v>
      </c>
      <c r="B635" s="3" t="s">
        <v>281</v>
      </c>
      <c r="C635" s="8">
        <v>949</v>
      </c>
      <c r="D635" s="8">
        <v>879</v>
      </c>
      <c r="E635" s="8">
        <v>1861</v>
      </c>
    </row>
    <row r="636" spans="1:5" x14ac:dyDescent="0.2">
      <c r="A636" s="3" t="s">
        <v>111</v>
      </c>
      <c r="B636" s="3" t="s">
        <v>278</v>
      </c>
      <c r="C636" s="8">
        <v>270</v>
      </c>
      <c r="D636" s="8">
        <v>234</v>
      </c>
      <c r="E636" s="8">
        <v>534</v>
      </c>
    </row>
    <row r="637" spans="1:5" x14ac:dyDescent="0.2">
      <c r="A637" s="3" t="s">
        <v>111</v>
      </c>
      <c r="B637" s="3" t="s">
        <v>279</v>
      </c>
      <c r="C637" s="8">
        <v>1685</v>
      </c>
      <c r="D637" s="8">
        <v>1474</v>
      </c>
      <c r="E637" s="8">
        <v>3352</v>
      </c>
    </row>
    <row r="638" spans="1:5" x14ac:dyDescent="0.2">
      <c r="A638" s="3" t="s">
        <v>111</v>
      </c>
      <c r="B638" s="3" t="s">
        <v>277</v>
      </c>
      <c r="C638" s="8">
        <v>4272</v>
      </c>
      <c r="D638" s="8">
        <v>3637</v>
      </c>
      <c r="E638" s="8">
        <v>8066</v>
      </c>
    </row>
    <row r="639" spans="1:5" x14ac:dyDescent="0.2">
      <c r="A639" s="3" t="s">
        <v>111</v>
      </c>
      <c r="B639" s="3" t="s">
        <v>280</v>
      </c>
      <c r="C639" s="8">
        <v>4521</v>
      </c>
      <c r="D639" s="8">
        <v>4129</v>
      </c>
      <c r="E639" s="8">
        <v>9586</v>
      </c>
    </row>
    <row r="640" spans="1:5" x14ac:dyDescent="0.2">
      <c r="A640" s="3" t="s">
        <v>111</v>
      </c>
      <c r="B640" s="3" t="s">
        <v>271</v>
      </c>
      <c r="C640" s="8">
        <v>1850</v>
      </c>
      <c r="D640" s="8">
        <v>1468</v>
      </c>
      <c r="E640" s="8">
        <v>3108</v>
      </c>
    </row>
    <row r="641" spans="1:5" x14ac:dyDescent="0.2">
      <c r="A641" s="3" t="s">
        <v>111</v>
      </c>
      <c r="B641" s="3" t="s">
        <v>281</v>
      </c>
      <c r="C641" s="8">
        <v>22864</v>
      </c>
      <c r="D641" s="8">
        <v>20333</v>
      </c>
      <c r="E641" s="8">
        <v>46268</v>
      </c>
    </row>
    <row r="642" spans="1:5" x14ac:dyDescent="0.2">
      <c r="A642" s="3" t="s">
        <v>112</v>
      </c>
      <c r="B642" s="3" t="s">
        <v>278</v>
      </c>
      <c r="C642" s="8">
        <v>2922</v>
      </c>
      <c r="D642" s="8">
        <v>2523</v>
      </c>
      <c r="E642" s="8">
        <v>5865</v>
      </c>
    </row>
    <row r="643" spans="1:5" x14ac:dyDescent="0.2">
      <c r="A643" s="3" t="s">
        <v>112</v>
      </c>
      <c r="B643" s="3" t="s">
        <v>279</v>
      </c>
      <c r="C643" s="8">
        <v>1409</v>
      </c>
      <c r="D643" s="8">
        <v>1145</v>
      </c>
      <c r="E643" s="8">
        <v>2635</v>
      </c>
    </row>
    <row r="644" spans="1:5" x14ac:dyDescent="0.2">
      <c r="A644" s="3" t="s">
        <v>112</v>
      </c>
      <c r="B644" s="3" t="s">
        <v>277</v>
      </c>
      <c r="C644" s="8">
        <v>532372</v>
      </c>
      <c r="D644" s="8">
        <v>434333</v>
      </c>
      <c r="E644" s="8">
        <v>1019528</v>
      </c>
    </row>
    <row r="645" spans="1:5" x14ac:dyDescent="0.2">
      <c r="A645" s="3" t="s">
        <v>112</v>
      </c>
      <c r="B645" s="3" t="s">
        <v>280</v>
      </c>
      <c r="C645" s="8">
        <v>46389</v>
      </c>
      <c r="D645" s="8">
        <v>36884</v>
      </c>
      <c r="E645" s="8">
        <v>87144</v>
      </c>
    </row>
    <row r="646" spans="1:5" x14ac:dyDescent="0.2">
      <c r="A646" s="3" t="s">
        <v>112</v>
      </c>
      <c r="B646" s="3" t="s">
        <v>271</v>
      </c>
      <c r="C646" s="8">
        <v>29326</v>
      </c>
      <c r="D646" s="8">
        <v>20615</v>
      </c>
      <c r="E646" s="8">
        <v>51467</v>
      </c>
    </row>
    <row r="647" spans="1:5" x14ac:dyDescent="0.2">
      <c r="A647" s="3" t="s">
        <v>112</v>
      </c>
      <c r="B647" s="3" t="s">
        <v>281</v>
      </c>
      <c r="C647" s="8">
        <v>92782</v>
      </c>
      <c r="D647" s="8">
        <v>79620</v>
      </c>
      <c r="E647" s="8">
        <v>177343</v>
      </c>
    </row>
    <row r="648" spans="1:5" x14ac:dyDescent="0.2">
      <c r="A648" s="3" t="s">
        <v>113</v>
      </c>
      <c r="B648" s="3" t="s">
        <v>278</v>
      </c>
      <c r="C648" s="8">
        <v>124</v>
      </c>
      <c r="D648" s="8">
        <v>112</v>
      </c>
      <c r="E648" s="8">
        <v>246</v>
      </c>
    </row>
    <row r="649" spans="1:5" x14ac:dyDescent="0.2">
      <c r="A649" s="3" t="s">
        <v>113</v>
      </c>
      <c r="B649" s="3" t="s">
        <v>279</v>
      </c>
      <c r="C649" s="8">
        <v>643</v>
      </c>
      <c r="D649" s="8">
        <v>532</v>
      </c>
      <c r="E649" s="8">
        <v>1172</v>
      </c>
    </row>
    <row r="650" spans="1:5" x14ac:dyDescent="0.2">
      <c r="A650" s="3" t="s">
        <v>113</v>
      </c>
      <c r="B650" s="3" t="s">
        <v>277</v>
      </c>
      <c r="C650" s="8">
        <v>2426</v>
      </c>
      <c r="D650" s="8">
        <v>2061</v>
      </c>
      <c r="E650" s="8">
        <v>4448</v>
      </c>
    </row>
    <row r="651" spans="1:5" x14ac:dyDescent="0.2">
      <c r="A651" s="3" t="s">
        <v>113</v>
      </c>
      <c r="B651" s="3" t="s">
        <v>280</v>
      </c>
      <c r="C651" s="8">
        <v>1817</v>
      </c>
      <c r="D651" s="8">
        <v>1654</v>
      </c>
      <c r="E651" s="8">
        <v>3708</v>
      </c>
    </row>
    <row r="652" spans="1:5" x14ac:dyDescent="0.2">
      <c r="A652" s="3" t="s">
        <v>113</v>
      </c>
      <c r="B652" s="3" t="s">
        <v>271</v>
      </c>
      <c r="C652" s="8">
        <v>1249</v>
      </c>
      <c r="D652" s="8">
        <v>982</v>
      </c>
      <c r="E652" s="8">
        <v>2160</v>
      </c>
    </row>
    <row r="653" spans="1:5" x14ac:dyDescent="0.2">
      <c r="A653" s="3" t="s">
        <v>113</v>
      </c>
      <c r="B653" s="3" t="s">
        <v>281</v>
      </c>
      <c r="C653" s="8">
        <v>9707</v>
      </c>
      <c r="D653" s="8">
        <v>8720</v>
      </c>
      <c r="E653" s="8">
        <v>18838</v>
      </c>
    </row>
    <row r="654" spans="1:5" x14ac:dyDescent="0.2">
      <c r="A654" s="3" t="s">
        <v>114</v>
      </c>
      <c r="B654" s="3" t="s">
        <v>278</v>
      </c>
      <c r="C654" s="8">
        <v>45</v>
      </c>
      <c r="D654" s="8">
        <v>42</v>
      </c>
      <c r="E654" s="8">
        <v>86</v>
      </c>
    </row>
    <row r="655" spans="1:5" x14ac:dyDescent="0.2">
      <c r="A655" s="3" t="s">
        <v>114</v>
      </c>
      <c r="B655" s="3" t="s">
        <v>279</v>
      </c>
      <c r="C655" s="8">
        <v>240</v>
      </c>
      <c r="D655" s="8">
        <v>206</v>
      </c>
      <c r="E655" s="8">
        <v>462</v>
      </c>
    </row>
    <row r="656" spans="1:5" x14ac:dyDescent="0.2">
      <c r="A656" s="3" t="s">
        <v>114</v>
      </c>
      <c r="B656" s="3" t="s">
        <v>277</v>
      </c>
      <c r="C656" s="8">
        <v>4392</v>
      </c>
      <c r="D656" s="8">
        <v>3820</v>
      </c>
      <c r="E656" s="8">
        <v>8405</v>
      </c>
    </row>
    <row r="657" spans="1:5" x14ac:dyDescent="0.2">
      <c r="A657" s="3" t="s">
        <v>114</v>
      </c>
      <c r="B657" s="3" t="s">
        <v>280</v>
      </c>
      <c r="C657" s="8">
        <v>1103</v>
      </c>
      <c r="D657" s="8">
        <v>928</v>
      </c>
      <c r="E657" s="8">
        <v>2121</v>
      </c>
    </row>
    <row r="658" spans="1:5" x14ac:dyDescent="0.2">
      <c r="A658" s="3" t="s">
        <v>114</v>
      </c>
      <c r="B658" s="3" t="s">
        <v>271</v>
      </c>
      <c r="C658" s="8">
        <v>924</v>
      </c>
      <c r="D658" s="8">
        <v>783</v>
      </c>
      <c r="E658" s="8">
        <v>1658</v>
      </c>
    </row>
    <row r="659" spans="1:5" x14ac:dyDescent="0.2">
      <c r="A659" s="3" t="s">
        <v>114</v>
      </c>
      <c r="B659" s="3" t="s">
        <v>281</v>
      </c>
      <c r="C659" s="8">
        <v>3876</v>
      </c>
      <c r="D659" s="8">
        <v>3517</v>
      </c>
      <c r="E659" s="8">
        <v>7722</v>
      </c>
    </row>
    <row r="660" spans="1:5" x14ac:dyDescent="0.2">
      <c r="A660" s="3" t="s">
        <v>115</v>
      </c>
      <c r="B660" s="3" t="s">
        <v>278</v>
      </c>
      <c r="C660" s="8">
        <v>244</v>
      </c>
      <c r="D660" s="8">
        <v>218</v>
      </c>
      <c r="E660" s="8">
        <v>481</v>
      </c>
    </row>
    <row r="661" spans="1:5" x14ac:dyDescent="0.2">
      <c r="A661" s="3" t="s">
        <v>115</v>
      </c>
      <c r="B661" s="3" t="s">
        <v>279</v>
      </c>
      <c r="C661" s="8">
        <v>166</v>
      </c>
      <c r="D661" s="8">
        <v>149</v>
      </c>
      <c r="E661" s="8">
        <v>336</v>
      </c>
    </row>
    <row r="662" spans="1:5" x14ac:dyDescent="0.2">
      <c r="A662" s="3" t="s">
        <v>115</v>
      </c>
      <c r="B662" s="3" t="s">
        <v>277</v>
      </c>
      <c r="C662" s="8">
        <v>2673</v>
      </c>
      <c r="D662" s="8">
        <v>2343</v>
      </c>
      <c r="E662" s="8">
        <v>5123</v>
      </c>
    </row>
    <row r="663" spans="1:5" x14ac:dyDescent="0.2">
      <c r="A663" s="3" t="s">
        <v>115</v>
      </c>
      <c r="B663" s="3" t="s">
        <v>280</v>
      </c>
      <c r="C663" s="8">
        <v>4777</v>
      </c>
      <c r="D663" s="8">
        <v>4367</v>
      </c>
      <c r="E663" s="8">
        <v>10866</v>
      </c>
    </row>
    <row r="664" spans="1:5" x14ac:dyDescent="0.2">
      <c r="A664" s="3" t="s">
        <v>115</v>
      </c>
      <c r="B664" s="3" t="s">
        <v>271</v>
      </c>
      <c r="C664" s="8">
        <v>873</v>
      </c>
      <c r="D664" s="8">
        <v>679</v>
      </c>
      <c r="E664" s="8">
        <v>1582</v>
      </c>
    </row>
    <row r="665" spans="1:5" x14ac:dyDescent="0.2">
      <c r="A665" s="3" t="s">
        <v>115</v>
      </c>
      <c r="B665" s="3" t="s">
        <v>281</v>
      </c>
      <c r="C665" s="8">
        <v>22782</v>
      </c>
      <c r="D665" s="8">
        <v>20670</v>
      </c>
      <c r="E665" s="8">
        <v>47263</v>
      </c>
    </row>
    <row r="666" spans="1:5" x14ac:dyDescent="0.2">
      <c r="A666" s="3" t="s">
        <v>116</v>
      </c>
      <c r="B666" s="3" t="s">
        <v>278</v>
      </c>
      <c r="C666" s="8">
        <v>147</v>
      </c>
      <c r="D666" s="8">
        <v>125</v>
      </c>
      <c r="E666" s="8">
        <v>290</v>
      </c>
    </row>
    <row r="667" spans="1:5" x14ac:dyDescent="0.2">
      <c r="A667" s="3" t="s">
        <v>116</v>
      </c>
      <c r="B667" s="3" t="s">
        <v>279</v>
      </c>
      <c r="C667" s="8">
        <v>879</v>
      </c>
      <c r="D667" s="8">
        <v>755</v>
      </c>
      <c r="E667" s="8">
        <v>1724</v>
      </c>
    </row>
    <row r="668" spans="1:5" x14ac:dyDescent="0.2">
      <c r="A668" s="3" t="s">
        <v>116</v>
      </c>
      <c r="B668" s="3" t="s">
        <v>277</v>
      </c>
      <c r="C668" s="8">
        <v>2431</v>
      </c>
      <c r="D668" s="8">
        <v>2111</v>
      </c>
      <c r="E668" s="8">
        <v>4521</v>
      </c>
    </row>
    <row r="669" spans="1:5" x14ac:dyDescent="0.2">
      <c r="A669" s="3" t="s">
        <v>116</v>
      </c>
      <c r="B669" s="3" t="s">
        <v>280</v>
      </c>
      <c r="C669" s="8">
        <v>3048</v>
      </c>
      <c r="D669" s="8">
        <v>2762</v>
      </c>
      <c r="E669" s="8">
        <v>6341</v>
      </c>
    </row>
    <row r="670" spans="1:5" x14ac:dyDescent="0.2">
      <c r="A670" s="3" t="s">
        <v>116</v>
      </c>
      <c r="B670" s="3" t="s">
        <v>271</v>
      </c>
      <c r="C670" s="8">
        <v>737</v>
      </c>
      <c r="D670" s="8">
        <v>567</v>
      </c>
      <c r="E670" s="8">
        <v>1200</v>
      </c>
    </row>
    <row r="671" spans="1:5" x14ac:dyDescent="0.2">
      <c r="A671" s="3" t="s">
        <v>116</v>
      </c>
      <c r="B671" s="3" t="s">
        <v>281</v>
      </c>
      <c r="C671" s="8">
        <v>8532</v>
      </c>
      <c r="D671" s="8">
        <v>7573</v>
      </c>
      <c r="E671" s="8">
        <v>16978</v>
      </c>
    </row>
    <row r="672" spans="1:5" x14ac:dyDescent="0.2">
      <c r="A672" s="3" t="s">
        <v>117</v>
      </c>
      <c r="B672" s="3" t="s">
        <v>278</v>
      </c>
      <c r="C672" s="8">
        <v>93</v>
      </c>
      <c r="D672" s="8">
        <v>74</v>
      </c>
      <c r="E672" s="8">
        <v>164</v>
      </c>
    </row>
    <row r="673" spans="1:5" x14ac:dyDescent="0.2">
      <c r="A673" s="3" t="s">
        <v>117</v>
      </c>
      <c r="B673" s="3" t="s">
        <v>279</v>
      </c>
      <c r="C673" s="8">
        <v>2319</v>
      </c>
      <c r="D673" s="8">
        <v>2113</v>
      </c>
      <c r="E673" s="8">
        <v>4620</v>
      </c>
    </row>
    <row r="674" spans="1:5" x14ac:dyDescent="0.2">
      <c r="A674" s="3" t="s">
        <v>117</v>
      </c>
      <c r="B674" s="3" t="s">
        <v>277</v>
      </c>
      <c r="C674" s="8">
        <v>1037</v>
      </c>
      <c r="D674" s="8">
        <v>857</v>
      </c>
      <c r="E674" s="8">
        <v>1864</v>
      </c>
    </row>
    <row r="675" spans="1:5" x14ac:dyDescent="0.2">
      <c r="A675" s="3" t="s">
        <v>117</v>
      </c>
      <c r="B675" s="3" t="s">
        <v>280</v>
      </c>
      <c r="C675" s="8">
        <v>1194</v>
      </c>
      <c r="D675" s="8">
        <v>1078</v>
      </c>
      <c r="E675" s="8">
        <v>2345</v>
      </c>
    </row>
    <row r="676" spans="1:5" x14ac:dyDescent="0.2">
      <c r="A676" s="3" t="s">
        <v>117</v>
      </c>
      <c r="B676" s="3" t="s">
        <v>271</v>
      </c>
      <c r="C676" s="8">
        <v>513</v>
      </c>
      <c r="D676" s="8">
        <v>383</v>
      </c>
      <c r="E676" s="8">
        <v>889</v>
      </c>
    </row>
    <row r="677" spans="1:5" x14ac:dyDescent="0.2">
      <c r="A677" s="3" t="s">
        <v>117</v>
      </c>
      <c r="B677" s="3" t="s">
        <v>281</v>
      </c>
      <c r="C677" s="8">
        <v>5118</v>
      </c>
      <c r="D677" s="8">
        <v>4687</v>
      </c>
      <c r="E677" s="8">
        <v>10334</v>
      </c>
    </row>
    <row r="678" spans="1:5" x14ac:dyDescent="0.2">
      <c r="A678" s="3" t="s">
        <v>118</v>
      </c>
      <c r="B678" s="3" t="s">
        <v>278</v>
      </c>
      <c r="C678" s="8">
        <v>127</v>
      </c>
      <c r="D678" s="8">
        <v>100</v>
      </c>
      <c r="E678" s="8">
        <v>233</v>
      </c>
    </row>
    <row r="679" spans="1:5" x14ac:dyDescent="0.2">
      <c r="A679" s="3" t="s">
        <v>118</v>
      </c>
      <c r="B679" s="3" t="s">
        <v>279</v>
      </c>
      <c r="C679" s="8">
        <v>241</v>
      </c>
      <c r="D679" s="8">
        <v>202</v>
      </c>
      <c r="E679" s="8">
        <v>424</v>
      </c>
    </row>
    <row r="680" spans="1:5" x14ac:dyDescent="0.2">
      <c r="A680" s="3" t="s">
        <v>118</v>
      </c>
      <c r="B680" s="3" t="s">
        <v>277</v>
      </c>
      <c r="C680" s="8">
        <v>4467</v>
      </c>
      <c r="D680" s="8">
        <v>3857</v>
      </c>
      <c r="E680" s="8">
        <v>7495</v>
      </c>
    </row>
    <row r="681" spans="1:5" x14ac:dyDescent="0.2">
      <c r="A681" s="3" t="s">
        <v>118</v>
      </c>
      <c r="B681" s="3" t="s">
        <v>280</v>
      </c>
      <c r="C681" s="8">
        <v>3232</v>
      </c>
      <c r="D681" s="8">
        <v>2961</v>
      </c>
      <c r="E681" s="8">
        <v>6796</v>
      </c>
    </row>
    <row r="682" spans="1:5" x14ac:dyDescent="0.2">
      <c r="A682" s="3" t="s">
        <v>118</v>
      </c>
      <c r="B682" s="3" t="s">
        <v>271</v>
      </c>
      <c r="C682" s="8">
        <v>904</v>
      </c>
      <c r="D682" s="8">
        <v>736</v>
      </c>
      <c r="E682" s="8">
        <v>1655</v>
      </c>
    </row>
    <row r="683" spans="1:5" x14ac:dyDescent="0.2">
      <c r="A683" s="3" t="s">
        <v>118</v>
      </c>
      <c r="B683" s="3" t="s">
        <v>281</v>
      </c>
      <c r="C683" s="8">
        <v>4758</v>
      </c>
      <c r="D683" s="8">
        <v>4161</v>
      </c>
      <c r="E683" s="8">
        <v>9172</v>
      </c>
    </row>
    <row r="684" spans="1:5" x14ac:dyDescent="0.2">
      <c r="A684" s="3" t="s">
        <v>119</v>
      </c>
      <c r="B684" s="3" t="s">
        <v>278</v>
      </c>
      <c r="C684" s="8">
        <v>15</v>
      </c>
      <c r="D684" s="8">
        <v>14</v>
      </c>
      <c r="E684" s="8">
        <v>29</v>
      </c>
    </row>
    <row r="685" spans="1:5" x14ac:dyDescent="0.2">
      <c r="A685" s="3" t="s">
        <v>119</v>
      </c>
      <c r="B685" s="3" t="s">
        <v>279</v>
      </c>
      <c r="C685" s="8">
        <v>49</v>
      </c>
      <c r="D685" s="8">
        <v>38</v>
      </c>
      <c r="E685" s="8">
        <v>87</v>
      </c>
    </row>
    <row r="686" spans="1:5" x14ac:dyDescent="0.2">
      <c r="A686" s="3" t="s">
        <v>119</v>
      </c>
      <c r="B686" s="3" t="s">
        <v>277</v>
      </c>
      <c r="C686" s="8">
        <v>2462</v>
      </c>
      <c r="D686" s="8">
        <v>2097</v>
      </c>
      <c r="E686" s="8">
        <v>4897</v>
      </c>
    </row>
    <row r="687" spans="1:5" x14ac:dyDescent="0.2">
      <c r="A687" s="3" t="s">
        <v>119</v>
      </c>
      <c r="B687" s="3" t="s">
        <v>280</v>
      </c>
      <c r="C687" s="8">
        <v>119</v>
      </c>
      <c r="D687" s="8">
        <v>96</v>
      </c>
      <c r="E687" s="8">
        <v>228</v>
      </c>
    </row>
    <row r="688" spans="1:5" x14ac:dyDescent="0.2">
      <c r="A688" s="3" t="s">
        <v>119</v>
      </c>
      <c r="B688" s="3" t="s">
        <v>271</v>
      </c>
      <c r="C688" s="8">
        <v>156</v>
      </c>
      <c r="D688" s="8">
        <v>111</v>
      </c>
      <c r="E688" s="8">
        <v>288</v>
      </c>
    </row>
    <row r="689" spans="1:5" x14ac:dyDescent="0.2">
      <c r="A689" s="3" t="s">
        <v>119</v>
      </c>
      <c r="B689" s="3" t="s">
        <v>281</v>
      </c>
      <c r="C689" s="8">
        <v>775</v>
      </c>
      <c r="D689" s="8">
        <v>701</v>
      </c>
      <c r="E689" s="8">
        <v>1075</v>
      </c>
    </row>
    <row r="690" spans="1:5" x14ac:dyDescent="0.2">
      <c r="A690" s="3" t="s">
        <v>120</v>
      </c>
      <c r="B690" s="3" t="s">
        <v>278</v>
      </c>
      <c r="C690" s="8">
        <v>573</v>
      </c>
      <c r="D690" s="8">
        <v>517</v>
      </c>
      <c r="E690" s="8">
        <v>1096</v>
      </c>
    </row>
    <row r="691" spans="1:5" x14ac:dyDescent="0.2">
      <c r="A691" s="3" t="s">
        <v>120</v>
      </c>
      <c r="B691" s="3" t="s">
        <v>279</v>
      </c>
      <c r="C691" s="8">
        <v>2590</v>
      </c>
      <c r="D691" s="8">
        <v>2215</v>
      </c>
      <c r="E691" s="8">
        <v>5012</v>
      </c>
    </row>
    <row r="692" spans="1:5" x14ac:dyDescent="0.2">
      <c r="A692" s="3" t="s">
        <v>120</v>
      </c>
      <c r="B692" s="3" t="s">
        <v>277</v>
      </c>
      <c r="C692" s="8">
        <v>7662</v>
      </c>
      <c r="D692" s="8">
        <v>6382</v>
      </c>
      <c r="E692" s="8">
        <v>14102</v>
      </c>
    </row>
    <row r="693" spans="1:5" x14ac:dyDescent="0.2">
      <c r="A693" s="3" t="s">
        <v>120</v>
      </c>
      <c r="B693" s="3" t="s">
        <v>280</v>
      </c>
      <c r="C693" s="8">
        <v>5402</v>
      </c>
      <c r="D693" s="8">
        <v>4859</v>
      </c>
      <c r="E693" s="8">
        <v>11341</v>
      </c>
    </row>
    <row r="694" spans="1:5" x14ac:dyDescent="0.2">
      <c r="A694" s="3" t="s">
        <v>120</v>
      </c>
      <c r="B694" s="3" t="s">
        <v>271</v>
      </c>
      <c r="C694" s="8">
        <v>2269</v>
      </c>
      <c r="D694" s="8">
        <v>1876</v>
      </c>
      <c r="E694" s="8">
        <v>4026</v>
      </c>
    </row>
    <row r="695" spans="1:5" x14ac:dyDescent="0.2">
      <c r="A695" s="3" t="s">
        <v>120</v>
      </c>
      <c r="B695" s="3" t="s">
        <v>281</v>
      </c>
      <c r="C695" s="8">
        <v>26041</v>
      </c>
      <c r="D695" s="8">
        <v>23478</v>
      </c>
      <c r="E695" s="8">
        <v>52462</v>
      </c>
    </row>
    <row r="696" spans="1:5" x14ac:dyDescent="0.2">
      <c r="A696" s="3" t="s">
        <v>121</v>
      </c>
      <c r="B696" s="3" t="s">
        <v>278</v>
      </c>
      <c r="C696" s="8">
        <v>44</v>
      </c>
      <c r="D696" s="8">
        <v>36</v>
      </c>
      <c r="E696" s="8">
        <v>91</v>
      </c>
    </row>
    <row r="697" spans="1:5" x14ac:dyDescent="0.2">
      <c r="A697" s="3" t="s">
        <v>121</v>
      </c>
      <c r="B697" s="3" t="s">
        <v>279</v>
      </c>
      <c r="C697" s="8">
        <v>107</v>
      </c>
      <c r="D697" s="8">
        <v>95</v>
      </c>
      <c r="E697" s="8">
        <v>221</v>
      </c>
    </row>
    <row r="698" spans="1:5" x14ac:dyDescent="0.2">
      <c r="A698" s="3" t="s">
        <v>121</v>
      </c>
      <c r="B698" s="3" t="s">
        <v>277</v>
      </c>
      <c r="C698" s="8">
        <v>1467</v>
      </c>
      <c r="D698" s="8">
        <v>1248</v>
      </c>
      <c r="E698" s="8">
        <v>2837</v>
      </c>
    </row>
    <row r="699" spans="1:5" x14ac:dyDescent="0.2">
      <c r="A699" s="3" t="s">
        <v>121</v>
      </c>
      <c r="B699" s="3" t="s">
        <v>280</v>
      </c>
      <c r="C699" s="8">
        <v>1064</v>
      </c>
      <c r="D699" s="8">
        <v>908</v>
      </c>
      <c r="E699" s="8">
        <v>2144</v>
      </c>
    </row>
    <row r="700" spans="1:5" x14ac:dyDescent="0.2">
      <c r="A700" s="3" t="s">
        <v>121</v>
      </c>
      <c r="B700" s="3" t="s">
        <v>271</v>
      </c>
      <c r="C700" s="8">
        <v>822</v>
      </c>
      <c r="D700" s="8">
        <v>655</v>
      </c>
      <c r="E700" s="8">
        <v>1538</v>
      </c>
    </row>
    <row r="701" spans="1:5" x14ac:dyDescent="0.2">
      <c r="A701" s="3" t="s">
        <v>121</v>
      </c>
      <c r="B701" s="3" t="s">
        <v>281</v>
      </c>
      <c r="C701" s="8">
        <v>4258</v>
      </c>
      <c r="D701" s="8">
        <v>3783</v>
      </c>
      <c r="E701" s="8">
        <v>8710</v>
      </c>
    </row>
    <row r="702" spans="1:5" x14ac:dyDescent="0.2">
      <c r="A702" s="3" t="s">
        <v>122</v>
      </c>
      <c r="B702" s="3" t="s">
        <v>278</v>
      </c>
      <c r="C702" s="8">
        <v>2</v>
      </c>
      <c r="D702" s="8">
        <v>1</v>
      </c>
      <c r="E702" s="5">
        <v>3</v>
      </c>
    </row>
    <row r="703" spans="1:5" x14ac:dyDescent="0.2">
      <c r="A703" s="3" t="s">
        <v>122</v>
      </c>
      <c r="B703" s="3" t="s">
        <v>279</v>
      </c>
      <c r="C703" s="8">
        <v>7</v>
      </c>
      <c r="D703" s="8">
        <v>6</v>
      </c>
      <c r="E703" s="5">
        <v>14</v>
      </c>
    </row>
    <row r="704" spans="1:5" x14ac:dyDescent="0.2">
      <c r="A704" s="3" t="s">
        <v>122</v>
      </c>
      <c r="B704" s="3" t="s">
        <v>277</v>
      </c>
      <c r="C704" s="8">
        <v>135</v>
      </c>
      <c r="D704" s="8">
        <v>124</v>
      </c>
      <c r="E704" s="5">
        <v>285</v>
      </c>
    </row>
    <row r="705" spans="1:5" x14ac:dyDescent="0.2">
      <c r="A705" s="3" t="s">
        <v>122</v>
      </c>
      <c r="B705" s="3" t="s">
        <v>280</v>
      </c>
      <c r="C705" s="8">
        <v>143</v>
      </c>
      <c r="D705" s="8">
        <v>125</v>
      </c>
      <c r="E705" s="8">
        <v>285</v>
      </c>
    </row>
    <row r="706" spans="1:5" x14ac:dyDescent="0.2">
      <c r="A706" s="3" t="s">
        <v>122</v>
      </c>
      <c r="B706" s="3" t="s">
        <v>271</v>
      </c>
      <c r="C706" s="8">
        <v>25</v>
      </c>
      <c r="D706" s="8">
        <v>20</v>
      </c>
      <c r="E706" s="8">
        <v>41</v>
      </c>
    </row>
    <row r="707" spans="1:5" x14ac:dyDescent="0.2">
      <c r="A707" s="3" t="s">
        <v>122</v>
      </c>
      <c r="B707" s="3" t="s">
        <v>281</v>
      </c>
      <c r="C707" s="8">
        <v>363</v>
      </c>
      <c r="D707" s="8">
        <v>321</v>
      </c>
      <c r="E707" s="8">
        <v>754</v>
      </c>
    </row>
    <row r="708" spans="1:5" x14ac:dyDescent="0.2">
      <c r="A708" s="3" t="s">
        <v>123</v>
      </c>
      <c r="B708" s="3" t="s">
        <v>278</v>
      </c>
      <c r="C708" s="8">
        <v>21</v>
      </c>
      <c r="D708" s="8">
        <v>18</v>
      </c>
      <c r="E708" s="8">
        <v>42</v>
      </c>
    </row>
    <row r="709" spans="1:5" x14ac:dyDescent="0.2">
      <c r="A709" s="3" t="s">
        <v>123</v>
      </c>
      <c r="B709" s="3" t="s">
        <v>279</v>
      </c>
      <c r="C709" s="8">
        <v>164</v>
      </c>
      <c r="D709" s="8">
        <v>140</v>
      </c>
      <c r="E709" s="8">
        <v>309</v>
      </c>
    </row>
    <row r="710" spans="1:5" x14ac:dyDescent="0.2">
      <c r="A710" s="3" t="s">
        <v>123</v>
      </c>
      <c r="B710" s="3" t="s">
        <v>277</v>
      </c>
      <c r="C710" s="8">
        <v>493</v>
      </c>
      <c r="D710" s="8">
        <v>429</v>
      </c>
      <c r="E710" s="8">
        <v>891</v>
      </c>
    </row>
    <row r="711" spans="1:5" x14ac:dyDescent="0.2">
      <c r="A711" s="3" t="s">
        <v>123</v>
      </c>
      <c r="B711" s="3" t="s">
        <v>280</v>
      </c>
      <c r="C711" s="8">
        <v>389</v>
      </c>
      <c r="D711" s="8">
        <v>331</v>
      </c>
      <c r="E711" s="8">
        <v>804</v>
      </c>
    </row>
    <row r="712" spans="1:5" x14ac:dyDescent="0.2">
      <c r="A712" s="3" t="s">
        <v>123</v>
      </c>
      <c r="B712" s="3" t="s">
        <v>271</v>
      </c>
      <c r="C712" s="8">
        <v>262</v>
      </c>
      <c r="D712" s="8">
        <v>223</v>
      </c>
      <c r="E712" s="8">
        <v>484</v>
      </c>
    </row>
    <row r="713" spans="1:5" x14ac:dyDescent="0.2">
      <c r="A713" s="3" t="s">
        <v>123</v>
      </c>
      <c r="B713" s="3" t="s">
        <v>281</v>
      </c>
      <c r="C713" s="8">
        <v>2365</v>
      </c>
      <c r="D713" s="8">
        <v>2144</v>
      </c>
      <c r="E713" s="8">
        <v>4591</v>
      </c>
    </row>
    <row r="714" spans="1:5" x14ac:dyDescent="0.2">
      <c r="A714" s="3" t="s">
        <v>124</v>
      </c>
      <c r="B714" s="3" t="s">
        <v>278</v>
      </c>
      <c r="C714" s="8">
        <v>62</v>
      </c>
      <c r="D714" s="8">
        <v>56</v>
      </c>
      <c r="E714" s="8">
        <v>114</v>
      </c>
    </row>
    <row r="715" spans="1:5" x14ac:dyDescent="0.2">
      <c r="A715" s="3" t="s">
        <v>124</v>
      </c>
      <c r="B715" s="3" t="s">
        <v>279</v>
      </c>
      <c r="C715" s="8">
        <v>305</v>
      </c>
      <c r="D715" s="8">
        <v>265</v>
      </c>
      <c r="E715" s="8">
        <v>640</v>
      </c>
    </row>
    <row r="716" spans="1:5" x14ac:dyDescent="0.2">
      <c r="A716" s="3" t="s">
        <v>124</v>
      </c>
      <c r="B716" s="3" t="s">
        <v>277</v>
      </c>
      <c r="C716" s="8">
        <v>1461</v>
      </c>
      <c r="D716" s="8">
        <v>1261</v>
      </c>
      <c r="E716" s="8">
        <v>2848</v>
      </c>
    </row>
    <row r="717" spans="1:5" x14ac:dyDescent="0.2">
      <c r="A717" s="3" t="s">
        <v>124</v>
      </c>
      <c r="B717" s="3" t="s">
        <v>280</v>
      </c>
      <c r="C717" s="8">
        <v>749</v>
      </c>
      <c r="D717" s="8">
        <v>638</v>
      </c>
      <c r="E717" s="8">
        <v>1494</v>
      </c>
    </row>
    <row r="718" spans="1:5" x14ac:dyDescent="0.2">
      <c r="A718" s="3" t="s">
        <v>124</v>
      </c>
      <c r="B718" s="3" t="s">
        <v>271</v>
      </c>
      <c r="C718" s="8">
        <v>1367</v>
      </c>
      <c r="D718" s="8">
        <v>1200</v>
      </c>
      <c r="E718" s="8">
        <v>2510</v>
      </c>
    </row>
    <row r="719" spans="1:5" x14ac:dyDescent="0.2">
      <c r="A719" s="3" t="s">
        <v>124</v>
      </c>
      <c r="B719" s="3" t="s">
        <v>281</v>
      </c>
      <c r="C719" s="8">
        <v>3044</v>
      </c>
      <c r="D719" s="8">
        <v>2812</v>
      </c>
      <c r="E719" s="8">
        <v>6544</v>
      </c>
    </row>
    <row r="720" spans="1:5" x14ac:dyDescent="0.2">
      <c r="A720" s="3" t="s">
        <v>125</v>
      </c>
      <c r="B720" s="3" t="s">
        <v>278</v>
      </c>
      <c r="C720" s="8">
        <v>83</v>
      </c>
      <c r="D720" s="8">
        <v>74</v>
      </c>
      <c r="E720" s="8">
        <v>169</v>
      </c>
    </row>
    <row r="721" spans="1:5" x14ac:dyDescent="0.2">
      <c r="A721" s="3" t="s">
        <v>125</v>
      </c>
      <c r="B721" s="3" t="s">
        <v>279</v>
      </c>
      <c r="C721" s="8">
        <v>1955</v>
      </c>
      <c r="D721" s="8">
        <v>1709</v>
      </c>
      <c r="E721" s="8">
        <v>3936</v>
      </c>
    </row>
    <row r="722" spans="1:5" x14ac:dyDescent="0.2">
      <c r="A722" s="3" t="s">
        <v>125</v>
      </c>
      <c r="B722" s="3" t="s">
        <v>277</v>
      </c>
      <c r="C722" s="8">
        <v>815</v>
      </c>
      <c r="D722" s="8">
        <v>704</v>
      </c>
      <c r="E722" s="8">
        <v>1524</v>
      </c>
    </row>
    <row r="723" spans="1:5" x14ac:dyDescent="0.2">
      <c r="A723" s="3" t="s">
        <v>125</v>
      </c>
      <c r="B723" s="3" t="s">
        <v>280</v>
      </c>
      <c r="C723" s="8">
        <v>1780</v>
      </c>
      <c r="D723" s="8">
        <v>1576</v>
      </c>
      <c r="E723" s="8">
        <v>3736</v>
      </c>
    </row>
    <row r="724" spans="1:5" x14ac:dyDescent="0.2">
      <c r="A724" s="3" t="s">
        <v>125</v>
      </c>
      <c r="B724" s="3" t="s">
        <v>271</v>
      </c>
      <c r="C724" s="8">
        <v>2146</v>
      </c>
      <c r="D724" s="8">
        <v>1795</v>
      </c>
      <c r="E724" s="8">
        <v>4197</v>
      </c>
    </row>
    <row r="725" spans="1:5" x14ac:dyDescent="0.2">
      <c r="A725" s="3" t="s">
        <v>125</v>
      </c>
      <c r="B725" s="3" t="s">
        <v>281</v>
      </c>
      <c r="C725" s="8">
        <v>7270</v>
      </c>
      <c r="D725" s="8">
        <v>6530</v>
      </c>
      <c r="E725" s="8">
        <v>14593</v>
      </c>
    </row>
    <row r="726" spans="1:5" x14ac:dyDescent="0.2">
      <c r="A726" s="3" t="s">
        <v>126</v>
      </c>
      <c r="B726" s="3" t="s">
        <v>278</v>
      </c>
      <c r="C726" s="8">
        <v>5</v>
      </c>
      <c r="D726" s="8">
        <v>5</v>
      </c>
      <c r="E726" s="8">
        <v>9</v>
      </c>
    </row>
    <row r="727" spans="1:5" x14ac:dyDescent="0.2">
      <c r="A727" s="3" t="s">
        <v>126</v>
      </c>
      <c r="B727" s="3" t="s">
        <v>279</v>
      </c>
      <c r="C727" s="8">
        <v>1</v>
      </c>
      <c r="D727" s="8">
        <v>1</v>
      </c>
      <c r="E727" s="8">
        <v>2</v>
      </c>
    </row>
    <row r="728" spans="1:5" x14ac:dyDescent="0.2">
      <c r="A728" s="3" t="s">
        <v>126</v>
      </c>
      <c r="B728" s="3" t="s">
        <v>277</v>
      </c>
      <c r="C728" s="8">
        <v>426</v>
      </c>
      <c r="D728" s="8">
        <v>368</v>
      </c>
      <c r="E728" s="8">
        <v>848</v>
      </c>
    </row>
    <row r="729" spans="1:5" x14ac:dyDescent="0.2">
      <c r="A729" s="3" t="s">
        <v>126</v>
      </c>
      <c r="B729" s="3" t="s">
        <v>280</v>
      </c>
      <c r="C729" s="8">
        <v>104</v>
      </c>
      <c r="D729" s="8">
        <v>91</v>
      </c>
      <c r="E729" s="8">
        <v>231</v>
      </c>
    </row>
    <row r="730" spans="1:5" x14ac:dyDescent="0.2">
      <c r="A730" s="3" t="s">
        <v>126</v>
      </c>
      <c r="B730" s="3" t="s">
        <v>271</v>
      </c>
      <c r="C730" s="8">
        <v>84</v>
      </c>
      <c r="D730" s="8">
        <v>75</v>
      </c>
      <c r="E730" s="8">
        <v>156</v>
      </c>
    </row>
    <row r="731" spans="1:5" x14ac:dyDescent="0.2">
      <c r="A731" s="3" t="s">
        <v>126</v>
      </c>
      <c r="B731" s="3" t="s">
        <v>281</v>
      </c>
      <c r="C731" s="8">
        <v>634</v>
      </c>
      <c r="D731" s="8">
        <v>597</v>
      </c>
      <c r="E731" s="8">
        <v>1411</v>
      </c>
    </row>
    <row r="732" spans="1:5" x14ac:dyDescent="0.2">
      <c r="A732" s="3" t="s">
        <v>127</v>
      </c>
      <c r="B732" s="3" t="s">
        <v>278</v>
      </c>
      <c r="C732" s="8">
        <v>7907</v>
      </c>
      <c r="D732" s="8">
        <v>6936</v>
      </c>
      <c r="E732" s="8">
        <v>14251</v>
      </c>
    </row>
    <row r="733" spans="1:5" x14ac:dyDescent="0.2">
      <c r="A733" s="3" t="s">
        <v>127</v>
      </c>
      <c r="B733" s="3" t="s">
        <v>279</v>
      </c>
      <c r="C733" s="8">
        <v>33013</v>
      </c>
      <c r="D733" s="8">
        <v>28438</v>
      </c>
      <c r="E733" s="8">
        <v>67634</v>
      </c>
    </row>
    <row r="734" spans="1:5" x14ac:dyDescent="0.2">
      <c r="A734" s="3" t="s">
        <v>127</v>
      </c>
      <c r="B734" s="3" t="s">
        <v>277</v>
      </c>
      <c r="C734" s="8">
        <v>22613</v>
      </c>
      <c r="D734" s="8">
        <v>18693</v>
      </c>
      <c r="E734" s="8">
        <v>42804</v>
      </c>
    </row>
    <row r="735" spans="1:5" x14ac:dyDescent="0.2">
      <c r="A735" s="3" t="s">
        <v>127</v>
      </c>
      <c r="B735" s="3" t="s">
        <v>280</v>
      </c>
      <c r="C735" s="8">
        <v>22232</v>
      </c>
      <c r="D735" s="8">
        <v>19843</v>
      </c>
      <c r="E735" s="8">
        <v>47240</v>
      </c>
    </row>
    <row r="736" spans="1:5" x14ac:dyDescent="0.2">
      <c r="A736" s="3" t="s">
        <v>127</v>
      </c>
      <c r="B736" s="3" t="s">
        <v>271</v>
      </c>
      <c r="C736" s="8">
        <v>7703</v>
      </c>
      <c r="D736" s="8">
        <v>6209</v>
      </c>
      <c r="E736" s="8">
        <v>14969</v>
      </c>
    </row>
    <row r="737" spans="1:5" x14ac:dyDescent="0.2">
      <c r="A737" s="3" t="s">
        <v>127</v>
      </c>
      <c r="B737" s="3" t="s">
        <v>281</v>
      </c>
      <c r="C737" s="8">
        <v>39111</v>
      </c>
      <c r="D737" s="8">
        <v>34459</v>
      </c>
      <c r="E737" s="8">
        <v>80152</v>
      </c>
    </row>
    <row r="738" spans="1:5" x14ac:dyDescent="0.2">
      <c r="A738" s="3" t="s">
        <v>128</v>
      </c>
      <c r="B738" s="3" t="s">
        <v>278</v>
      </c>
      <c r="C738" s="8">
        <v>13</v>
      </c>
      <c r="D738" s="8">
        <v>5</v>
      </c>
      <c r="E738" s="8">
        <v>19</v>
      </c>
    </row>
    <row r="739" spans="1:5" x14ac:dyDescent="0.2">
      <c r="A739" s="3" t="s">
        <v>128</v>
      </c>
      <c r="B739" s="3" t="s">
        <v>279</v>
      </c>
      <c r="C739" s="8">
        <v>6</v>
      </c>
      <c r="D739" s="8">
        <v>4</v>
      </c>
      <c r="E739" s="8">
        <v>11</v>
      </c>
    </row>
    <row r="740" spans="1:5" x14ac:dyDescent="0.2">
      <c r="A740" s="3" t="s">
        <v>128</v>
      </c>
      <c r="B740" s="3" t="s">
        <v>277</v>
      </c>
      <c r="C740" s="8">
        <v>2784</v>
      </c>
      <c r="D740" s="8">
        <v>2196</v>
      </c>
      <c r="E740" s="8">
        <v>5354</v>
      </c>
    </row>
    <row r="741" spans="1:5" x14ac:dyDescent="0.2">
      <c r="A741" s="3" t="s">
        <v>128</v>
      </c>
      <c r="B741" s="3" t="s">
        <v>280</v>
      </c>
      <c r="C741" s="8">
        <v>207</v>
      </c>
      <c r="D741" s="8">
        <v>156</v>
      </c>
      <c r="E741" s="8">
        <v>414</v>
      </c>
    </row>
    <row r="742" spans="1:5" x14ac:dyDescent="0.2">
      <c r="A742" s="3" t="s">
        <v>128</v>
      </c>
      <c r="B742" s="3" t="s">
        <v>271</v>
      </c>
      <c r="C742" s="8">
        <v>115</v>
      </c>
      <c r="D742" s="8">
        <v>90</v>
      </c>
      <c r="E742" s="8">
        <v>209</v>
      </c>
    </row>
    <row r="743" spans="1:5" x14ac:dyDescent="0.2">
      <c r="A743" s="3" t="s">
        <v>128</v>
      </c>
      <c r="B743" s="3" t="s">
        <v>281</v>
      </c>
      <c r="C743" s="8">
        <v>368</v>
      </c>
      <c r="D743" s="8">
        <v>298</v>
      </c>
      <c r="E743" s="8">
        <v>738</v>
      </c>
    </row>
    <row r="744" spans="1:5" x14ac:dyDescent="0.2">
      <c r="A744" s="3" t="s">
        <v>129</v>
      </c>
      <c r="B744" s="3" t="s">
        <v>278</v>
      </c>
      <c r="C744" s="8">
        <v>75</v>
      </c>
      <c r="D744" s="8">
        <v>65</v>
      </c>
      <c r="E744" s="8">
        <v>152</v>
      </c>
    </row>
    <row r="745" spans="1:5" x14ac:dyDescent="0.2">
      <c r="A745" s="3" t="s">
        <v>129</v>
      </c>
      <c r="B745" s="3" t="s">
        <v>279</v>
      </c>
      <c r="C745" s="8">
        <v>58</v>
      </c>
      <c r="D745" s="8">
        <v>52</v>
      </c>
      <c r="E745" s="8">
        <v>117</v>
      </c>
    </row>
    <row r="746" spans="1:5" x14ac:dyDescent="0.2">
      <c r="A746" s="3" t="s">
        <v>129</v>
      </c>
      <c r="B746" s="3" t="s">
        <v>277</v>
      </c>
      <c r="C746" s="8">
        <v>15700</v>
      </c>
      <c r="D746" s="8">
        <v>13373</v>
      </c>
      <c r="E746" s="8">
        <v>32083</v>
      </c>
    </row>
    <row r="747" spans="1:5" x14ac:dyDescent="0.2">
      <c r="A747" s="3" t="s">
        <v>129</v>
      </c>
      <c r="B747" s="3" t="s">
        <v>280</v>
      </c>
      <c r="C747" s="8">
        <v>1900</v>
      </c>
      <c r="D747" s="8">
        <v>1607</v>
      </c>
      <c r="E747" s="8">
        <v>3992</v>
      </c>
    </row>
    <row r="748" spans="1:5" x14ac:dyDescent="0.2">
      <c r="A748" s="3" t="s">
        <v>129</v>
      </c>
      <c r="B748" s="3" t="s">
        <v>271</v>
      </c>
      <c r="C748" s="8">
        <v>1346</v>
      </c>
      <c r="D748" s="8">
        <v>1020</v>
      </c>
      <c r="E748" s="8">
        <v>2419</v>
      </c>
    </row>
    <row r="749" spans="1:5" x14ac:dyDescent="0.2">
      <c r="A749" s="3" t="s">
        <v>129</v>
      </c>
      <c r="B749" s="3" t="s">
        <v>281</v>
      </c>
      <c r="C749" s="8">
        <v>6036</v>
      </c>
      <c r="D749" s="8">
        <v>5149</v>
      </c>
      <c r="E749" s="8">
        <v>12198</v>
      </c>
    </row>
    <row r="750" spans="1:5" x14ac:dyDescent="0.2">
      <c r="A750" s="3" t="s">
        <v>130</v>
      </c>
      <c r="B750" s="3" t="s">
        <v>278</v>
      </c>
      <c r="C750" s="8">
        <v>1023</v>
      </c>
      <c r="D750" s="8">
        <v>901</v>
      </c>
      <c r="E750" s="8">
        <v>2000</v>
      </c>
    </row>
    <row r="751" spans="1:5" x14ac:dyDescent="0.2">
      <c r="A751" s="3" t="s">
        <v>130</v>
      </c>
      <c r="B751" s="3" t="s">
        <v>279</v>
      </c>
      <c r="C751" s="8">
        <v>3223</v>
      </c>
      <c r="D751" s="8">
        <v>2834</v>
      </c>
      <c r="E751" s="8">
        <v>6286</v>
      </c>
    </row>
    <row r="752" spans="1:5" x14ac:dyDescent="0.2">
      <c r="A752" s="3" t="s">
        <v>130</v>
      </c>
      <c r="B752" s="3" t="s">
        <v>277</v>
      </c>
      <c r="C752" s="8">
        <v>14814</v>
      </c>
      <c r="D752" s="8">
        <v>12569</v>
      </c>
      <c r="E752" s="8">
        <v>27834</v>
      </c>
    </row>
    <row r="753" spans="1:5" x14ac:dyDescent="0.2">
      <c r="A753" s="3" t="s">
        <v>130</v>
      </c>
      <c r="B753" s="3" t="s">
        <v>280</v>
      </c>
      <c r="C753" s="8">
        <v>13160</v>
      </c>
      <c r="D753" s="8">
        <v>11532</v>
      </c>
      <c r="E753" s="8">
        <v>27121</v>
      </c>
    </row>
    <row r="754" spans="1:5" x14ac:dyDescent="0.2">
      <c r="A754" s="3" t="s">
        <v>130</v>
      </c>
      <c r="B754" s="3" t="s">
        <v>271</v>
      </c>
      <c r="C754" s="8">
        <v>3482</v>
      </c>
      <c r="D754" s="8">
        <v>2748</v>
      </c>
      <c r="E754" s="8">
        <v>6131</v>
      </c>
    </row>
    <row r="755" spans="1:5" x14ac:dyDescent="0.2">
      <c r="A755" s="3" t="s">
        <v>130</v>
      </c>
      <c r="B755" s="3" t="s">
        <v>281</v>
      </c>
      <c r="C755" s="8">
        <v>49138</v>
      </c>
      <c r="D755" s="8">
        <v>44005</v>
      </c>
      <c r="E755" s="8">
        <v>98979</v>
      </c>
    </row>
    <row r="756" spans="1:5" x14ac:dyDescent="0.2">
      <c r="A756" s="3" t="s">
        <v>131</v>
      </c>
      <c r="B756" s="3" t="s">
        <v>278</v>
      </c>
      <c r="C756" s="8">
        <v>63</v>
      </c>
      <c r="D756" s="8">
        <v>52</v>
      </c>
      <c r="E756" s="8">
        <v>119</v>
      </c>
    </row>
    <row r="757" spans="1:5" x14ac:dyDescent="0.2">
      <c r="A757" s="3" t="s">
        <v>131</v>
      </c>
      <c r="B757" s="3" t="s">
        <v>279</v>
      </c>
      <c r="C757" s="8">
        <v>909</v>
      </c>
      <c r="D757" s="8">
        <v>875</v>
      </c>
      <c r="E757" s="8">
        <v>1580</v>
      </c>
    </row>
    <row r="758" spans="1:5" x14ac:dyDescent="0.2">
      <c r="A758" s="3" t="s">
        <v>131</v>
      </c>
      <c r="B758" s="3" t="s">
        <v>277</v>
      </c>
      <c r="C758" s="8">
        <v>1638</v>
      </c>
      <c r="D758" s="8">
        <v>1215</v>
      </c>
      <c r="E758" s="8">
        <v>2760</v>
      </c>
    </row>
    <row r="759" spans="1:5" x14ac:dyDescent="0.2">
      <c r="A759" s="3" t="s">
        <v>131</v>
      </c>
      <c r="B759" s="3" t="s">
        <v>280</v>
      </c>
      <c r="C759" s="8">
        <v>2042</v>
      </c>
      <c r="D759" s="8">
        <v>1642</v>
      </c>
      <c r="E759" s="8">
        <v>3495</v>
      </c>
    </row>
    <row r="760" spans="1:5" x14ac:dyDescent="0.2">
      <c r="A760" s="3" t="s">
        <v>131</v>
      </c>
      <c r="B760" s="3" t="s">
        <v>271</v>
      </c>
      <c r="C760" s="8">
        <v>606</v>
      </c>
      <c r="D760" s="8">
        <v>512</v>
      </c>
      <c r="E760" s="8">
        <v>1177</v>
      </c>
    </row>
    <row r="761" spans="1:5" x14ac:dyDescent="0.2">
      <c r="A761" s="3" t="s">
        <v>131</v>
      </c>
      <c r="B761" s="3" t="s">
        <v>281</v>
      </c>
      <c r="C761" s="8">
        <v>4611</v>
      </c>
      <c r="D761" s="8">
        <v>4202</v>
      </c>
      <c r="E761" s="8">
        <v>8762</v>
      </c>
    </row>
    <row r="762" spans="1:5" x14ac:dyDescent="0.2">
      <c r="A762" s="3" t="s">
        <v>132</v>
      </c>
      <c r="B762" s="3" t="s">
        <v>278</v>
      </c>
      <c r="C762" s="8">
        <v>48</v>
      </c>
      <c r="D762" s="8">
        <v>46</v>
      </c>
      <c r="E762" s="8">
        <v>95</v>
      </c>
    </row>
    <row r="763" spans="1:5" x14ac:dyDescent="0.2">
      <c r="A763" s="3" t="s">
        <v>132</v>
      </c>
      <c r="B763" s="3" t="s">
        <v>279</v>
      </c>
      <c r="C763" s="8">
        <v>586</v>
      </c>
      <c r="D763" s="8">
        <v>552</v>
      </c>
      <c r="E763" s="8">
        <v>1142</v>
      </c>
    </row>
    <row r="764" spans="1:5" x14ac:dyDescent="0.2">
      <c r="A764" s="3" t="s">
        <v>132</v>
      </c>
      <c r="B764" s="3" t="s">
        <v>277</v>
      </c>
      <c r="C764" s="8">
        <v>3395</v>
      </c>
      <c r="D764" s="8">
        <v>3081</v>
      </c>
      <c r="E764" s="8">
        <v>6118</v>
      </c>
    </row>
    <row r="765" spans="1:5" x14ac:dyDescent="0.2">
      <c r="A765" s="3" t="s">
        <v>132</v>
      </c>
      <c r="B765" s="3" t="s">
        <v>280</v>
      </c>
      <c r="C765" s="8">
        <v>1193</v>
      </c>
      <c r="D765" s="8">
        <v>1090</v>
      </c>
      <c r="E765" s="8">
        <v>2364</v>
      </c>
    </row>
    <row r="766" spans="1:5" x14ac:dyDescent="0.2">
      <c r="A766" s="3" t="s">
        <v>132</v>
      </c>
      <c r="B766" s="3" t="s">
        <v>271</v>
      </c>
      <c r="C766" s="8">
        <v>562</v>
      </c>
      <c r="D766" s="8">
        <v>483</v>
      </c>
      <c r="E766" s="8">
        <v>1146</v>
      </c>
    </row>
    <row r="767" spans="1:5" x14ac:dyDescent="0.2">
      <c r="A767" s="3" t="s">
        <v>132</v>
      </c>
      <c r="B767" s="3" t="s">
        <v>281</v>
      </c>
      <c r="C767" s="8">
        <v>2960</v>
      </c>
      <c r="D767" s="8">
        <v>2755</v>
      </c>
      <c r="E767" s="8">
        <v>5852</v>
      </c>
    </row>
    <row r="768" spans="1:5" x14ac:dyDescent="0.2">
      <c r="A768" s="3" t="s">
        <v>133</v>
      </c>
      <c r="B768" s="3" t="s">
        <v>278</v>
      </c>
      <c r="C768" s="8">
        <v>1310</v>
      </c>
      <c r="D768" s="8">
        <v>1127</v>
      </c>
      <c r="E768" s="8">
        <v>2562</v>
      </c>
    </row>
    <row r="769" spans="1:5" x14ac:dyDescent="0.2">
      <c r="A769" s="3" t="s">
        <v>133</v>
      </c>
      <c r="B769" s="3" t="s">
        <v>279</v>
      </c>
      <c r="C769" s="8">
        <v>9314</v>
      </c>
      <c r="D769" s="8">
        <v>8074</v>
      </c>
      <c r="E769" s="8">
        <v>18162</v>
      </c>
    </row>
    <row r="770" spans="1:5" x14ac:dyDescent="0.2">
      <c r="A770" s="3" t="s">
        <v>133</v>
      </c>
      <c r="B770" s="3" t="s">
        <v>277</v>
      </c>
      <c r="C770" s="8">
        <v>16032</v>
      </c>
      <c r="D770" s="8">
        <v>13456</v>
      </c>
      <c r="E770" s="8">
        <v>30065</v>
      </c>
    </row>
    <row r="771" spans="1:5" x14ac:dyDescent="0.2">
      <c r="A771" s="3" t="s">
        <v>133</v>
      </c>
      <c r="B771" s="3" t="s">
        <v>280</v>
      </c>
      <c r="C771" s="8">
        <v>9311</v>
      </c>
      <c r="D771" s="8">
        <v>8195</v>
      </c>
      <c r="E771" s="8">
        <v>19098</v>
      </c>
    </row>
    <row r="772" spans="1:5" x14ac:dyDescent="0.2">
      <c r="A772" s="3" t="s">
        <v>133</v>
      </c>
      <c r="B772" s="3" t="s">
        <v>271</v>
      </c>
      <c r="C772" s="8">
        <v>5359</v>
      </c>
      <c r="D772" s="8">
        <v>4245</v>
      </c>
      <c r="E772" s="8">
        <v>9756</v>
      </c>
    </row>
    <row r="773" spans="1:5" x14ac:dyDescent="0.2">
      <c r="A773" s="3" t="s">
        <v>133</v>
      </c>
      <c r="B773" s="3" t="s">
        <v>281</v>
      </c>
      <c r="C773" s="8">
        <v>33791</v>
      </c>
      <c r="D773" s="8">
        <v>30150</v>
      </c>
      <c r="E773" s="8">
        <v>67536</v>
      </c>
    </row>
    <row r="774" spans="1:5" x14ac:dyDescent="0.2">
      <c r="A774" s="3" t="s">
        <v>134</v>
      </c>
      <c r="B774" s="3" t="s">
        <v>278</v>
      </c>
      <c r="C774" s="8">
        <v>350</v>
      </c>
      <c r="D774" s="8">
        <v>298</v>
      </c>
      <c r="E774" s="8">
        <v>698</v>
      </c>
    </row>
    <row r="775" spans="1:5" x14ac:dyDescent="0.2">
      <c r="A775" s="3" t="s">
        <v>134</v>
      </c>
      <c r="B775" s="3" t="s">
        <v>279</v>
      </c>
      <c r="C775" s="8">
        <v>231</v>
      </c>
      <c r="D775" s="8">
        <v>186</v>
      </c>
      <c r="E775" s="8">
        <v>455</v>
      </c>
    </row>
    <row r="776" spans="1:5" x14ac:dyDescent="0.2">
      <c r="A776" s="3" t="s">
        <v>134</v>
      </c>
      <c r="B776" s="3" t="s">
        <v>277</v>
      </c>
      <c r="C776" s="8">
        <v>5212</v>
      </c>
      <c r="D776" s="8">
        <v>4446</v>
      </c>
      <c r="E776" s="8">
        <v>9973</v>
      </c>
    </row>
    <row r="777" spans="1:5" x14ac:dyDescent="0.2">
      <c r="A777" s="3" t="s">
        <v>134</v>
      </c>
      <c r="B777" s="3" t="s">
        <v>280</v>
      </c>
      <c r="C777" s="8">
        <v>5716</v>
      </c>
      <c r="D777" s="8">
        <v>5101</v>
      </c>
      <c r="E777" s="8">
        <v>12237</v>
      </c>
    </row>
    <row r="778" spans="1:5" x14ac:dyDescent="0.2">
      <c r="A778" s="3" t="s">
        <v>134</v>
      </c>
      <c r="B778" s="3" t="s">
        <v>271</v>
      </c>
      <c r="C778" s="8">
        <v>1553</v>
      </c>
      <c r="D778" s="8">
        <v>1197</v>
      </c>
      <c r="E778" s="8">
        <v>2771</v>
      </c>
    </row>
    <row r="779" spans="1:5" x14ac:dyDescent="0.2">
      <c r="A779" s="3" t="s">
        <v>134</v>
      </c>
      <c r="B779" s="3" t="s">
        <v>281</v>
      </c>
      <c r="C779" s="8">
        <v>18405</v>
      </c>
      <c r="D779" s="8">
        <v>16578</v>
      </c>
      <c r="E779" s="8">
        <v>37802</v>
      </c>
    </row>
    <row r="780" spans="1:5" x14ac:dyDescent="0.2">
      <c r="A780" s="3" t="s">
        <v>135</v>
      </c>
      <c r="B780" s="3" t="s">
        <v>278</v>
      </c>
      <c r="C780" s="8">
        <v>1</v>
      </c>
      <c r="D780" s="8">
        <v>1</v>
      </c>
      <c r="E780" s="8">
        <v>2</v>
      </c>
    </row>
    <row r="781" spans="1:5" x14ac:dyDescent="0.2">
      <c r="A781" s="3" t="s">
        <v>135</v>
      </c>
      <c r="B781" s="3" t="s">
        <v>279</v>
      </c>
      <c r="C781" s="8">
        <v>2</v>
      </c>
      <c r="D781" s="8">
        <v>2</v>
      </c>
      <c r="E781" s="8">
        <v>4</v>
      </c>
    </row>
    <row r="782" spans="1:5" x14ac:dyDescent="0.2">
      <c r="A782" s="3" t="s">
        <v>135</v>
      </c>
      <c r="B782" s="3" t="s">
        <v>277</v>
      </c>
      <c r="C782" s="8">
        <v>149</v>
      </c>
      <c r="D782" s="8">
        <v>129</v>
      </c>
      <c r="E782" s="8">
        <v>301</v>
      </c>
    </row>
    <row r="783" spans="1:5" x14ac:dyDescent="0.2">
      <c r="A783" s="3" t="s">
        <v>135</v>
      </c>
      <c r="B783" s="3" t="s">
        <v>280</v>
      </c>
      <c r="C783" s="8">
        <v>16</v>
      </c>
      <c r="D783" s="8">
        <v>12</v>
      </c>
      <c r="E783" s="8">
        <v>31</v>
      </c>
    </row>
    <row r="784" spans="1:5" x14ac:dyDescent="0.2">
      <c r="A784" s="3" t="s">
        <v>135</v>
      </c>
      <c r="B784" s="3" t="s">
        <v>271</v>
      </c>
      <c r="C784" s="8">
        <v>42</v>
      </c>
      <c r="D784" s="8">
        <v>39</v>
      </c>
      <c r="E784" s="8">
        <v>87</v>
      </c>
    </row>
    <row r="785" spans="1:5" x14ac:dyDescent="0.2">
      <c r="A785" s="3" t="s">
        <v>135</v>
      </c>
      <c r="B785" s="3" t="s">
        <v>281</v>
      </c>
      <c r="C785" s="8">
        <v>29</v>
      </c>
      <c r="D785" s="8">
        <v>26</v>
      </c>
      <c r="E785" s="8">
        <v>64</v>
      </c>
    </row>
    <row r="786" spans="1:5" x14ac:dyDescent="0.2">
      <c r="A786" s="3" t="s">
        <v>136</v>
      </c>
      <c r="B786" s="3" t="s">
        <v>279</v>
      </c>
      <c r="C786" s="8">
        <v>2</v>
      </c>
      <c r="D786" s="8">
        <v>2</v>
      </c>
      <c r="E786" s="8">
        <v>4</v>
      </c>
    </row>
    <row r="787" spans="1:5" x14ac:dyDescent="0.2">
      <c r="A787" s="3" t="s">
        <v>136</v>
      </c>
      <c r="B787" s="3" t="s">
        <v>277</v>
      </c>
      <c r="C787" s="8">
        <v>27</v>
      </c>
      <c r="D787" s="8">
        <v>24</v>
      </c>
      <c r="E787" s="8">
        <v>52</v>
      </c>
    </row>
    <row r="788" spans="1:5" x14ac:dyDescent="0.2">
      <c r="A788" s="3" t="s">
        <v>136</v>
      </c>
      <c r="B788" s="3" t="s">
        <v>280</v>
      </c>
      <c r="C788" s="8">
        <v>17</v>
      </c>
      <c r="D788" s="8">
        <v>15</v>
      </c>
      <c r="E788" s="8">
        <v>37</v>
      </c>
    </row>
    <row r="789" spans="1:5" x14ac:dyDescent="0.2">
      <c r="A789" s="3" t="s">
        <v>136</v>
      </c>
      <c r="B789" s="3" t="s">
        <v>271</v>
      </c>
      <c r="C789" s="8">
        <v>42</v>
      </c>
      <c r="D789" s="8">
        <v>37</v>
      </c>
      <c r="E789" s="8">
        <v>79</v>
      </c>
    </row>
    <row r="790" spans="1:5" x14ac:dyDescent="0.2">
      <c r="A790" s="3" t="s">
        <v>136</v>
      </c>
      <c r="B790" s="3" t="s">
        <v>281</v>
      </c>
      <c r="C790" s="8">
        <v>215</v>
      </c>
      <c r="D790" s="8">
        <v>194</v>
      </c>
      <c r="E790" s="8">
        <v>429</v>
      </c>
    </row>
    <row r="791" spans="1:5" x14ac:dyDescent="0.2">
      <c r="A791" s="3" t="s">
        <v>137</v>
      </c>
      <c r="B791" s="3" t="s">
        <v>278</v>
      </c>
      <c r="C791" s="8">
        <v>253</v>
      </c>
      <c r="D791" s="8">
        <v>221</v>
      </c>
      <c r="E791" s="8">
        <v>480</v>
      </c>
    </row>
    <row r="792" spans="1:5" x14ac:dyDescent="0.2">
      <c r="A792" s="3" t="s">
        <v>137</v>
      </c>
      <c r="B792" s="3" t="s">
        <v>279</v>
      </c>
      <c r="C792" s="8">
        <v>254</v>
      </c>
      <c r="D792" s="8">
        <v>210</v>
      </c>
      <c r="E792" s="8">
        <v>468</v>
      </c>
    </row>
    <row r="793" spans="1:5" x14ac:dyDescent="0.2">
      <c r="A793" s="3" t="s">
        <v>137</v>
      </c>
      <c r="B793" s="3" t="s">
        <v>277</v>
      </c>
      <c r="C793" s="8">
        <v>4065</v>
      </c>
      <c r="D793" s="8">
        <v>3395</v>
      </c>
      <c r="E793" s="8">
        <v>7588</v>
      </c>
    </row>
    <row r="794" spans="1:5" x14ac:dyDescent="0.2">
      <c r="A794" s="3" t="s">
        <v>137</v>
      </c>
      <c r="B794" s="3" t="s">
        <v>280</v>
      </c>
      <c r="C794" s="8">
        <v>4568</v>
      </c>
      <c r="D794" s="8">
        <v>4007</v>
      </c>
      <c r="E794" s="8">
        <v>9619</v>
      </c>
    </row>
    <row r="795" spans="1:5" x14ac:dyDescent="0.2">
      <c r="A795" s="3" t="s">
        <v>137</v>
      </c>
      <c r="B795" s="3" t="s">
        <v>271</v>
      </c>
      <c r="C795" s="8">
        <v>1631</v>
      </c>
      <c r="D795" s="8">
        <v>1345</v>
      </c>
      <c r="E795" s="8">
        <v>2931</v>
      </c>
    </row>
    <row r="796" spans="1:5" x14ac:dyDescent="0.2">
      <c r="A796" s="3" t="s">
        <v>137</v>
      </c>
      <c r="B796" s="3" t="s">
        <v>281</v>
      </c>
      <c r="C796" s="8">
        <v>16750</v>
      </c>
      <c r="D796" s="8">
        <v>14902</v>
      </c>
      <c r="E796" s="8">
        <v>34129</v>
      </c>
    </row>
    <row r="797" spans="1:5" x14ac:dyDescent="0.2">
      <c r="A797" s="3" t="s">
        <v>138</v>
      </c>
      <c r="B797" s="3" t="s">
        <v>278</v>
      </c>
      <c r="C797" s="8">
        <v>8</v>
      </c>
      <c r="D797" s="8">
        <v>8</v>
      </c>
      <c r="E797" s="8">
        <v>18</v>
      </c>
    </row>
    <row r="798" spans="1:5" x14ac:dyDescent="0.2">
      <c r="A798" s="3" t="s">
        <v>138</v>
      </c>
      <c r="B798" s="3" t="s">
        <v>279</v>
      </c>
      <c r="C798" s="8">
        <v>5</v>
      </c>
      <c r="D798" s="8">
        <v>5</v>
      </c>
      <c r="E798" s="8">
        <v>11</v>
      </c>
    </row>
    <row r="799" spans="1:5" x14ac:dyDescent="0.2">
      <c r="A799" s="3" t="s">
        <v>138</v>
      </c>
      <c r="B799" s="3" t="s">
        <v>277</v>
      </c>
      <c r="C799" s="8">
        <v>183</v>
      </c>
      <c r="D799" s="8">
        <v>160</v>
      </c>
      <c r="E799" s="8">
        <v>390</v>
      </c>
    </row>
    <row r="800" spans="1:5" x14ac:dyDescent="0.2">
      <c r="A800" s="3" t="s">
        <v>138</v>
      </c>
      <c r="B800" s="3" t="s">
        <v>280</v>
      </c>
      <c r="C800" s="8">
        <v>177</v>
      </c>
      <c r="D800" s="8">
        <v>163</v>
      </c>
      <c r="E800" s="8">
        <v>410</v>
      </c>
    </row>
    <row r="801" spans="1:5" x14ac:dyDescent="0.2">
      <c r="A801" s="3" t="s">
        <v>138</v>
      </c>
      <c r="B801" s="3" t="s">
        <v>271</v>
      </c>
      <c r="C801" s="8">
        <v>114</v>
      </c>
      <c r="D801" s="8">
        <v>87</v>
      </c>
      <c r="E801" s="8">
        <v>206</v>
      </c>
    </row>
    <row r="802" spans="1:5" x14ac:dyDescent="0.2">
      <c r="A802" s="3" t="s">
        <v>138</v>
      </c>
      <c r="B802" s="3" t="s">
        <v>281</v>
      </c>
      <c r="C802" s="8">
        <v>1507</v>
      </c>
      <c r="D802" s="8">
        <v>1361</v>
      </c>
      <c r="E802" s="8">
        <v>3023</v>
      </c>
    </row>
    <row r="803" spans="1:5" x14ac:dyDescent="0.2">
      <c r="A803" s="3" t="s">
        <v>139</v>
      </c>
      <c r="B803" s="3" t="s">
        <v>278</v>
      </c>
      <c r="C803" s="8">
        <v>3</v>
      </c>
      <c r="D803" s="8">
        <v>2</v>
      </c>
      <c r="E803" s="8">
        <v>4</v>
      </c>
    </row>
    <row r="804" spans="1:5" x14ac:dyDescent="0.2">
      <c r="A804" s="3" t="s">
        <v>139</v>
      </c>
      <c r="B804" s="3" t="s">
        <v>277</v>
      </c>
      <c r="C804" s="8">
        <v>18</v>
      </c>
      <c r="D804" s="8">
        <v>15</v>
      </c>
      <c r="E804" s="8">
        <v>32</v>
      </c>
    </row>
    <row r="805" spans="1:5" x14ac:dyDescent="0.2">
      <c r="A805" s="3" t="s">
        <v>139</v>
      </c>
      <c r="B805" s="3" t="s">
        <v>280</v>
      </c>
      <c r="C805" s="8">
        <v>3</v>
      </c>
      <c r="D805" s="8">
        <v>3</v>
      </c>
      <c r="E805" s="8">
        <v>6</v>
      </c>
    </row>
    <row r="806" spans="1:5" x14ac:dyDescent="0.2">
      <c r="A806" s="3" t="s">
        <v>139</v>
      </c>
      <c r="B806" s="3" t="s">
        <v>271</v>
      </c>
      <c r="C806" s="8">
        <v>1</v>
      </c>
      <c r="D806" s="8">
        <v>1</v>
      </c>
      <c r="E806" s="8">
        <v>2</v>
      </c>
    </row>
    <row r="807" spans="1:5" x14ac:dyDescent="0.2">
      <c r="A807" s="3" t="s">
        <v>139</v>
      </c>
      <c r="B807" s="3" t="s">
        <v>281</v>
      </c>
      <c r="C807" s="8">
        <v>31</v>
      </c>
      <c r="D807" s="8">
        <v>26</v>
      </c>
      <c r="E807" s="8">
        <v>58</v>
      </c>
    </row>
    <row r="808" spans="1:5" x14ac:dyDescent="0.2">
      <c r="A808" s="3" t="s">
        <v>140</v>
      </c>
      <c r="B808" s="3" t="s">
        <v>278</v>
      </c>
      <c r="C808" s="8">
        <v>7</v>
      </c>
      <c r="D808" s="8">
        <v>7</v>
      </c>
      <c r="E808" s="8">
        <v>15</v>
      </c>
    </row>
    <row r="809" spans="1:5" x14ac:dyDescent="0.2">
      <c r="A809" s="3" t="s">
        <v>140</v>
      </c>
      <c r="B809" s="3" t="s">
        <v>279</v>
      </c>
      <c r="C809" s="8">
        <v>15</v>
      </c>
      <c r="D809" s="8">
        <v>14</v>
      </c>
      <c r="E809" s="8">
        <v>34</v>
      </c>
    </row>
    <row r="810" spans="1:5" x14ac:dyDescent="0.2">
      <c r="A810" s="3" t="s">
        <v>140</v>
      </c>
      <c r="B810" s="3" t="s">
        <v>277</v>
      </c>
      <c r="C810" s="8">
        <v>858</v>
      </c>
      <c r="D810" s="8">
        <v>711</v>
      </c>
      <c r="E810" s="8">
        <v>1578</v>
      </c>
    </row>
    <row r="811" spans="1:5" x14ac:dyDescent="0.2">
      <c r="A811" s="3" t="s">
        <v>140</v>
      </c>
      <c r="B811" s="3" t="s">
        <v>280</v>
      </c>
      <c r="C811" s="8">
        <v>173</v>
      </c>
      <c r="D811" s="8">
        <v>146</v>
      </c>
      <c r="E811" s="8">
        <v>368</v>
      </c>
    </row>
    <row r="812" spans="1:5" x14ac:dyDescent="0.2">
      <c r="A812" s="3" t="s">
        <v>140</v>
      </c>
      <c r="B812" s="3" t="s">
        <v>271</v>
      </c>
      <c r="C812" s="8">
        <v>80</v>
      </c>
      <c r="D812" s="8">
        <v>62</v>
      </c>
      <c r="E812" s="8">
        <v>153</v>
      </c>
    </row>
    <row r="813" spans="1:5" x14ac:dyDescent="0.2">
      <c r="A813" s="3" t="s">
        <v>140</v>
      </c>
      <c r="B813" s="3" t="s">
        <v>281</v>
      </c>
      <c r="C813" s="8">
        <v>821</v>
      </c>
      <c r="D813" s="8">
        <v>714</v>
      </c>
      <c r="E813" s="8">
        <v>1681</v>
      </c>
    </row>
    <row r="814" spans="1:5" x14ac:dyDescent="0.2">
      <c r="A814" s="3" t="s">
        <v>141</v>
      </c>
      <c r="B814" s="3" t="s">
        <v>278</v>
      </c>
      <c r="C814" s="8">
        <v>460</v>
      </c>
      <c r="D814" s="8">
        <v>399</v>
      </c>
      <c r="E814" s="8">
        <v>903</v>
      </c>
    </row>
    <row r="815" spans="1:5" x14ac:dyDescent="0.2">
      <c r="A815" s="3" t="s">
        <v>141</v>
      </c>
      <c r="B815" s="3" t="s">
        <v>279</v>
      </c>
      <c r="C815" s="8">
        <v>373</v>
      </c>
      <c r="D815" s="8">
        <v>312</v>
      </c>
      <c r="E815" s="8">
        <v>728</v>
      </c>
    </row>
    <row r="816" spans="1:5" x14ac:dyDescent="0.2">
      <c r="A816" s="3" t="s">
        <v>141</v>
      </c>
      <c r="B816" s="3" t="s">
        <v>277</v>
      </c>
      <c r="C816" s="8">
        <v>12428</v>
      </c>
      <c r="D816" s="8">
        <v>10740</v>
      </c>
      <c r="E816" s="8">
        <v>25523</v>
      </c>
    </row>
    <row r="817" spans="1:5" x14ac:dyDescent="0.2">
      <c r="A817" s="3" t="s">
        <v>141</v>
      </c>
      <c r="B817" s="3" t="s">
        <v>280</v>
      </c>
      <c r="C817" s="8">
        <v>1762</v>
      </c>
      <c r="D817" s="8">
        <v>1524</v>
      </c>
      <c r="E817" s="8">
        <v>3762</v>
      </c>
    </row>
    <row r="818" spans="1:5" x14ac:dyDescent="0.2">
      <c r="A818" s="3" t="s">
        <v>141</v>
      </c>
      <c r="B818" s="3" t="s">
        <v>271</v>
      </c>
      <c r="C818" s="8">
        <v>1852</v>
      </c>
      <c r="D818" s="8">
        <v>1510</v>
      </c>
      <c r="E818" s="8">
        <v>3675</v>
      </c>
    </row>
    <row r="819" spans="1:5" x14ac:dyDescent="0.2">
      <c r="A819" s="3" t="s">
        <v>141</v>
      </c>
      <c r="B819" s="3" t="s">
        <v>281</v>
      </c>
      <c r="C819" s="8">
        <v>3769</v>
      </c>
      <c r="D819" s="8">
        <v>3282</v>
      </c>
      <c r="E819" s="8">
        <v>7728</v>
      </c>
    </row>
    <row r="820" spans="1:5" x14ac:dyDescent="0.2">
      <c r="A820" s="3" t="s">
        <v>142</v>
      </c>
      <c r="B820" s="3" t="s">
        <v>278</v>
      </c>
      <c r="C820" s="8">
        <v>11</v>
      </c>
      <c r="D820" s="8">
        <v>10</v>
      </c>
      <c r="E820" s="8">
        <v>21</v>
      </c>
    </row>
    <row r="821" spans="1:5" x14ac:dyDescent="0.2">
      <c r="A821" s="3" t="s">
        <v>142</v>
      </c>
      <c r="B821" s="3" t="s">
        <v>279</v>
      </c>
      <c r="C821" s="8">
        <v>44</v>
      </c>
      <c r="D821" s="8">
        <v>38</v>
      </c>
      <c r="E821" s="8">
        <v>76</v>
      </c>
    </row>
    <row r="822" spans="1:5" x14ac:dyDescent="0.2">
      <c r="A822" s="3" t="s">
        <v>142</v>
      </c>
      <c r="B822" s="3" t="s">
        <v>277</v>
      </c>
      <c r="C822" s="8">
        <v>348</v>
      </c>
      <c r="D822" s="8">
        <v>307</v>
      </c>
      <c r="E822" s="8">
        <v>646</v>
      </c>
    </row>
    <row r="823" spans="1:5" x14ac:dyDescent="0.2">
      <c r="A823" s="3" t="s">
        <v>142</v>
      </c>
      <c r="B823" s="3" t="s">
        <v>280</v>
      </c>
      <c r="C823" s="8">
        <v>316</v>
      </c>
      <c r="D823" s="8">
        <v>292</v>
      </c>
      <c r="E823" s="8">
        <v>659</v>
      </c>
    </row>
    <row r="824" spans="1:5" x14ac:dyDescent="0.2">
      <c r="A824" s="3" t="s">
        <v>142</v>
      </c>
      <c r="B824" s="3" t="s">
        <v>271</v>
      </c>
      <c r="C824" s="8">
        <v>105</v>
      </c>
      <c r="D824" s="8">
        <v>96</v>
      </c>
      <c r="E824" s="8">
        <v>207</v>
      </c>
    </row>
    <row r="825" spans="1:5" x14ac:dyDescent="0.2">
      <c r="A825" s="3" t="s">
        <v>142</v>
      </c>
      <c r="B825" s="3" t="s">
        <v>281</v>
      </c>
      <c r="C825" s="8">
        <v>674</v>
      </c>
      <c r="D825" s="8">
        <v>617</v>
      </c>
      <c r="E825" s="8">
        <v>1332</v>
      </c>
    </row>
    <row r="826" spans="1:5" x14ac:dyDescent="0.2">
      <c r="A826" s="3" t="s">
        <v>143</v>
      </c>
      <c r="B826" s="3" t="s">
        <v>278</v>
      </c>
      <c r="C826" s="8">
        <v>15</v>
      </c>
      <c r="D826" s="8">
        <v>14</v>
      </c>
      <c r="E826" s="8">
        <v>32</v>
      </c>
    </row>
    <row r="827" spans="1:5" x14ac:dyDescent="0.2">
      <c r="A827" s="3" t="s">
        <v>143</v>
      </c>
      <c r="B827" s="3" t="s">
        <v>279</v>
      </c>
      <c r="C827" s="8">
        <v>171</v>
      </c>
      <c r="D827" s="8">
        <v>161</v>
      </c>
      <c r="E827" s="8">
        <v>299</v>
      </c>
    </row>
    <row r="828" spans="1:5" x14ac:dyDescent="0.2">
      <c r="A828" s="3" t="s">
        <v>143</v>
      </c>
      <c r="B828" s="3" t="s">
        <v>277</v>
      </c>
      <c r="C828" s="8">
        <v>3111</v>
      </c>
      <c r="D828" s="8">
        <v>2655</v>
      </c>
      <c r="E828" s="8">
        <v>5914</v>
      </c>
    </row>
    <row r="829" spans="1:5" x14ac:dyDescent="0.2">
      <c r="A829" s="3" t="s">
        <v>143</v>
      </c>
      <c r="B829" s="3" t="s">
        <v>280</v>
      </c>
      <c r="C829" s="8">
        <v>366</v>
      </c>
      <c r="D829" s="8">
        <v>322</v>
      </c>
      <c r="E829" s="8">
        <v>698</v>
      </c>
    </row>
    <row r="830" spans="1:5" x14ac:dyDescent="0.2">
      <c r="A830" s="3" t="s">
        <v>143</v>
      </c>
      <c r="B830" s="3" t="s">
        <v>271</v>
      </c>
      <c r="C830" s="8">
        <v>921</v>
      </c>
      <c r="D830" s="8">
        <v>800</v>
      </c>
      <c r="E830" s="8">
        <v>1791</v>
      </c>
    </row>
    <row r="831" spans="1:5" x14ac:dyDescent="0.2">
      <c r="A831" s="3" t="s">
        <v>143</v>
      </c>
      <c r="B831" s="3" t="s">
        <v>281</v>
      </c>
      <c r="C831" s="8">
        <v>534</v>
      </c>
      <c r="D831" s="8">
        <v>486</v>
      </c>
      <c r="E831" s="8">
        <v>1081</v>
      </c>
    </row>
    <row r="832" spans="1:5" x14ac:dyDescent="0.2">
      <c r="A832" s="3" t="s">
        <v>144</v>
      </c>
      <c r="B832" s="3" t="s">
        <v>278</v>
      </c>
      <c r="C832" s="8">
        <v>233</v>
      </c>
      <c r="D832" s="8">
        <v>203</v>
      </c>
      <c r="E832" s="8">
        <v>458</v>
      </c>
    </row>
    <row r="833" spans="1:5" x14ac:dyDescent="0.2">
      <c r="A833" s="3" t="s">
        <v>144</v>
      </c>
      <c r="B833" s="3" t="s">
        <v>279</v>
      </c>
      <c r="C833" s="8">
        <v>2105</v>
      </c>
      <c r="D833" s="8">
        <v>1803</v>
      </c>
      <c r="E833" s="8">
        <v>4149</v>
      </c>
    </row>
    <row r="834" spans="1:5" x14ac:dyDescent="0.2">
      <c r="A834" s="3" t="s">
        <v>144</v>
      </c>
      <c r="B834" s="3" t="s">
        <v>277</v>
      </c>
      <c r="C834" s="8">
        <v>1264</v>
      </c>
      <c r="D834" s="8">
        <v>1084</v>
      </c>
      <c r="E834" s="8">
        <v>2316</v>
      </c>
    </row>
    <row r="835" spans="1:5" x14ac:dyDescent="0.2">
      <c r="A835" s="3" t="s">
        <v>144</v>
      </c>
      <c r="B835" s="3" t="s">
        <v>280</v>
      </c>
      <c r="C835" s="8">
        <v>2648</v>
      </c>
      <c r="D835" s="8">
        <v>2321</v>
      </c>
      <c r="E835" s="8">
        <v>5501</v>
      </c>
    </row>
    <row r="836" spans="1:5" x14ac:dyDescent="0.2">
      <c r="A836" s="3" t="s">
        <v>144</v>
      </c>
      <c r="B836" s="3" t="s">
        <v>271</v>
      </c>
      <c r="C836" s="8">
        <v>1753</v>
      </c>
      <c r="D836" s="8">
        <v>1560</v>
      </c>
      <c r="E836" s="8">
        <v>3752</v>
      </c>
    </row>
    <row r="837" spans="1:5" x14ac:dyDescent="0.2">
      <c r="A837" s="3" t="s">
        <v>144</v>
      </c>
      <c r="B837" s="3" t="s">
        <v>281</v>
      </c>
      <c r="C837" s="8">
        <v>12490</v>
      </c>
      <c r="D837" s="8">
        <v>11141</v>
      </c>
      <c r="E837" s="8">
        <v>25199</v>
      </c>
    </row>
    <row r="838" spans="1:5" x14ac:dyDescent="0.2">
      <c r="A838" s="3" t="s">
        <v>145</v>
      </c>
      <c r="B838" s="3" t="s">
        <v>278</v>
      </c>
      <c r="C838" s="8">
        <v>5</v>
      </c>
      <c r="D838" s="8">
        <v>5</v>
      </c>
      <c r="E838" s="8">
        <v>10</v>
      </c>
    </row>
    <row r="839" spans="1:5" x14ac:dyDescent="0.2">
      <c r="A839" s="3" t="s">
        <v>145</v>
      </c>
      <c r="B839" s="3" t="s">
        <v>279</v>
      </c>
      <c r="C839" s="8">
        <v>211</v>
      </c>
      <c r="D839" s="8">
        <v>182</v>
      </c>
      <c r="E839" s="8">
        <v>421</v>
      </c>
    </row>
    <row r="840" spans="1:5" x14ac:dyDescent="0.2">
      <c r="A840" s="3" t="s">
        <v>145</v>
      </c>
      <c r="B840" s="3" t="s">
        <v>277</v>
      </c>
      <c r="C840" s="8">
        <v>2396</v>
      </c>
      <c r="D840" s="8">
        <v>2061</v>
      </c>
      <c r="E840" s="8">
        <v>4452</v>
      </c>
    </row>
    <row r="841" spans="1:5" x14ac:dyDescent="0.2">
      <c r="A841" s="3" t="s">
        <v>145</v>
      </c>
      <c r="B841" s="3" t="s">
        <v>280</v>
      </c>
      <c r="C841" s="8">
        <v>595</v>
      </c>
      <c r="D841" s="8">
        <v>509</v>
      </c>
      <c r="E841" s="8">
        <v>1212</v>
      </c>
    </row>
    <row r="842" spans="1:5" x14ac:dyDescent="0.2">
      <c r="A842" s="3" t="s">
        <v>145</v>
      </c>
      <c r="B842" s="3" t="s">
        <v>271</v>
      </c>
      <c r="C842" s="8">
        <v>774</v>
      </c>
      <c r="D842" s="8">
        <v>709</v>
      </c>
      <c r="E842" s="8">
        <v>1555</v>
      </c>
    </row>
    <row r="843" spans="1:5" x14ac:dyDescent="0.2">
      <c r="A843" s="3" t="s">
        <v>145</v>
      </c>
      <c r="B843" s="3" t="s">
        <v>281</v>
      </c>
      <c r="C843" s="8">
        <v>1792</v>
      </c>
      <c r="D843" s="8">
        <v>1574</v>
      </c>
      <c r="E843" s="8">
        <v>3657</v>
      </c>
    </row>
    <row r="844" spans="1:5" x14ac:dyDescent="0.2">
      <c r="A844" s="3" t="s">
        <v>146</v>
      </c>
      <c r="B844" s="3" t="s">
        <v>278</v>
      </c>
      <c r="C844" s="8">
        <v>110</v>
      </c>
      <c r="D844" s="8">
        <v>93</v>
      </c>
      <c r="E844" s="8">
        <v>219</v>
      </c>
    </row>
    <row r="845" spans="1:5" x14ac:dyDescent="0.2">
      <c r="A845" s="3" t="s">
        <v>146</v>
      </c>
      <c r="B845" s="3" t="s">
        <v>279</v>
      </c>
      <c r="C845" s="8">
        <v>276</v>
      </c>
      <c r="D845" s="8">
        <v>218</v>
      </c>
      <c r="E845" s="8">
        <v>511</v>
      </c>
    </row>
    <row r="846" spans="1:5" x14ac:dyDescent="0.2">
      <c r="A846" s="3" t="s">
        <v>146</v>
      </c>
      <c r="B846" s="3" t="s">
        <v>277</v>
      </c>
      <c r="C846" s="8">
        <v>1335</v>
      </c>
      <c r="D846" s="8">
        <v>1146</v>
      </c>
      <c r="E846" s="8">
        <v>2525</v>
      </c>
    </row>
    <row r="847" spans="1:5" x14ac:dyDescent="0.2">
      <c r="A847" s="3" t="s">
        <v>146</v>
      </c>
      <c r="B847" s="3" t="s">
        <v>280</v>
      </c>
      <c r="C847" s="8">
        <v>1851</v>
      </c>
      <c r="D847" s="8">
        <v>1657</v>
      </c>
      <c r="E847" s="8">
        <v>3843</v>
      </c>
    </row>
    <row r="848" spans="1:5" x14ac:dyDescent="0.2">
      <c r="A848" s="3" t="s">
        <v>146</v>
      </c>
      <c r="B848" s="3" t="s">
        <v>271</v>
      </c>
      <c r="C848" s="8">
        <v>818</v>
      </c>
      <c r="D848" s="8">
        <v>649</v>
      </c>
      <c r="E848" s="8">
        <v>1387</v>
      </c>
    </row>
    <row r="849" spans="1:5" x14ac:dyDescent="0.2">
      <c r="A849" s="3" t="s">
        <v>146</v>
      </c>
      <c r="B849" s="3" t="s">
        <v>281</v>
      </c>
      <c r="C849" s="8">
        <v>6059</v>
      </c>
      <c r="D849" s="8">
        <v>5337</v>
      </c>
      <c r="E849" s="8">
        <v>11903</v>
      </c>
    </row>
    <row r="850" spans="1:5" x14ac:dyDescent="0.2">
      <c r="A850" s="3" t="s">
        <v>147</v>
      </c>
      <c r="B850" s="3" t="s">
        <v>278</v>
      </c>
      <c r="C850" s="8">
        <v>60</v>
      </c>
      <c r="D850" s="8">
        <v>53</v>
      </c>
      <c r="E850" s="8">
        <v>113</v>
      </c>
    </row>
    <row r="851" spans="1:5" x14ac:dyDescent="0.2">
      <c r="A851" s="3" t="s">
        <v>147</v>
      </c>
      <c r="B851" s="3" t="s">
        <v>279</v>
      </c>
      <c r="C851" s="8">
        <v>375</v>
      </c>
      <c r="D851" s="8">
        <v>350</v>
      </c>
      <c r="E851" s="8">
        <v>715</v>
      </c>
    </row>
    <row r="852" spans="1:5" x14ac:dyDescent="0.2">
      <c r="A852" s="3" t="s">
        <v>147</v>
      </c>
      <c r="B852" s="3" t="s">
        <v>277</v>
      </c>
      <c r="C852" s="8">
        <v>1234</v>
      </c>
      <c r="D852" s="8">
        <v>1079</v>
      </c>
      <c r="E852" s="8">
        <v>2242</v>
      </c>
    </row>
    <row r="853" spans="1:5" x14ac:dyDescent="0.2">
      <c r="A853" s="3" t="s">
        <v>147</v>
      </c>
      <c r="B853" s="3" t="s">
        <v>280</v>
      </c>
      <c r="C853" s="8">
        <v>785</v>
      </c>
      <c r="D853" s="8">
        <v>710</v>
      </c>
      <c r="E853" s="8">
        <v>1588</v>
      </c>
    </row>
    <row r="854" spans="1:5" x14ac:dyDescent="0.2">
      <c r="A854" s="3" t="s">
        <v>147</v>
      </c>
      <c r="B854" s="3" t="s">
        <v>271</v>
      </c>
      <c r="C854" s="8">
        <v>706</v>
      </c>
      <c r="D854" s="8">
        <v>559</v>
      </c>
      <c r="E854" s="8">
        <v>1279</v>
      </c>
    </row>
    <row r="855" spans="1:5" x14ac:dyDescent="0.2">
      <c r="A855" s="3" t="s">
        <v>147</v>
      </c>
      <c r="B855" s="3" t="s">
        <v>281</v>
      </c>
      <c r="C855" s="8">
        <v>6192</v>
      </c>
      <c r="D855" s="8">
        <v>5837</v>
      </c>
      <c r="E855" s="8">
        <v>12689</v>
      </c>
    </row>
    <row r="856" spans="1:5" x14ac:dyDescent="0.2">
      <c r="A856" s="3" t="s">
        <v>148</v>
      </c>
      <c r="B856" s="3" t="s">
        <v>278</v>
      </c>
      <c r="C856" s="8">
        <v>29</v>
      </c>
      <c r="D856" s="8">
        <v>27</v>
      </c>
      <c r="E856" s="8">
        <v>64</v>
      </c>
    </row>
    <row r="857" spans="1:5" x14ac:dyDescent="0.2">
      <c r="A857" s="3" t="s">
        <v>148</v>
      </c>
      <c r="B857" s="3" t="s">
        <v>279</v>
      </c>
      <c r="C857" s="8">
        <v>708</v>
      </c>
      <c r="D857" s="8">
        <v>625</v>
      </c>
      <c r="E857" s="8">
        <v>1423</v>
      </c>
    </row>
    <row r="858" spans="1:5" x14ac:dyDescent="0.2">
      <c r="A858" s="3" t="s">
        <v>148</v>
      </c>
      <c r="B858" s="3" t="s">
        <v>277</v>
      </c>
      <c r="C858" s="8">
        <v>1641</v>
      </c>
      <c r="D858" s="8">
        <v>1412</v>
      </c>
      <c r="E858" s="8">
        <v>2973</v>
      </c>
    </row>
    <row r="859" spans="1:5" x14ac:dyDescent="0.2">
      <c r="A859" s="3" t="s">
        <v>148</v>
      </c>
      <c r="B859" s="3" t="s">
        <v>280</v>
      </c>
      <c r="C859" s="8">
        <v>1157</v>
      </c>
      <c r="D859" s="8">
        <v>1025</v>
      </c>
      <c r="E859" s="8">
        <v>2473</v>
      </c>
    </row>
    <row r="860" spans="1:5" x14ac:dyDescent="0.2">
      <c r="A860" s="3" t="s">
        <v>148</v>
      </c>
      <c r="B860" s="3" t="s">
        <v>271</v>
      </c>
      <c r="C860" s="8">
        <v>614</v>
      </c>
      <c r="D860" s="8">
        <v>477</v>
      </c>
      <c r="E860" s="8">
        <v>1018</v>
      </c>
    </row>
    <row r="861" spans="1:5" x14ac:dyDescent="0.2">
      <c r="A861" s="3" t="s">
        <v>148</v>
      </c>
      <c r="B861" s="3" t="s">
        <v>281</v>
      </c>
      <c r="C861" s="8">
        <v>4474</v>
      </c>
      <c r="D861" s="8">
        <v>4048</v>
      </c>
      <c r="E861" s="8">
        <v>9112</v>
      </c>
    </row>
    <row r="862" spans="1:5" x14ac:dyDescent="0.2">
      <c r="A862" s="3" t="s">
        <v>149</v>
      </c>
      <c r="B862" s="3" t="s">
        <v>278</v>
      </c>
      <c r="C862" s="8">
        <v>76</v>
      </c>
      <c r="D862" s="8">
        <v>65</v>
      </c>
      <c r="E862" s="8">
        <v>149</v>
      </c>
    </row>
    <row r="863" spans="1:5" x14ac:dyDescent="0.2">
      <c r="A863" s="3" t="s">
        <v>149</v>
      </c>
      <c r="B863" s="3" t="s">
        <v>279</v>
      </c>
      <c r="C863" s="8">
        <v>460</v>
      </c>
      <c r="D863" s="8">
        <v>381</v>
      </c>
      <c r="E863" s="8">
        <v>840</v>
      </c>
    </row>
    <row r="864" spans="1:5" x14ac:dyDescent="0.2">
      <c r="A864" s="3" t="s">
        <v>149</v>
      </c>
      <c r="B864" s="3" t="s">
        <v>277</v>
      </c>
      <c r="C864" s="8">
        <v>754</v>
      </c>
      <c r="D864" s="8">
        <v>639</v>
      </c>
      <c r="E864" s="8">
        <v>1347</v>
      </c>
    </row>
    <row r="865" spans="1:5" x14ac:dyDescent="0.2">
      <c r="A865" s="3" t="s">
        <v>149</v>
      </c>
      <c r="B865" s="3" t="s">
        <v>280</v>
      </c>
      <c r="C865" s="8">
        <v>1097</v>
      </c>
      <c r="D865" s="8">
        <v>973</v>
      </c>
      <c r="E865" s="8">
        <v>2263</v>
      </c>
    </row>
    <row r="866" spans="1:5" x14ac:dyDescent="0.2">
      <c r="A866" s="3" t="s">
        <v>149</v>
      </c>
      <c r="B866" s="3" t="s">
        <v>271</v>
      </c>
      <c r="C866" s="8">
        <v>296</v>
      </c>
      <c r="D866" s="8">
        <v>215</v>
      </c>
      <c r="E866" s="8">
        <v>485</v>
      </c>
    </row>
    <row r="867" spans="1:5" x14ac:dyDescent="0.2">
      <c r="A867" s="3" t="s">
        <v>149</v>
      </c>
      <c r="B867" s="3" t="s">
        <v>281</v>
      </c>
      <c r="C867" s="8">
        <v>4729</v>
      </c>
      <c r="D867" s="8">
        <v>4231</v>
      </c>
      <c r="E867" s="8">
        <v>8964</v>
      </c>
    </row>
    <row r="868" spans="1:5" x14ac:dyDescent="0.2">
      <c r="A868" s="3" t="s">
        <v>150</v>
      </c>
      <c r="B868" s="3" t="s">
        <v>278</v>
      </c>
      <c r="C868" s="8">
        <v>315</v>
      </c>
      <c r="D868" s="8">
        <v>284</v>
      </c>
      <c r="E868" s="8">
        <v>601</v>
      </c>
    </row>
    <row r="869" spans="1:5" x14ac:dyDescent="0.2">
      <c r="A869" s="3" t="s">
        <v>150</v>
      </c>
      <c r="B869" s="3" t="s">
        <v>279</v>
      </c>
      <c r="C869" s="8">
        <v>3034</v>
      </c>
      <c r="D869" s="8">
        <v>2713</v>
      </c>
      <c r="E869" s="8">
        <v>6127</v>
      </c>
    </row>
    <row r="870" spans="1:5" x14ac:dyDescent="0.2">
      <c r="A870" s="3" t="s">
        <v>150</v>
      </c>
      <c r="B870" s="3" t="s">
        <v>277</v>
      </c>
      <c r="C870" s="8">
        <v>13776</v>
      </c>
      <c r="D870" s="8">
        <v>11582</v>
      </c>
      <c r="E870" s="8">
        <v>25400</v>
      </c>
    </row>
    <row r="871" spans="1:5" x14ac:dyDescent="0.2">
      <c r="A871" s="3" t="s">
        <v>150</v>
      </c>
      <c r="B871" s="3" t="s">
        <v>280</v>
      </c>
      <c r="C871" s="8">
        <v>6314</v>
      </c>
      <c r="D871" s="8">
        <v>5544</v>
      </c>
      <c r="E871" s="8">
        <v>12869</v>
      </c>
    </row>
    <row r="872" spans="1:5" x14ac:dyDescent="0.2">
      <c r="A872" s="3" t="s">
        <v>150</v>
      </c>
      <c r="B872" s="3" t="s">
        <v>271</v>
      </c>
      <c r="C872" s="8">
        <v>2172</v>
      </c>
      <c r="D872" s="8">
        <v>1613</v>
      </c>
      <c r="E872" s="8">
        <v>3696</v>
      </c>
    </row>
    <row r="873" spans="1:5" x14ac:dyDescent="0.2">
      <c r="A873" s="3" t="s">
        <v>150</v>
      </c>
      <c r="B873" s="3" t="s">
        <v>281</v>
      </c>
      <c r="C873" s="8">
        <v>15940</v>
      </c>
      <c r="D873" s="8">
        <v>14104</v>
      </c>
      <c r="E873" s="8">
        <v>31126</v>
      </c>
    </row>
    <row r="874" spans="1:5" x14ac:dyDescent="0.2">
      <c r="A874" s="3" t="s">
        <v>151</v>
      </c>
      <c r="B874" s="3" t="s">
        <v>278</v>
      </c>
      <c r="C874" s="8">
        <v>101</v>
      </c>
      <c r="D874" s="8">
        <v>89</v>
      </c>
      <c r="E874" s="8">
        <v>200</v>
      </c>
    </row>
    <row r="875" spans="1:5" x14ac:dyDescent="0.2">
      <c r="A875" s="3" t="s">
        <v>151</v>
      </c>
      <c r="B875" s="3" t="s">
        <v>279</v>
      </c>
      <c r="C875" s="8">
        <v>1192</v>
      </c>
      <c r="D875" s="8">
        <v>1044</v>
      </c>
      <c r="E875" s="8">
        <v>2334</v>
      </c>
    </row>
    <row r="876" spans="1:5" x14ac:dyDescent="0.2">
      <c r="A876" s="3" t="s">
        <v>151</v>
      </c>
      <c r="B876" s="3" t="s">
        <v>277</v>
      </c>
      <c r="C876" s="8">
        <v>1521</v>
      </c>
      <c r="D876" s="8">
        <v>1315</v>
      </c>
      <c r="E876" s="8">
        <v>2580</v>
      </c>
    </row>
    <row r="877" spans="1:5" x14ac:dyDescent="0.2">
      <c r="A877" s="3" t="s">
        <v>151</v>
      </c>
      <c r="B877" s="3" t="s">
        <v>280</v>
      </c>
      <c r="C877" s="8">
        <v>1881</v>
      </c>
      <c r="D877" s="8">
        <v>1669</v>
      </c>
      <c r="E877" s="8">
        <v>3851</v>
      </c>
    </row>
    <row r="878" spans="1:5" x14ac:dyDescent="0.2">
      <c r="A878" s="3" t="s">
        <v>151</v>
      </c>
      <c r="B878" s="3" t="s">
        <v>271</v>
      </c>
      <c r="C878" s="8">
        <v>448</v>
      </c>
      <c r="D878" s="8">
        <v>357</v>
      </c>
      <c r="E878" s="8">
        <v>709</v>
      </c>
    </row>
    <row r="879" spans="1:5" x14ac:dyDescent="0.2">
      <c r="A879" s="3" t="s">
        <v>151</v>
      </c>
      <c r="B879" s="3" t="s">
        <v>281</v>
      </c>
      <c r="C879" s="8">
        <v>4660</v>
      </c>
      <c r="D879" s="8">
        <v>4167</v>
      </c>
      <c r="E879" s="8">
        <v>9237</v>
      </c>
    </row>
    <row r="880" spans="1:5" x14ac:dyDescent="0.2">
      <c r="A880" s="3" t="s">
        <v>152</v>
      </c>
      <c r="B880" s="3" t="s">
        <v>278</v>
      </c>
      <c r="C880" s="8">
        <v>6</v>
      </c>
      <c r="D880" s="8">
        <v>6</v>
      </c>
      <c r="E880" s="8">
        <v>12</v>
      </c>
    </row>
    <row r="881" spans="1:5" x14ac:dyDescent="0.2">
      <c r="A881" s="3" t="s">
        <v>152</v>
      </c>
      <c r="B881" s="3" t="s">
        <v>277</v>
      </c>
      <c r="C881" s="8">
        <v>257</v>
      </c>
      <c r="D881" s="8">
        <v>236</v>
      </c>
      <c r="E881" s="8">
        <v>485</v>
      </c>
    </row>
    <row r="882" spans="1:5" x14ac:dyDescent="0.2">
      <c r="A882" s="3" t="s">
        <v>152</v>
      </c>
      <c r="B882" s="3" t="s">
        <v>280</v>
      </c>
      <c r="C882" s="8">
        <v>77</v>
      </c>
      <c r="D882" s="8">
        <v>70</v>
      </c>
      <c r="E882" s="8">
        <v>166</v>
      </c>
    </row>
    <row r="883" spans="1:5" x14ac:dyDescent="0.2">
      <c r="A883" s="3" t="s">
        <v>152</v>
      </c>
      <c r="B883" s="3" t="s">
        <v>271</v>
      </c>
      <c r="C883" s="8">
        <v>155</v>
      </c>
      <c r="D883" s="8">
        <v>142</v>
      </c>
      <c r="E883" s="8">
        <v>316</v>
      </c>
    </row>
    <row r="884" spans="1:5" x14ac:dyDescent="0.2">
      <c r="A884" s="3" t="s">
        <v>152</v>
      </c>
      <c r="B884" s="3" t="s">
        <v>281</v>
      </c>
      <c r="C884" s="8">
        <v>501</v>
      </c>
      <c r="D884" s="8">
        <v>458</v>
      </c>
      <c r="E884" s="8">
        <v>1004</v>
      </c>
    </row>
    <row r="885" spans="1:5" x14ac:dyDescent="0.2">
      <c r="A885" s="3" t="s">
        <v>153</v>
      </c>
      <c r="B885" s="3" t="s">
        <v>278</v>
      </c>
      <c r="C885" s="8">
        <v>21</v>
      </c>
      <c r="D885" s="8">
        <v>15</v>
      </c>
      <c r="E885" s="8">
        <v>41</v>
      </c>
    </row>
    <row r="886" spans="1:5" x14ac:dyDescent="0.2">
      <c r="A886" s="3" t="s">
        <v>153</v>
      </c>
      <c r="B886" s="3" t="s">
        <v>279</v>
      </c>
      <c r="C886" s="8">
        <v>14</v>
      </c>
      <c r="D886" s="8">
        <v>12</v>
      </c>
      <c r="E886" s="8">
        <v>24</v>
      </c>
    </row>
    <row r="887" spans="1:5" x14ac:dyDescent="0.2">
      <c r="A887" s="3" t="s">
        <v>153</v>
      </c>
      <c r="B887" s="3" t="s">
        <v>277</v>
      </c>
      <c r="C887" s="8">
        <v>1551</v>
      </c>
      <c r="D887" s="8">
        <v>1356</v>
      </c>
      <c r="E887" s="8">
        <v>3177</v>
      </c>
    </row>
    <row r="888" spans="1:5" x14ac:dyDescent="0.2">
      <c r="A888" s="3" t="s">
        <v>153</v>
      </c>
      <c r="B888" s="3" t="s">
        <v>280</v>
      </c>
      <c r="C888" s="8">
        <v>507</v>
      </c>
      <c r="D888" s="8">
        <v>463</v>
      </c>
      <c r="E888" s="8">
        <v>1101</v>
      </c>
    </row>
    <row r="889" spans="1:5" x14ac:dyDescent="0.2">
      <c r="A889" s="3" t="s">
        <v>153</v>
      </c>
      <c r="B889" s="3" t="s">
        <v>271</v>
      </c>
      <c r="C889" s="8">
        <v>332</v>
      </c>
      <c r="D889" s="8">
        <v>274</v>
      </c>
      <c r="E889" s="8">
        <v>634</v>
      </c>
    </row>
    <row r="890" spans="1:5" x14ac:dyDescent="0.2">
      <c r="A890" s="3" t="s">
        <v>153</v>
      </c>
      <c r="B890" s="3" t="s">
        <v>281</v>
      </c>
      <c r="C890" s="8">
        <v>1921</v>
      </c>
      <c r="D890" s="8">
        <v>1735</v>
      </c>
      <c r="E890" s="8">
        <v>3937</v>
      </c>
    </row>
    <row r="891" spans="1:5" x14ac:dyDescent="0.2">
      <c r="A891" s="3" t="s">
        <v>154</v>
      </c>
      <c r="B891" s="3" t="s">
        <v>278</v>
      </c>
      <c r="C891" s="8">
        <v>75</v>
      </c>
      <c r="D891" s="8">
        <v>67</v>
      </c>
      <c r="E891" s="8">
        <v>149</v>
      </c>
    </row>
    <row r="892" spans="1:5" x14ac:dyDescent="0.2">
      <c r="A892" s="3" t="s">
        <v>154</v>
      </c>
      <c r="B892" s="3" t="s">
        <v>279</v>
      </c>
      <c r="C892" s="8">
        <v>44</v>
      </c>
      <c r="D892" s="8">
        <v>38</v>
      </c>
      <c r="E892" s="8">
        <v>84</v>
      </c>
    </row>
    <row r="893" spans="1:5" x14ac:dyDescent="0.2">
      <c r="A893" s="3" t="s">
        <v>154</v>
      </c>
      <c r="B893" s="3" t="s">
        <v>277</v>
      </c>
      <c r="C893" s="8">
        <v>891</v>
      </c>
      <c r="D893" s="8">
        <v>750</v>
      </c>
      <c r="E893" s="8">
        <v>1662</v>
      </c>
    </row>
    <row r="894" spans="1:5" x14ac:dyDescent="0.2">
      <c r="A894" s="3" t="s">
        <v>154</v>
      </c>
      <c r="B894" s="3" t="s">
        <v>280</v>
      </c>
      <c r="C894" s="8">
        <v>1393</v>
      </c>
      <c r="D894" s="8">
        <v>1299</v>
      </c>
      <c r="E894" s="8">
        <v>3115</v>
      </c>
    </row>
    <row r="895" spans="1:5" x14ac:dyDescent="0.2">
      <c r="A895" s="3" t="s">
        <v>154</v>
      </c>
      <c r="B895" s="3" t="s">
        <v>271</v>
      </c>
      <c r="C895" s="8">
        <v>746</v>
      </c>
      <c r="D895" s="8">
        <v>630</v>
      </c>
      <c r="E895" s="8">
        <v>1374</v>
      </c>
    </row>
    <row r="896" spans="1:5" x14ac:dyDescent="0.2">
      <c r="A896" s="3" t="s">
        <v>154</v>
      </c>
      <c r="B896" s="3" t="s">
        <v>281</v>
      </c>
      <c r="C896" s="8">
        <v>8768</v>
      </c>
      <c r="D896" s="8">
        <v>8005</v>
      </c>
      <c r="E896" s="8">
        <v>18318</v>
      </c>
    </row>
    <row r="897" spans="1:5" x14ac:dyDescent="0.2">
      <c r="A897" s="3" t="s">
        <v>155</v>
      </c>
      <c r="B897" s="3" t="s">
        <v>277</v>
      </c>
      <c r="C897" s="8">
        <v>8</v>
      </c>
      <c r="D897" s="8">
        <v>7</v>
      </c>
      <c r="E897" s="8">
        <v>15</v>
      </c>
    </row>
    <row r="898" spans="1:5" x14ac:dyDescent="0.2">
      <c r="A898" s="3" t="s">
        <v>155</v>
      </c>
      <c r="B898" s="3" t="s">
        <v>280</v>
      </c>
      <c r="C898" s="8">
        <v>4</v>
      </c>
      <c r="D898" s="8">
        <v>4</v>
      </c>
      <c r="E898" s="8">
        <v>9</v>
      </c>
    </row>
    <row r="899" spans="1:5" x14ac:dyDescent="0.2">
      <c r="A899" s="3" t="s">
        <v>155</v>
      </c>
      <c r="B899" s="3" t="s">
        <v>271</v>
      </c>
      <c r="C899" s="8">
        <v>1</v>
      </c>
      <c r="D899" s="8">
        <v>1</v>
      </c>
      <c r="E899" s="8">
        <v>2</v>
      </c>
    </row>
    <row r="900" spans="1:5" x14ac:dyDescent="0.2">
      <c r="A900" s="3" t="s">
        <v>155</v>
      </c>
      <c r="B900" s="3" t="s">
        <v>281</v>
      </c>
      <c r="C900" s="8">
        <v>27</v>
      </c>
      <c r="D900" s="8">
        <v>18</v>
      </c>
      <c r="E900" s="8">
        <v>45</v>
      </c>
    </row>
    <row r="901" spans="1:5" x14ac:dyDescent="0.2">
      <c r="A901" s="3" t="s">
        <v>156</v>
      </c>
      <c r="B901" s="3" t="s">
        <v>278</v>
      </c>
      <c r="C901" s="8">
        <v>4335</v>
      </c>
      <c r="D901" s="8">
        <v>3827</v>
      </c>
      <c r="E901" s="8">
        <v>8680</v>
      </c>
    </row>
    <row r="902" spans="1:5" x14ac:dyDescent="0.2">
      <c r="A902" s="3" t="s">
        <v>156</v>
      </c>
      <c r="B902" s="3" t="s">
        <v>279</v>
      </c>
      <c r="C902" s="8">
        <v>7067</v>
      </c>
      <c r="D902" s="8">
        <v>5939</v>
      </c>
      <c r="E902" s="8">
        <v>13337</v>
      </c>
    </row>
    <row r="903" spans="1:5" x14ac:dyDescent="0.2">
      <c r="A903" s="3" t="s">
        <v>156</v>
      </c>
      <c r="B903" s="3" t="s">
        <v>277</v>
      </c>
      <c r="C903" s="8">
        <v>44312</v>
      </c>
      <c r="D903" s="8">
        <v>38189</v>
      </c>
      <c r="E903" s="8">
        <v>85279</v>
      </c>
    </row>
    <row r="904" spans="1:5" x14ac:dyDescent="0.2">
      <c r="A904" s="3" t="s">
        <v>156</v>
      </c>
      <c r="B904" s="3" t="s">
        <v>280</v>
      </c>
      <c r="C904" s="8">
        <v>25040</v>
      </c>
      <c r="D904" s="8">
        <v>21900</v>
      </c>
      <c r="E904" s="8">
        <v>52144</v>
      </c>
    </row>
    <row r="905" spans="1:5" x14ac:dyDescent="0.2">
      <c r="A905" s="3" t="s">
        <v>156</v>
      </c>
      <c r="B905" s="3" t="s">
        <v>271</v>
      </c>
      <c r="C905" s="8">
        <v>10222</v>
      </c>
      <c r="D905" s="8">
        <v>8490</v>
      </c>
      <c r="E905" s="8">
        <v>19443</v>
      </c>
    </row>
    <row r="906" spans="1:5" x14ac:dyDescent="0.2">
      <c r="A906" s="3" t="s">
        <v>156</v>
      </c>
      <c r="B906" s="3" t="s">
        <v>281</v>
      </c>
      <c r="C906" s="8">
        <v>67214</v>
      </c>
      <c r="D906" s="8">
        <v>59879</v>
      </c>
      <c r="E906" s="8">
        <v>134392</v>
      </c>
    </row>
    <row r="907" spans="1:5" x14ac:dyDescent="0.2">
      <c r="A907" s="3" t="s">
        <v>157</v>
      </c>
      <c r="B907" s="3" t="s">
        <v>278</v>
      </c>
      <c r="C907" s="8">
        <v>4</v>
      </c>
      <c r="D907" s="8">
        <v>4</v>
      </c>
      <c r="E907" s="8">
        <v>11</v>
      </c>
    </row>
    <row r="908" spans="1:5" x14ac:dyDescent="0.2">
      <c r="A908" s="3" t="s">
        <v>157</v>
      </c>
      <c r="B908" s="3" t="s">
        <v>279</v>
      </c>
      <c r="C908" s="8">
        <v>28</v>
      </c>
      <c r="D908" s="8">
        <v>25</v>
      </c>
      <c r="E908" s="8">
        <v>57</v>
      </c>
    </row>
    <row r="909" spans="1:5" x14ac:dyDescent="0.2">
      <c r="A909" s="3" t="s">
        <v>157</v>
      </c>
      <c r="B909" s="3" t="s">
        <v>277</v>
      </c>
      <c r="C909" s="8">
        <v>1011</v>
      </c>
      <c r="D909" s="8">
        <v>870</v>
      </c>
      <c r="E909" s="8">
        <v>1956</v>
      </c>
    </row>
    <row r="910" spans="1:5" x14ac:dyDescent="0.2">
      <c r="A910" s="3" t="s">
        <v>157</v>
      </c>
      <c r="B910" s="3" t="s">
        <v>280</v>
      </c>
      <c r="C910" s="8">
        <v>265</v>
      </c>
      <c r="D910" s="8">
        <v>244</v>
      </c>
      <c r="E910" s="8">
        <v>547</v>
      </c>
    </row>
    <row r="911" spans="1:5" x14ac:dyDescent="0.2">
      <c r="A911" s="3" t="s">
        <v>157</v>
      </c>
      <c r="B911" s="3" t="s">
        <v>271</v>
      </c>
      <c r="C911" s="8">
        <v>207</v>
      </c>
      <c r="D911" s="8">
        <v>171</v>
      </c>
      <c r="E911" s="8">
        <v>417</v>
      </c>
    </row>
    <row r="912" spans="1:5" x14ac:dyDescent="0.2">
      <c r="A912" s="3" t="s">
        <v>157</v>
      </c>
      <c r="B912" s="3" t="s">
        <v>281</v>
      </c>
      <c r="C912" s="8">
        <v>988</v>
      </c>
      <c r="D912" s="8">
        <v>892</v>
      </c>
      <c r="E912" s="8">
        <v>1966</v>
      </c>
    </row>
    <row r="913" spans="1:5" x14ac:dyDescent="0.2">
      <c r="A913" s="3" t="s">
        <v>158</v>
      </c>
      <c r="B913" s="3" t="s">
        <v>278</v>
      </c>
      <c r="C913" s="8">
        <v>49</v>
      </c>
      <c r="D913" s="8">
        <v>46</v>
      </c>
      <c r="E913" s="8">
        <v>106</v>
      </c>
    </row>
    <row r="914" spans="1:5" x14ac:dyDescent="0.2">
      <c r="A914" s="3" t="s">
        <v>158</v>
      </c>
      <c r="B914" s="3" t="s">
        <v>279</v>
      </c>
      <c r="C914" s="8">
        <v>1123</v>
      </c>
      <c r="D914" s="8">
        <v>1005</v>
      </c>
      <c r="E914" s="8">
        <v>2310</v>
      </c>
    </row>
    <row r="915" spans="1:5" x14ac:dyDescent="0.2">
      <c r="A915" s="3" t="s">
        <v>158</v>
      </c>
      <c r="B915" s="3" t="s">
        <v>277</v>
      </c>
      <c r="C915" s="8">
        <v>1170</v>
      </c>
      <c r="D915" s="8">
        <v>912</v>
      </c>
      <c r="E915" s="8">
        <v>2055</v>
      </c>
    </row>
    <row r="916" spans="1:5" x14ac:dyDescent="0.2">
      <c r="A916" s="3" t="s">
        <v>158</v>
      </c>
      <c r="B916" s="3" t="s">
        <v>280</v>
      </c>
      <c r="C916" s="8">
        <v>1072</v>
      </c>
      <c r="D916" s="8">
        <v>936</v>
      </c>
      <c r="E916" s="8">
        <v>2292</v>
      </c>
    </row>
    <row r="917" spans="1:5" x14ac:dyDescent="0.2">
      <c r="A917" s="3" t="s">
        <v>158</v>
      </c>
      <c r="B917" s="3" t="s">
        <v>271</v>
      </c>
      <c r="C917" s="8">
        <v>191</v>
      </c>
      <c r="D917" s="8">
        <v>126</v>
      </c>
      <c r="E917" s="8">
        <v>290</v>
      </c>
    </row>
    <row r="918" spans="1:5" x14ac:dyDescent="0.2">
      <c r="A918" s="3" t="s">
        <v>158</v>
      </c>
      <c r="B918" s="3" t="s">
        <v>281</v>
      </c>
      <c r="C918" s="8">
        <v>2883</v>
      </c>
      <c r="D918" s="8">
        <v>2610</v>
      </c>
      <c r="E918" s="8">
        <v>5681</v>
      </c>
    </row>
    <row r="919" spans="1:5" x14ac:dyDescent="0.2">
      <c r="A919" s="3" t="s">
        <v>159</v>
      </c>
      <c r="B919" s="3" t="s">
        <v>278</v>
      </c>
      <c r="C919" s="8">
        <v>19</v>
      </c>
      <c r="D919" s="8">
        <v>13</v>
      </c>
      <c r="E919" s="8">
        <v>33</v>
      </c>
    </row>
    <row r="920" spans="1:5" x14ac:dyDescent="0.2">
      <c r="A920" s="3" t="s">
        <v>159</v>
      </c>
      <c r="B920" s="3" t="s">
        <v>279</v>
      </c>
      <c r="C920" s="8">
        <v>833</v>
      </c>
      <c r="D920" s="8">
        <v>758</v>
      </c>
      <c r="E920" s="8">
        <v>1661</v>
      </c>
    </row>
    <row r="921" spans="1:5" x14ac:dyDescent="0.2">
      <c r="A921" s="3" t="s">
        <v>159</v>
      </c>
      <c r="B921" s="3" t="s">
        <v>277</v>
      </c>
      <c r="C921" s="8">
        <v>145</v>
      </c>
      <c r="D921" s="8">
        <v>128</v>
      </c>
      <c r="E921" s="8">
        <v>284</v>
      </c>
    </row>
    <row r="922" spans="1:5" x14ac:dyDescent="0.2">
      <c r="A922" s="3" t="s">
        <v>159</v>
      </c>
      <c r="B922" s="3" t="s">
        <v>280</v>
      </c>
      <c r="C922" s="8">
        <v>636</v>
      </c>
      <c r="D922" s="8">
        <v>596</v>
      </c>
      <c r="E922" s="8">
        <v>1371</v>
      </c>
    </row>
    <row r="923" spans="1:5" x14ac:dyDescent="0.2">
      <c r="A923" s="3" t="s">
        <v>159</v>
      </c>
      <c r="B923" s="3" t="s">
        <v>271</v>
      </c>
      <c r="C923" s="8">
        <v>180</v>
      </c>
      <c r="D923" s="8">
        <v>140</v>
      </c>
      <c r="E923" s="8">
        <v>314</v>
      </c>
    </row>
    <row r="924" spans="1:5" x14ac:dyDescent="0.2">
      <c r="A924" s="3" t="s">
        <v>159</v>
      </c>
      <c r="B924" s="3" t="s">
        <v>281</v>
      </c>
      <c r="C924" s="8">
        <v>2439</v>
      </c>
      <c r="D924" s="8">
        <v>2234</v>
      </c>
      <c r="E924" s="8">
        <v>4785</v>
      </c>
    </row>
    <row r="925" spans="1:5" x14ac:dyDescent="0.2">
      <c r="A925" s="3" t="s">
        <v>160</v>
      </c>
      <c r="B925" s="3" t="s">
        <v>278</v>
      </c>
      <c r="C925" s="8">
        <v>3</v>
      </c>
      <c r="D925" s="8">
        <v>3</v>
      </c>
      <c r="E925" s="8">
        <v>8</v>
      </c>
    </row>
    <row r="926" spans="1:5" x14ac:dyDescent="0.2">
      <c r="A926" s="3" t="s">
        <v>160</v>
      </c>
      <c r="B926" s="3" t="s">
        <v>279</v>
      </c>
      <c r="C926" s="8">
        <v>10</v>
      </c>
      <c r="D926" s="8">
        <v>9</v>
      </c>
      <c r="E926" s="8">
        <v>20</v>
      </c>
    </row>
    <row r="927" spans="1:5" x14ac:dyDescent="0.2">
      <c r="A927" s="3" t="s">
        <v>160</v>
      </c>
      <c r="B927" s="3" t="s">
        <v>277</v>
      </c>
      <c r="C927" s="8">
        <v>752</v>
      </c>
      <c r="D927" s="8">
        <v>610</v>
      </c>
      <c r="E927" s="8">
        <v>1387</v>
      </c>
    </row>
    <row r="928" spans="1:5" x14ac:dyDescent="0.2">
      <c r="A928" s="3" t="s">
        <v>160</v>
      </c>
      <c r="B928" s="3" t="s">
        <v>280</v>
      </c>
      <c r="C928" s="8">
        <v>165</v>
      </c>
      <c r="D928" s="8">
        <v>147</v>
      </c>
      <c r="E928" s="8">
        <v>318</v>
      </c>
    </row>
    <row r="929" spans="1:5" x14ac:dyDescent="0.2">
      <c r="A929" s="3" t="s">
        <v>160</v>
      </c>
      <c r="B929" s="3" t="s">
        <v>271</v>
      </c>
      <c r="C929" s="8">
        <v>319</v>
      </c>
      <c r="D929" s="8">
        <v>229</v>
      </c>
      <c r="E929" s="8">
        <v>566</v>
      </c>
    </row>
    <row r="930" spans="1:5" x14ac:dyDescent="0.2">
      <c r="A930" s="3" t="s">
        <v>160</v>
      </c>
      <c r="B930" s="3" t="s">
        <v>281</v>
      </c>
      <c r="C930" s="8">
        <v>777</v>
      </c>
      <c r="D930" s="8">
        <v>658</v>
      </c>
      <c r="E930" s="8">
        <v>1489</v>
      </c>
    </row>
    <row r="931" spans="1:5" x14ac:dyDescent="0.2">
      <c r="A931" s="3" t="s">
        <v>161</v>
      </c>
      <c r="B931" s="3" t="s">
        <v>278</v>
      </c>
      <c r="C931" s="8">
        <v>1</v>
      </c>
      <c r="D931" s="8">
        <v>1</v>
      </c>
      <c r="E931" s="8">
        <v>2</v>
      </c>
    </row>
    <row r="932" spans="1:5" x14ac:dyDescent="0.2">
      <c r="A932" s="3" t="s">
        <v>161</v>
      </c>
      <c r="B932" s="3" t="s">
        <v>279</v>
      </c>
      <c r="C932" s="8">
        <v>5</v>
      </c>
      <c r="D932" s="8">
        <v>3</v>
      </c>
      <c r="E932" s="8">
        <v>9</v>
      </c>
    </row>
    <row r="933" spans="1:5" x14ac:dyDescent="0.2">
      <c r="A933" s="3" t="s">
        <v>161</v>
      </c>
      <c r="B933" s="3" t="s">
        <v>277</v>
      </c>
      <c r="C933" s="8">
        <v>386</v>
      </c>
      <c r="D933" s="8">
        <v>349</v>
      </c>
      <c r="E933" s="8">
        <v>786</v>
      </c>
    </row>
    <row r="934" spans="1:5" x14ac:dyDescent="0.2">
      <c r="A934" s="3" t="s">
        <v>161</v>
      </c>
      <c r="B934" s="3" t="s">
        <v>280</v>
      </c>
      <c r="C934" s="8">
        <v>252</v>
      </c>
      <c r="D934" s="8">
        <v>246</v>
      </c>
      <c r="E934" s="8">
        <v>574</v>
      </c>
    </row>
    <row r="935" spans="1:5" x14ac:dyDescent="0.2">
      <c r="A935" s="3" t="s">
        <v>161</v>
      </c>
      <c r="B935" s="3" t="s">
        <v>271</v>
      </c>
      <c r="C935" s="8">
        <v>80</v>
      </c>
      <c r="D935" s="8">
        <v>72</v>
      </c>
      <c r="E935" s="8">
        <v>157</v>
      </c>
    </row>
    <row r="936" spans="1:5" x14ac:dyDescent="0.2">
      <c r="A936" s="3" t="s">
        <v>161</v>
      </c>
      <c r="B936" s="3" t="s">
        <v>281</v>
      </c>
      <c r="C936" s="8">
        <v>1465</v>
      </c>
      <c r="D936" s="8">
        <v>1357</v>
      </c>
      <c r="E936" s="8">
        <v>3113</v>
      </c>
    </row>
    <row r="937" spans="1:5" x14ac:dyDescent="0.2">
      <c r="A937" s="3" t="s">
        <v>162</v>
      </c>
      <c r="B937" s="3" t="s">
        <v>278</v>
      </c>
      <c r="C937" s="8">
        <v>523</v>
      </c>
      <c r="D937" s="8">
        <v>444</v>
      </c>
      <c r="E937" s="8">
        <v>1016</v>
      </c>
    </row>
    <row r="938" spans="1:5" x14ac:dyDescent="0.2">
      <c r="A938" s="3" t="s">
        <v>162</v>
      </c>
      <c r="B938" s="3" t="s">
        <v>279</v>
      </c>
      <c r="C938" s="8">
        <v>1368</v>
      </c>
      <c r="D938" s="8">
        <v>1201</v>
      </c>
      <c r="E938" s="8">
        <v>2799</v>
      </c>
    </row>
    <row r="939" spans="1:5" x14ac:dyDescent="0.2">
      <c r="A939" s="3" t="s">
        <v>162</v>
      </c>
      <c r="B939" s="3" t="s">
        <v>277</v>
      </c>
      <c r="C939" s="8">
        <v>6145</v>
      </c>
      <c r="D939" s="8">
        <v>5225</v>
      </c>
      <c r="E939" s="8">
        <v>11688</v>
      </c>
    </row>
    <row r="940" spans="1:5" x14ac:dyDescent="0.2">
      <c r="A940" s="3" t="s">
        <v>162</v>
      </c>
      <c r="B940" s="3" t="s">
        <v>280</v>
      </c>
      <c r="C940" s="8">
        <v>3613</v>
      </c>
      <c r="D940" s="8">
        <v>3065</v>
      </c>
      <c r="E940" s="8">
        <v>7360</v>
      </c>
    </row>
    <row r="941" spans="1:5" x14ac:dyDescent="0.2">
      <c r="A941" s="3" t="s">
        <v>162</v>
      </c>
      <c r="B941" s="3" t="s">
        <v>271</v>
      </c>
      <c r="C941" s="8">
        <v>707</v>
      </c>
      <c r="D941" s="8">
        <v>474</v>
      </c>
      <c r="E941" s="8">
        <v>1149</v>
      </c>
    </row>
    <row r="942" spans="1:5" x14ac:dyDescent="0.2">
      <c r="A942" s="3" t="s">
        <v>162</v>
      </c>
      <c r="B942" s="3" t="s">
        <v>281</v>
      </c>
      <c r="C942" s="8">
        <v>6432</v>
      </c>
      <c r="D942" s="8">
        <v>5746</v>
      </c>
      <c r="E942" s="8">
        <v>12832</v>
      </c>
    </row>
    <row r="943" spans="1:5" x14ac:dyDescent="0.2">
      <c r="A943" s="3" t="s">
        <v>163</v>
      </c>
      <c r="B943" s="3" t="s">
        <v>278</v>
      </c>
      <c r="C943" s="8">
        <v>58</v>
      </c>
      <c r="D943" s="8">
        <v>46</v>
      </c>
      <c r="E943" s="8">
        <v>108</v>
      </c>
    </row>
    <row r="944" spans="1:5" x14ac:dyDescent="0.2">
      <c r="A944" s="3" t="s">
        <v>163</v>
      </c>
      <c r="B944" s="3" t="s">
        <v>279</v>
      </c>
      <c r="C944" s="8">
        <v>47</v>
      </c>
      <c r="D944" s="8">
        <v>41</v>
      </c>
      <c r="E944" s="8">
        <v>82</v>
      </c>
    </row>
    <row r="945" spans="1:5" x14ac:dyDescent="0.2">
      <c r="A945" s="3" t="s">
        <v>163</v>
      </c>
      <c r="B945" s="3" t="s">
        <v>277</v>
      </c>
      <c r="C945" s="8">
        <v>43398</v>
      </c>
      <c r="D945" s="8">
        <v>32873</v>
      </c>
      <c r="E945" s="8">
        <v>77250</v>
      </c>
    </row>
    <row r="946" spans="1:5" x14ac:dyDescent="0.2">
      <c r="A946" s="3" t="s">
        <v>163</v>
      </c>
      <c r="B946" s="3" t="s">
        <v>280</v>
      </c>
      <c r="C946" s="8">
        <v>3299</v>
      </c>
      <c r="D946" s="8">
        <v>2597</v>
      </c>
      <c r="E946" s="8">
        <v>6136</v>
      </c>
    </row>
    <row r="947" spans="1:5" x14ac:dyDescent="0.2">
      <c r="A947" s="3" t="s">
        <v>163</v>
      </c>
      <c r="B947" s="3" t="s">
        <v>271</v>
      </c>
      <c r="C947" s="8">
        <v>3368</v>
      </c>
      <c r="D947" s="8">
        <v>2250</v>
      </c>
      <c r="E947" s="8">
        <v>5758</v>
      </c>
    </row>
    <row r="948" spans="1:5" x14ac:dyDescent="0.2">
      <c r="A948" s="3" t="s">
        <v>163</v>
      </c>
      <c r="B948" s="3" t="s">
        <v>281</v>
      </c>
      <c r="C948" s="8">
        <v>8275</v>
      </c>
      <c r="D948" s="8">
        <v>6088</v>
      </c>
      <c r="E948" s="8">
        <v>14349</v>
      </c>
    </row>
    <row r="949" spans="1:5" x14ac:dyDescent="0.2">
      <c r="A949" s="3" t="s">
        <v>164</v>
      </c>
      <c r="B949" s="3" t="s">
        <v>278</v>
      </c>
      <c r="C949" s="8">
        <v>20</v>
      </c>
      <c r="D949" s="8">
        <v>17</v>
      </c>
      <c r="E949" s="8">
        <v>35</v>
      </c>
    </row>
    <row r="950" spans="1:5" x14ac:dyDescent="0.2">
      <c r="A950" s="3" t="s">
        <v>164</v>
      </c>
      <c r="B950" s="3" t="s">
        <v>279</v>
      </c>
      <c r="C950" s="8">
        <v>39</v>
      </c>
      <c r="D950" s="8">
        <v>38</v>
      </c>
      <c r="E950" s="8">
        <v>89</v>
      </c>
    </row>
    <row r="951" spans="1:5" x14ac:dyDescent="0.2">
      <c r="A951" s="3" t="s">
        <v>164</v>
      </c>
      <c r="B951" s="3" t="s">
        <v>277</v>
      </c>
      <c r="C951" s="8">
        <v>674</v>
      </c>
      <c r="D951" s="8">
        <v>599</v>
      </c>
      <c r="E951" s="8">
        <v>1382</v>
      </c>
    </row>
    <row r="952" spans="1:5" x14ac:dyDescent="0.2">
      <c r="A952" s="3" t="s">
        <v>164</v>
      </c>
      <c r="B952" s="3" t="s">
        <v>280</v>
      </c>
      <c r="C952" s="8">
        <v>146</v>
      </c>
      <c r="D952" s="8">
        <v>131</v>
      </c>
      <c r="E952" s="8">
        <v>308</v>
      </c>
    </row>
    <row r="953" spans="1:5" x14ac:dyDescent="0.2">
      <c r="A953" s="3" t="s">
        <v>164</v>
      </c>
      <c r="B953" s="3" t="s">
        <v>271</v>
      </c>
      <c r="C953" s="8">
        <v>146</v>
      </c>
      <c r="D953" s="8">
        <v>114</v>
      </c>
      <c r="E953" s="8">
        <v>267</v>
      </c>
    </row>
    <row r="954" spans="1:5" x14ac:dyDescent="0.2">
      <c r="A954" s="3" t="s">
        <v>164</v>
      </c>
      <c r="B954" s="3" t="s">
        <v>281</v>
      </c>
      <c r="C954" s="8">
        <v>2230</v>
      </c>
      <c r="D954" s="8">
        <v>2017</v>
      </c>
      <c r="E954" s="8">
        <v>4547</v>
      </c>
    </row>
    <row r="955" spans="1:5" x14ac:dyDescent="0.2">
      <c r="A955" s="3" t="s">
        <v>165</v>
      </c>
      <c r="B955" s="3" t="s">
        <v>278</v>
      </c>
      <c r="C955" s="8">
        <v>2887</v>
      </c>
      <c r="D955" s="8">
        <v>2549</v>
      </c>
      <c r="E955" s="8">
        <v>5683</v>
      </c>
    </row>
    <row r="956" spans="1:5" x14ac:dyDescent="0.2">
      <c r="A956" s="3" t="s">
        <v>165</v>
      </c>
      <c r="B956" s="3" t="s">
        <v>279</v>
      </c>
      <c r="C956" s="8">
        <v>14254</v>
      </c>
      <c r="D956" s="8">
        <v>12348</v>
      </c>
      <c r="E956" s="8">
        <v>27598</v>
      </c>
    </row>
    <row r="957" spans="1:5" x14ac:dyDescent="0.2">
      <c r="A957" s="3" t="s">
        <v>165</v>
      </c>
      <c r="B957" s="3" t="s">
        <v>277</v>
      </c>
      <c r="C957" s="8">
        <v>25354</v>
      </c>
      <c r="D957" s="8">
        <v>21862</v>
      </c>
      <c r="E957" s="8">
        <v>47535</v>
      </c>
    </row>
    <row r="958" spans="1:5" x14ac:dyDescent="0.2">
      <c r="A958" s="3" t="s">
        <v>165</v>
      </c>
      <c r="B958" s="3" t="s">
        <v>280</v>
      </c>
      <c r="C958" s="8">
        <v>17622</v>
      </c>
      <c r="D958" s="8">
        <v>15627</v>
      </c>
      <c r="E958" s="8">
        <v>35849</v>
      </c>
    </row>
    <row r="959" spans="1:5" x14ac:dyDescent="0.2">
      <c r="A959" s="3" t="s">
        <v>165</v>
      </c>
      <c r="B959" s="3" t="s">
        <v>271</v>
      </c>
      <c r="C959" s="8">
        <v>6986</v>
      </c>
      <c r="D959" s="8">
        <v>5425</v>
      </c>
      <c r="E959" s="8">
        <v>12507</v>
      </c>
    </row>
    <row r="960" spans="1:5" x14ac:dyDescent="0.2">
      <c r="A960" s="3" t="s">
        <v>165</v>
      </c>
      <c r="B960" s="3" t="s">
        <v>281</v>
      </c>
      <c r="C960" s="8">
        <v>72205</v>
      </c>
      <c r="D960" s="8">
        <v>64564</v>
      </c>
      <c r="E960" s="8">
        <v>143590</v>
      </c>
    </row>
    <row r="961" spans="1:5" x14ac:dyDescent="0.2">
      <c r="A961" s="3" t="s">
        <v>166</v>
      </c>
      <c r="B961" s="3" t="s">
        <v>279</v>
      </c>
      <c r="C961" s="8">
        <v>1</v>
      </c>
      <c r="D961" s="8">
        <v>1</v>
      </c>
      <c r="E961" s="8">
        <v>2</v>
      </c>
    </row>
    <row r="962" spans="1:5" x14ac:dyDescent="0.2">
      <c r="A962" s="3" t="s">
        <v>166</v>
      </c>
      <c r="B962" s="3" t="s">
        <v>277</v>
      </c>
      <c r="C962" s="8">
        <v>111</v>
      </c>
      <c r="D962" s="8">
        <v>101</v>
      </c>
      <c r="E962" s="8">
        <v>217</v>
      </c>
    </row>
    <row r="963" spans="1:5" x14ac:dyDescent="0.2">
      <c r="A963" s="3" t="s">
        <v>166</v>
      </c>
      <c r="B963" s="3" t="s">
        <v>280</v>
      </c>
      <c r="C963" s="8">
        <v>53</v>
      </c>
      <c r="D963" s="8">
        <v>52</v>
      </c>
      <c r="E963" s="8">
        <v>110</v>
      </c>
    </row>
    <row r="964" spans="1:5" x14ac:dyDescent="0.2">
      <c r="A964" s="3" t="s">
        <v>166</v>
      </c>
      <c r="B964" s="3" t="s">
        <v>271</v>
      </c>
      <c r="C964" s="8">
        <v>12</v>
      </c>
      <c r="D964" s="8">
        <v>10</v>
      </c>
      <c r="E964" s="8">
        <v>22</v>
      </c>
    </row>
    <row r="965" spans="1:5" x14ac:dyDescent="0.2">
      <c r="A965" s="3" t="s">
        <v>166</v>
      </c>
      <c r="B965" s="3" t="s">
        <v>281</v>
      </c>
      <c r="C965" s="8">
        <v>159</v>
      </c>
      <c r="D965" s="8">
        <v>148</v>
      </c>
      <c r="E965" s="8">
        <v>308</v>
      </c>
    </row>
    <row r="966" spans="1:5" x14ac:dyDescent="0.2">
      <c r="A966" s="3" t="s">
        <v>167</v>
      </c>
      <c r="B966" s="3" t="s">
        <v>278</v>
      </c>
      <c r="C966" s="8">
        <v>152</v>
      </c>
      <c r="D966" s="8">
        <v>144</v>
      </c>
      <c r="E966" s="8">
        <v>302</v>
      </c>
    </row>
    <row r="967" spans="1:5" x14ac:dyDescent="0.2">
      <c r="A967" s="3" t="s">
        <v>167</v>
      </c>
      <c r="B967" s="3" t="s">
        <v>279</v>
      </c>
      <c r="C967" s="8">
        <v>661</v>
      </c>
      <c r="D967" s="8">
        <v>623</v>
      </c>
      <c r="E967" s="8">
        <v>1275</v>
      </c>
    </row>
    <row r="968" spans="1:5" x14ac:dyDescent="0.2">
      <c r="A968" s="3" t="s">
        <v>167</v>
      </c>
      <c r="B968" s="3" t="s">
        <v>277</v>
      </c>
      <c r="C968" s="8">
        <v>10274</v>
      </c>
      <c r="D968" s="8">
        <v>9104</v>
      </c>
      <c r="E968" s="8">
        <v>20308</v>
      </c>
    </row>
    <row r="969" spans="1:5" x14ac:dyDescent="0.2">
      <c r="A969" s="3" t="s">
        <v>167</v>
      </c>
      <c r="B969" s="3" t="s">
        <v>280</v>
      </c>
      <c r="C969" s="8">
        <v>5268</v>
      </c>
      <c r="D969" s="8">
        <v>4688</v>
      </c>
      <c r="E969" s="8">
        <v>10774</v>
      </c>
    </row>
    <row r="970" spans="1:5" x14ac:dyDescent="0.2">
      <c r="A970" s="3" t="s">
        <v>167</v>
      </c>
      <c r="B970" s="3" t="s">
        <v>271</v>
      </c>
      <c r="C970" s="8">
        <v>1698</v>
      </c>
      <c r="D970" s="8">
        <v>1299</v>
      </c>
      <c r="E970" s="8">
        <v>3025</v>
      </c>
    </row>
    <row r="971" spans="1:5" x14ac:dyDescent="0.2">
      <c r="A971" s="3" t="s">
        <v>167</v>
      </c>
      <c r="B971" s="3" t="s">
        <v>281</v>
      </c>
      <c r="C971" s="8">
        <v>11274</v>
      </c>
      <c r="D971" s="8">
        <v>10424</v>
      </c>
      <c r="E971" s="8">
        <v>22797</v>
      </c>
    </row>
    <row r="972" spans="1:5" x14ac:dyDescent="0.2">
      <c r="A972" s="3" t="s">
        <v>168</v>
      </c>
      <c r="B972" s="3" t="s">
        <v>278</v>
      </c>
      <c r="C972" s="8">
        <v>1</v>
      </c>
      <c r="D972" s="8">
        <v>1</v>
      </c>
      <c r="E972" s="8">
        <v>2</v>
      </c>
    </row>
    <row r="973" spans="1:5" x14ac:dyDescent="0.2">
      <c r="A973" s="3" t="s">
        <v>168</v>
      </c>
      <c r="B973" s="3" t="s">
        <v>279</v>
      </c>
      <c r="C973" s="8">
        <v>7</v>
      </c>
      <c r="D973" s="8">
        <v>7</v>
      </c>
      <c r="E973" s="8">
        <v>17</v>
      </c>
    </row>
    <row r="974" spans="1:5" x14ac:dyDescent="0.2">
      <c r="A974" s="3" t="s">
        <v>168</v>
      </c>
      <c r="B974" s="3" t="s">
        <v>277</v>
      </c>
      <c r="C974" s="8">
        <v>296</v>
      </c>
      <c r="D974" s="8">
        <v>269</v>
      </c>
      <c r="E974" s="8">
        <v>638</v>
      </c>
    </row>
    <row r="975" spans="1:5" x14ac:dyDescent="0.2">
      <c r="A975" s="3" t="s">
        <v>168</v>
      </c>
      <c r="B975" s="3" t="s">
        <v>280</v>
      </c>
      <c r="C975" s="8">
        <v>79</v>
      </c>
      <c r="D975" s="8">
        <v>71</v>
      </c>
      <c r="E975" s="8">
        <v>170</v>
      </c>
    </row>
    <row r="976" spans="1:5" x14ac:dyDescent="0.2">
      <c r="A976" s="3" t="s">
        <v>168</v>
      </c>
      <c r="B976" s="3" t="s">
        <v>271</v>
      </c>
      <c r="C976" s="8">
        <v>25</v>
      </c>
      <c r="D976" s="8">
        <v>22</v>
      </c>
      <c r="E976" s="8">
        <v>47</v>
      </c>
    </row>
    <row r="977" spans="1:5" x14ac:dyDescent="0.2">
      <c r="A977" s="3" t="s">
        <v>168</v>
      </c>
      <c r="B977" s="3" t="s">
        <v>281</v>
      </c>
      <c r="C977" s="8">
        <v>745</v>
      </c>
      <c r="D977" s="8">
        <v>711</v>
      </c>
      <c r="E977" s="8">
        <v>1543</v>
      </c>
    </row>
    <row r="978" spans="1:5" x14ac:dyDescent="0.2">
      <c r="A978" s="3" t="s">
        <v>169</v>
      </c>
      <c r="B978" s="3" t="s">
        <v>278</v>
      </c>
      <c r="C978" s="8">
        <v>1892</v>
      </c>
      <c r="D978" s="8">
        <v>1647</v>
      </c>
      <c r="E978" s="8">
        <v>3834</v>
      </c>
    </row>
    <row r="979" spans="1:5" x14ac:dyDescent="0.2">
      <c r="A979" s="3" t="s">
        <v>169</v>
      </c>
      <c r="B979" s="3" t="s">
        <v>279</v>
      </c>
      <c r="C979" s="8">
        <v>3678</v>
      </c>
      <c r="D979" s="8">
        <v>3199</v>
      </c>
      <c r="E979" s="8">
        <v>7287</v>
      </c>
    </row>
    <row r="980" spans="1:5" x14ac:dyDescent="0.2">
      <c r="A980" s="3" t="s">
        <v>169</v>
      </c>
      <c r="B980" s="3" t="s">
        <v>277</v>
      </c>
      <c r="C980" s="8">
        <v>30821</v>
      </c>
      <c r="D980" s="8">
        <v>26227</v>
      </c>
      <c r="E980" s="8">
        <v>59783</v>
      </c>
    </row>
    <row r="981" spans="1:5" x14ac:dyDescent="0.2">
      <c r="A981" s="3" t="s">
        <v>169</v>
      </c>
      <c r="B981" s="3" t="s">
        <v>280</v>
      </c>
      <c r="C981" s="8">
        <v>9840</v>
      </c>
      <c r="D981" s="8">
        <v>8511</v>
      </c>
      <c r="E981" s="8">
        <v>19893</v>
      </c>
    </row>
    <row r="982" spans="1:5" x14ac:dyDescent="0.2">
      <c r="A982" s="3" t="s">
        <v>169</v>
      </c>
      <c r="B982" s="3" t="s">
        <v>271</v>
      </c>
      <c r="C982" s="8">
        <v>4118</v>
      </c>
      <c r="D982" s="8">
        <v>3111</v>
      </c>
      <c r="E982" s="8">
        <v>7295</v>
      </c>
    </row>
    <row r="983" spans="1:5" x14ac:dyDescent="0.2">
      <c r="A983" s="3" t="s">
        <v>169</v>
      </c>
      <c r="B983" s="3" t="s">
        <v>281</v>
      </c>
      <c r="C983" s="8">
        <v>30855</v>
      </c>
      <c r="D983" s="8">
        <v>27323</v>
      </c>
      <c r="E983" s="8">
        <v>62457</v>
      </c>
    </row>
    <row r="984" spans="1:5" x14ac:dyDescent="0.2">
      <c r="A984" s="3" t="s">
        <v>170</v>
      </c>
      <c r="B984" s="3" t="s">
        <v>278</v>
      </c>
      <c r="C984" s="8">
        <v>78</v>
      </c>
      <c r="D984" s="8">
        <v>66</v>
      </c>
      <c r="E984" s="8">
        <v>158</v>
      </c>
    </row>
    <row r="985" spans="1:5" x14ac:dyDescent="0.2">
      <c r="A985" s="3" t="s">
        <v>170</v>
      </c>
      <c r="B985" s="3" t="s">
        <v>279</v>
      </c>
      <c r="C985" s="8">
        <v>773</v>
      </c>
      <c r="D985" s="8">
        <v>677</v>
      </c>
      <c r="E985" s="8">
        <v>1497</v>
      </c>
    </row>
    <row r="986" spans="1:5" x14ac:dyDescent="0.2">
      <c r="A986" s="3" t="s">
        <v>170</v>
      </c>
      <c r="B986" s="3" t="s">
        <v>277</v>
      </c>
      <c r="C986" s="8">
        <v>2279</v>
      </c>
      <c r="D986" s="8">
        <v>2037</v>
      </c>
      <c r="E986" s="8">
        <v>4439</v>
      </c>
    </row>
    <row r="987" spans="1:5" x14ac:dyDescent="0.2">
      <c r="A987" s="3" t="s">
        <v>170</v>
      </c>
      <c r="B987" s="3" t="s">
        <v>280</v>
      </c>
      <c r="C987" s="8">
        <v>1444</v>
      </c>
      <c r="D987" s="8">
        <v>1297</v>
      </c>
      <c r="E987" s="8">
        <v>3013</v>
      </c>
    </row>
    <row r="988" spans="1:5" x14ac:dyDescent="0.2">
      <c r="A988" s="3" t="s">
        <v>170</v>
      </c>
      <c r="B988" s="3" t="s">
        <v>271</v>
      </c>
      <c r="C988" s="8">
        <v>724</v>
      </c>
      <c r="D988" s="8">
        <v>585</v>
      </c>
      <c r="E988" s="8">
        <v>1334</v>
      </c>
    </row>
    <row r="989" spans="1:5" x14ac:dyDescent="0.2">
      <c r="A989" s="3" t="s">
        <v>170</v>
      </c>
      <c r="B989" s="3" t="s">
        <v>281</v>
      </c>
      <c r="C989" s="8">
        <v>6483</v>
      </c>
      <c r="D989" s="8">
        <v>5977</v>
      </c>
      <c r="E989" s="8">
        <v>13419</v>
      </c>
    </row>
    <row r="990" spans="1:5" x14ac:dyDescent="0.2">
      <c r="A990" s="3" t="s">
        <v>171</v>
      </c>
      <c r="B990" s="3" t="s">
        <v>278</v>
      </c>
      <c r="C990" s="8">
        <v>12</v>
      </c>
      <c r="D990" s="8">
        <v>12</v>
      </c>
      <c r="E990" s="8">
        <v>23</v>
      </c>
    </row>
    <row r="991" spans="1:5" x14ac:dyDescent="0.2">
      <c r="A991" s="3" t="s">
        <v>171</v>
      </c>
      <c r="B991" s="3" t="s">
        <v>279</v>
      </c>
      <c r="C991" s="8">
        <v>4</v>
      </c>
      <c r="D991" s="8">
        <v>3</v>
      </c>
      <c r="E991" s="8">
        <v>7</v>
      </c>
    </row>
    <row r="992" spans="1:5" x14ac:dyDescent="0.2">
      <c r="A992" s="3" t="s">
        <v>171</v>
      </c>
      <c r="B992" s="3" t="s">
        <v>277</v>
      </c>
      <c r="C992" s="8">
        <v>260</v>
      </c>
      <c r="D992" s="8">
        <v>235</v>
      </c>
      <c r="E992" s="8">
        <v>519</v>
      </c>
    </row>
    <row r="993" spans="1:5" x14ac:dyDescent="0.2">
      <c r="A993" s="3" t="s">
        <v>171</v>
      </c>
      <c r="B993" s="3" t="s">
        <v>280</v>
      </c>
      <c r="C993" s="8">
        <v>137</v>
      </c>
      <c r="D993" s="8">
        <v>124</v>
      </c>
      <c r="E993" s="8">
        <v>290</v>
      </c>
    </row>
    <row r="994" spans="1:5" x14ac:dyDescent="0.2">
      <c r="A994" s="3" t="s">
        <v>171</v>
      </c>
      <c r="B994" s="3" t="s">
        <v>271</v>
      </c>
      <c r="C994" s="8">
        <v>255</v>
      </c>
      <c r="D994" s="8">
        <v>196</v>
      </c>
      <c r="E994" s="8">
        <v>476</v>
      </c>
    </row>
    <row r="995" spans="1:5" x14ac:dyDescent="0.2">
      <c r="A995" s="3" t="s">
        <v>171</v>
      </c>
      <c r="B995" s="3" t="s">
        <v>281</v>
      </c>
      <c r="C995" s="8">
        <v>1517</v>
      </c>
      <c r="D995" s="8">
        <v>1351</v>
      </c>
      <c r="E995" s="8">
        <v>3176</v>
      </c>
    </row>
    <row r="996" spans="1:5" x14ac:dyDescent="0.2">
      <c r="A996" s="3" t="s">
        <v>172</v>
      </c>
      <c r="B996" s="3" t="s">
        <v>278</v>
      </c>
      <c r="C996" s="8">
        <v>23</v>
      </c>
      <c r="D996" s="8">
        <v>23</v>
      </c>
      <c r="E996" s="8">
        <v>50</v>
      </c>
    </row>
    <row r="997" spans="1:5" x14ac:dyDescent="0.2">
      <c r="A997" s="3" t="s">
        <v>172</v>
      </c>
      <c r="B997" s="3" t="s">
        <v>279</v>
      </c>
      <c r="C997" s="8">
        <v>260</v>
      </c>
      <c r="D997" s="8">
        <v>251</v>
      </c>
      <c r="E997" s="8">
        <v>480</v>
      </c>
    </row>
    <row r="998" spans="1:5" x14ac:dyDescent="0.2">
      <c r="A998" s="3" t="s">
        <v>172</v>
      </c>
      <c r="B998" s="3" t="s">
        <v>277</v>
      </c>
      <c r="C998" s="8">
        <v>821</v>
      </c>
      <c r="D998" s="8">
        <v>739</v>
      </c>
      <c r="E998" s="8">
        <v>1665</v>
      </c>
    </row>
    <row r="999" spans="1:5" x14ac:dyDescent="0.2">
      <c r="A999" s="3" t="s">
        <v>172</v>
      </c>
      <c r="B999" s="3" t="s">
        <v>280</v>
      </c>
      <c r="C999" s="8">
        <v>535</v>
      </c>
      <c r="D999" s="8">
        <v>481</v>
      </c>
      <c r="E999" s="8">
        <v>1063</v>
      </c>
    </row>
    <row r="1000" spans="1:5" x14ac:dyDescent="0.2">
      <c r="A1000" s="3" t="s">
        <v>172</v>
      </c>
      <c r="B1000" s="3" t="s">
        <v>271</v>
      </c>
      <c r="C1000" s="8">
        <v>271</v>
      </c>
      <c r="D1000" s="8">
        <v>242</v>
      </c>
      <c r="E1000" s="8">
        <v>600</v>
      </c>
    </row>
    <row r="1001" spans="1:5" x14ac:dyDescent="0.2">
      <c r="A1001" s="3" t="s">
        <v>172</v>
      </c>
      <c r="B1001" s="3" t="s">
        <v>281</v>
      </c>
      <c r="C1001" s="8">
        <v>1337</v>
      </c>
      <c r="D1001" s="8">
        <v>1220</v>
      </c>
      <c r="E1001" s="8">
        <v>2704</v>
      </c>
    </row>
    <row r="1002" spans="1:5" x14ac:dyDescent="0.2">
      <c r="A1002" s="3" t="s">
        <v>173</v>
      </c>
      <c r="B1002" s="3" t="s">
        <v>278</v>
      </c>
      <c r="C1002" s="8">
        <v>51</v>
      </c>
      <c r="D1002" s="8">
        <v>50</v>
      </c>
      <c r="E1002" s="8">
        <v>108</v>
      </c>
    </row>
    <row r="1003" spans="1:5" x14ac:dyDescent="0.2">
      <c r="A1003" s="3" t="s">
        <v>173</v>
      </c>
      <c r="B1003" s="3" t="s">
        <v>279</v>
      </c>
      <c r="C1003" s="8">
        <v>20</v>
      </c>
      <c r="D1003" s="8">
        <v>16</v>
      </c>
      <c r="E1003" s="8">
        <v>38</v>
      </c>
    </row>
    <row r="1004" spans="1:5" x14ac:dyDescent="0.2">
      <c r="A1004" s="3" t="s">
        <v>173</v>
      </c>
      <c r="B1004" s="3" t="s">
        <v>277</v>
      </c>
      <c r="C1004" s="8">
        <v>699</v>
      </c>
      <c r="D1004" s="8">
        <v>571</v>
      </c>
      <c r="E1004" s="8">
        <v>1255</v>
      </c>
    </row>
    <row r="1005" spans="1:5" x14ac:dyDescent="0.2">
      <c r="A1005" s="3" t="s">
        <v>173</v>
      </c>
      <c r="B1005" s="3" t="s">
        <v>280</v>
      </c>
      <c r="C1005" s="8">
        <v>820</v>
      </c>
      <c r="D1005" s="8">
        <v>737</v>
      </c>
      <c r="E1005" s="8">
        <v>1719</v>
      </c>
    </row>
    <row r="1006" spans="1:5" x14ac:dyDescent="0.2">
      <c r="A1006" s="3" t="s">
        <v>173</v>
      </c>
      <c r="B1006" s="3" t="s">
        <v>271</v>
      </c>
      <c r="C1006" s="8">
        <v>668</v>
      </c>
      <c r="D1006" s="8">
        <v>568</v>
      </c>
      <c r="E1006" s="8">
        <v>1244</v>
      </c>
    </row>
    <row r="1007" spans="1:5" x14ac:dyDescent="0.2">
      <c r="A1007" s="3" t="s">
        <v>173</v>
      </c>
      <c r="B1007" s="3" t="s">
        <v>281</v>
      </c>
      <c r="C1007" s="8">
        <v>5404</v>
      </c>
      <c r="D1007" s="8">
        <v>4732</v>
      </c>
      <c r="E1007" s="8">
        <v>10784</v>
      </c>
    </row>
    <row r="1008" spans="1:5" x14ac:dyDescent="0.2">
      <c r="A1008" s="3" t="s">
        <v>174</v>
      </c>
      <c r="B1008" s="3" t="s">
        <v>278</v>
      </c>
      <c r="C1008" s="8">
        <v>11608</v>
      </c>
      <c r="D1008" s="8">
        <v>10248</v>
      </c>
      <c r="E1008" s="8">
        <v>23224</v>
      </c>
    </row>
    <row r="1009" spans="1:5" x14ac:dyDescent="0.2">
      <c r="A1009" s="3" t="s">
        <v>174</v>
      </c>
      <c r="B1009" s="3" t="s">
        <v>279</v>
      </c>
      <c r="C1009" s="8">
        <v>15175</v>
      </c>
      <c r="D1009" s="8">
        <v>12971</v>
      </c>
      <c r="E1009" s="8">
        <v>29273</v>
      </c>
    </row>
    <row r="1010" spans="1:5" x14ac:dyDescent="0.2">
      <c r="A1010" s="3" t="s">
        <v>174</v>
      </c>
      <c r="B1010" s="3" t="s">
        <v>277</v>
      </c>
      <c r="C1010" s="8">
        <v>85463</v>
      </c>
      <c r="D1010" s="8">
        <v>70993</v>
      </c>
      <c r="E1010" s="8">
        <v>157621</v>
      </c>
    </row>
    <row r="1011" spans="1:5" x14ac:dyDescent="0.2">
      <c r="A1011" s="3" t="s">
        <v>174</v>
      </c>
      <c r="B1011" s="3" t="s">
        <v>280</v>
      </c>
      <c r="C1011" s="8">
        <v>67643</v>
      </c>
      <c r="D1011" s="8">
        <v>60146</v>
      </c>
      <c r="E1011" s="8">
        <v>140018</v>
      </c>
    </row>
    <row r="1012" spans="1:5" x14ac:dyDescent="0.2">
      <c r="A1012" s="3" t="s">
        <v>174</v>
      </c>
      <c r="B1012" s="3" t="s">
        <v>271</v>
      </c>
      <c r="C1012" s="8">
        <v>15489</v>
      </c>
      <c r="D1012" s="8">
        <v>11525</v>
      </c>
      <c r="E1012" s="8">
        <v>25634</v>
      </c>
    </row>
    <row r="1013" spans="1:5" x14ac:dyDescent="0.2">
      <c r="A1013" s="3" t="s">
        <v>174</v>
      </c>
      <c r="B1013" s="3" t="s">
        <v>281</v>
      </c>
      <c r="C1013" s="8">
        <v>168379</v>
      </c>
      <c r="D1013" s="8">
        <v>148787</v>
      </c>
      <c r="E1013" s="8">
        <v>335391</v>
      </c>
    </row>
    <row r="1014" spans="1:5" x14ac:dyDescent="0.2">
      <c r="A1014" s="3" t="s">
        <v>175</v>
      </c>
      <c r="B1014" s="3" t="s">
        <v>278</v>
      </c>
      <c r="C1014" s="8">
        <v>222</v>
      </c>
      <c r="D1014" s="8">
        <v>127</v>
      </c>
      <c r="E1014" s="8">
        <v>359</v>
      </c>
    </row>
    <row r="1015" spans="1:5" x14ac:dyDescent="0.2">
      <c r="A1015" s="3" t="s">
        <v>175</v>
      </c>
      <c r="B1015" s="3" t="s">
        <v>279</v>
      </c>
      <c r="C1015" s="8">
        <v>126</v>
      </c>
      <c r="D1015" s="8">
        <v>61</v>
      </c>
      <c r="E1015" s="8">
        <v>184</v>
      </c>
    </row>
    <row r="1016" spans="1:5" x14ac:dyDescent="0.2">
      <c r="A1016" s="3" t="s">
        <v>175</v>
      </c>
      <c r="B1016" s="3" t="s">
        <v>277</v>
      </c>
      <c r="C1016" s="8">
        <v>5779</v>
      </c>
      <c r="D1016" s="8">
        <v>4602</v>
      </c>
      <c r="E1016" s="8">
        <v>10700</v>
      </c>
    </row>
    <row r="1017" spans="1:5" x14ac:dyDescent="0.2">
      <c r="A1017" s="3" t="s">
        <v>175</v>
      </c>
      <c r="B1017" s="3" t="s">
        <v>280</v>
      </c>
      <c r="C1017" s="8">
        <v>1311</v>
      </c>
      <c r="D1017" s="8">
        <v>989</v>
      </c>
      <c r="E1017" s="8">
        <v>2476</v>
      </c>
    </row>
    <row r="1018" spans="1:5" x14ac:dyDescent="0.2">
      <c r="A1018" s="3" t="s">
        <v>175</v>
      </c>
      <c r="B1018" s="3" t="s">
        <v>271</v>
      </c>
      <c r="C1018" s="8">
        <v>1125</v>
      </c>
      <c r="D1018" s="8">
        <v>765</v>
      </c>
      <c r="E1018" s="8">
        <v>1986</v>
      </c>
    </row>
    <row r="1019" spans="1:5" x14ac:dyDescent="0.2">
      <c r="A1019" s="3" t="s">
        <v>175</v>
      </c>
      <c r="B1019" s="3" t="s">
        <v>281</v>
      </c>
      <c r="C1019" s="8">
        <v>2359</v>
      </c>
      <c r="D1019" s="8">
        <v>1922</v>
      </c>
      <c r="E1019" s="8">
        <v>4558</v>
      </c>
    </row>
    <row r="1020" spans="1:5" x14ac:dyDescent="0.2">
      <c r="A1020" s="3" t="s">
        <v>176</v>
      </c>
      <c r="B1020" s="3" t="s">
        <v>278</v>
      </c>
      <c r="C1020" s="8">
        <v>22</v>
      </c>
      <c r="D1020" s="8">
        <v>19</v>
      </c>
      <c r="E1020" s="8">
        <v>40</v>
      </c>
    </row>
    <row r="1021" spans="1:5" x14ac:dyDescent="0.2">
      <c r="A1021" s="3" t="s">
        <v>176</v>
      </c>
      <c r="B1021" s="3" t="s">
        <v>279</v>
      </c>
      <c r="C1021" s="8">
        <v>1115</v>
      </c>
      <c r="D1021" s="8">
        <v>979</v>
      </c>
      <c r="E1021" s="8">
        <v>2229</v>
      </c>
    </row>
    <row r="1022" spans="1:5" x14ac:dyDescent="0.2">
      <c r="A1022" s="3" t="s">
        <v>176</v>
      </c>
      <c r="B1022" s="3" t="s">
        <v>277</v>
      </c>
      <c r="C1022" s="8">
        <v>520</v>
      </c>
      <c r="D1022" s="8">
        <v>436</v>
      </c>
      <c r="E1022" s="8">
        <v>957</v>
      </c>
    </row>
    <row r="1023" spans="1:5" x14ac:dyDescent="0.2">
      <c r="A1023" s="3" t="s">
        <v>176</v>
      </c>
      <c r="B1023" s="3" t="s">
        <v>280</v>
      </c>
      <c r="C1023" s="8">
        <v>599</v>
      </c>
      <c r="D1023" s="8">
        <v>544</v>
      </c>
      <c r="E1023" s="8">
        <v>1287</v>
      </c>
    </row>
    <row r="1024" spans="1:5" x14ac:dyDescent="0.2">
      <c r="A1024" s="3" t="s">
        <v>176</v>
      </c>
      <c r="B1024" s="3" t="s">
        <v>271</v>
      </c>
      <c r="C1024" s="8">
        <v>304</v>
      </c>
      <c r="D1024" s="8">
        <v>202</v>
      </c>
      <c r="E1024" s="8">
        <v>518</v>
      </c>
    </row>
    <row r="1025" spans="1:5" x14ac:dyDescent="0.2">
      <c r="A1025" s="3" t="s">
        <v>176</v>
      </c>
      <c r="B1025" s="3" t="s">
        <v>281</v>
      </c>
      <c r="C1025" s="8">
        <v>3230</v>
      </c>
      <c r="D1025" s="8">
        <v>2908</v>
      </c>
      <c r="E1025" s="8">
        <v>6410</v>
      </c>
    </row>
    <row r="1026" spans="1:5" x14ac:dyDescent="0.2">
      <c r="A1026" s="3" t="s">
        <v>177</v>
      </c>
      <c r="B1026" s="3" t="s">
        <v>279</v>
      </c>
      <c r="C1026" s="8">
        <v>5</v>
      </c>
      <c r="D1026" s="8">
        <v>4</v>
      </c>
      <c r="E1026" s="8">
        <v>11</v>
      </c>
    </row>
    <row r="1027" spans="1:5" x14ac:dyDescent="0.2">
      <c r="A1027" s="3" t="s">
        <v>177</v>
      </c>
      <c r="B1027" s="3" t="s">
        <v>277</v>
      </c>
      <c r="C1027" s="8">
        <v>43</v>
      </c>
      <c r="D1027" s="8">
        <v>24</v>
      </c>
      <c r="E1027" s="8">
        <v>69</v>
      </c>
    </row>
    <row r="1028" spans="1:5" x14ac:dyDescent="0.2">
      <c r="A1028" s="3" t="s">
        <v>177</v>
      </c>
      <c r="B1028" s="3" t="s">
        <v>280</v>
      </c>
      <c r="C1028" s="8">
        <v>143</v>
      </c>
      <c r="D1028" s="8">
        <v>88</v>
      </c>
      <c r="E1028" s="8">
        <v>252</v>
      </c>
    </row>
    <row r="1029" spans="1:5" x14ac:dyDescent="0.2">
      <c r="A1029" s="3" t="s">
        <v>177</v>
      </c>
      <c r="B1029" s="3" t="s">
        <v>271</v>
      </c>
      <c r="C1029" s="8">
        <v>14</v>
      </c>
      <c r="D1029" s="8">
        <v>12</v>
      </c>
      <c r="E1029" s="8">
        <v>31</v>
      </c>
    </row>
    <row r="1030" spans="1:5" x14ac:dyDescent="0.2">
      <c r="A1030" s="3" t="s">
        <v>177</v>
      </c>
      <c r="B1030" s="3" t="s">
        <v>281</v>
      </c>
      <c r="C1030" s="8">
        <v>244</v>
      </c>
      <c r="D1030" s="8">
        <v>174</v>
      </c>
      <c r="E1030" s="8">
        <v>449</v>
      </c>
    </row>
    <row r="1031" spans="1:5" x14ac:dyDescent="0.2">
      <c r="A1031" s="3" t="s">
        <v>178</v>
      </c>
      <c r="B1031" s="3" t="s">
        <v>278</v>
      </c>
      <c r="C1031" s="8">
        <v>498</v>
      </c>
      <c r="D1031" s="8">
        <v>452</v>
      </c>
      <c r="E1031" s="8">
        <v>983</v>
      </c>
    </row>
    <row r="1032" spans="1:5" x14ac:dyDescent="0.2">
      <c r="A1032" s="3" t="s">
        <v>178</v>
      </c>
      <c r="B1032" s="3" t="s">
        <v>279</v>
      </c>
      <c r="C1032" s="8">
        <v>4426</v>
      </c>
      <c r="D1032" s="8">
        <v>3840</v>
      </c>
      <c r="E1032" s="8">
        <v>8444</v>
      </c>
    </row>
    <row r="1033" spans="1:5" x14ac:dyDescent="0.2">
      <c r="A1033" s="3" t="s">
        <v>178</v>
      </c>
      <c r="B1033" s="3" t="s">
        <v>277</v>
      </c>
      <c r="C1033" s="8">
        <v>5488</v>
      </c>
      <c r="D1033" s="8">
        <v>4482</v>
      </c>
      <c r="E1033" s="8">
        <v>9793</v>
      </c>
    </row>
    <row r="1034" spans="1:5" x14ac:dyDescent="0.2">
      <c r="A1034" s="3" t="s">
        <v>178</v>
      </c>
      <c r="B1034" s="3" t="s">
        <v>280</v>
      </c>
      <c r="C1034" s="8">
        <v>3487</v>
      </c>
      <c r="D1034" s="8">
        <v>3141</v>
      </c>
      <c r="E1034" s="8">
        <v>7362</v>
      </c>
    </row>
    <row r="1035" spans="1:5" x14ac:dyDescent="0.2">
      <c r="A1035" s="3" t="s">
        <v>178</v>
      </c>
      <c r="B1035" s="3" t="s">
        <v>271</v>
      </c>
      <c r="C1035" s="8">
        <v>1950</v>
      </c>
      <c r="D1035" s="8">
        <v>1549</v>
      </c>
      <c r="E1035" s="8">
        <v>3487</v>
      </c>
    </row>
    <row r="1036" spans="1:5" x14ac:dyDescent="0.2">
      <c r="A1036" s="3" t="s">
        <v>178</v>
      </c>
      <c r="B1036" s="3" t="s">
        <v>281</v>
      </c>
      <c r="C1036" s="8">
        <v>15952</v>
      </c>
      <c r="D1036" s="8">
        <v>14321</v>
      </c>
      <c r="E1036" s="8">
        <v>31125</v>
      </c>
    </row>
    <row r="1037" spans="1:5" x14ac:dyDescent="0.2">
      <c r="A1037" s="3" t="s">
        <v>179</v>
      </c>
      <c r="B1037" s="3" t="s">
        <v>278</v>
      </c>
      <c r="C1037" s="8">
        <v>239</v>
      </c>
      <c r="D1037" s="8">
        <v>208</v>
      </c>
      <c r="E1037" s="8">
        <v>482</v>
      </c>
    </row>
    <row r="1038" spans="1:5" x14ac:dyDescent="0.2">
      <c r="A1038" s="3" t="s">
        <v>179</v>
      </c>
      <c r="B1038" s="3" t="s">
        <v>279</v>
      </c>
      <c r="C1038" s="8">
        <v>2086</v>
      </c>
      <c r="D1038" s="8">
        <v>1837</v>
      </c>
      <c r="E1038" s="8">
        <v>4202</v>
      </c>
    </row>
    <row r="1039" spans="1:5" x14ac:dyDescent="0.2">
      <c r="A1039" s="3" t="s">
        <v>179</v>
      </c>
      <c r="B1039" s="3" t="s">
        <v>277</v>
      </c>
      <c r="C1039" s="8">
        <v>5096</v>
      </c>
      <c r="D1039" s="8">
        <v>4363</v>
      </c>
      <c r="E1039" s="8">
        <v>9694</v>
      </c>
    </row>
    <row r="1040" spans="1:5" x14ac:dyDescent="0.2">
      <c r="A1040" s="3" t="s">
        <v>179</v>
      </c>
      <c r="B1040" s="3" t="s">
        <v>280</v>
      </c>
      <c r="C1040" s="8">
        <v>4488</v>
      </c>
      <c r="D1040" s="8">
        <v>3896</v>
      </c>
      <c r="E1040" s="8">
        <v>9071</v>
      </c>
    </row>
    <row r="1041" spans="1:5" x14ac:dyDescent="0.2">
      <c r="A1041" s="3" t="s">
        <v>179</v>
      </c>
      <c r="B1041" s="3" t="s">
        <v>271</v>
      </c>
      <c r="C1041" s="8">
        <v>1812</v>
      </c>
      <c r="D1041" s="8">
        <v>1444</v>
      </c>
      <c r="E1041" s="8">
        <v>3367</v>
      </c>
    </row>
    <row r="1042" spans="1:5" x14ac:dyDescent="0.2">
      <c r="A1042" s="3" t="s">
        <v>179</v>
      </c>
      <c r="B1042" s="3" t="s">
        <v>281</v>
      </c>
      <c r="C1042" s="8">
        <v>11004</v>
      </c>
      <c r="D1042" s="8">
        <v>9804</v>
      </c>
      <c r="E1042" s="8">
        <v>22456</v>
      </c>
    </row>
    <row r="1043" spans="1:5" x14ac:dyDescent="0.2">
      <c r="A1043" s="3" t="s">
        <v>180</v>
      </c>
      <c r="B1043" s="3" t="s">
        <v>278</v>
      </c>
      <c r="C1043" s="8">
        <v>21</v>
      </c>
      <c r="D1043" s="8">
        <v>18</v>
      </c>
      <c r="E1043" s="8">
        <v>39</v>
      </c>
    </row>
    <row r="1044" spans="1:5" x14ac:dyDescent="0.2">
      <c r="A1044" s="3" t="s">
        <v>180</v>
      </c>
      <c r="B1044" s="3" t="s">
        <v>279</v>
      </c>
      <c r="C1044" s="8">
        <v>792</v>
      </c>
      <c r="D1044" s="8">
        <v>702</v>
      </c>
      <c r="E1044" s="8">
        <v>1639</v>
      </c>
    </row>
    <row r="1045" spans="1:5" x14ac:dyDescent="0.2">
      <c r="A1045" s="3" t="s">
        <v>180</v>
      </c>
      <c r="B1045" s="3" t="s">
        <v>277</v>
      </c>
      <c r="C1045" s="8">
        <v>78</v>
      </c>
      <c r="D1045" s="8">
        <v>69</v>
      </c>
      <c r="E1045" s="8">
        <v>149</v>
      </c>
    </row>
    <row r="1046" spans="1:5" x14ac:dyDescent="0.2">
      <c r="A1046" s="3" t="s">
        <v>180</v>
      </c>
      <c r="B1046" s="3" t="s">
        <v>280</v>
      </c>
      <c r="C1046" s="8">
        <v>339</v>
      </c>
      <c r="D1046" s="8">
        <v>304</v>
      </c>
      <c r="E1046" s="8">
        <v>709</v>
      </c>
    </row>
    <row r="1047" spans="1:5" x14ac:dyDescent="0.2">
      <c r="A1047" s="3" t="s">
        <v>180</v>
      </c>
      <c r="B1047" s="3" t="s">
        <v>271</v>
      </c>
      <c r="C1047" s="8">
        <v>486</v>
      </c>
      <c r="D1047" s="8">
        <v>383</v>
      </c>
      <c r="E1047" s="8">
        <v>943</v>
      </c>
    </row>
    <row r="1048" spans="1:5" x14ac:dyDescent="0.2">
      <c r="A1048" s="3" t="s">
        <v>180</v>
      </c>
      <c r="B1048" s="3" t="s">
        <v>281</v>
      </c>
      <c r="C1048" s="8">
        <v>1895</v>
      </c>
      <c r="D1048" s="8">
        <v>1707</v>
      </c>
      <c r="E1048" s="8">
        <v>3824</v>
      </c>
    </row>
    <row r="1049" spans="1:5" x14ac:dyDescent="0.2">
      <c r="A1049" s="3" t="s">
        <v>181</v>
      </c>
      <c r="B1049" s="3" t="s">
        <v>278</v>
      </c>
      <c r="C1049" s="8">
        <v>57</v>
      </c>
      <c r="D1049" s="8">
        <v>50</v>
      </c>
      <c r="E1049" s="8">
        <v>104</v>
      </c>
    </row>
    <row r="1050" spans="1:5" x14ac:dyDescent="0.2">
      <c r="A1050" s="3" t="s">
        <v>181</v>
      </c>
      <c r="B1050" s="3" t="s">
        <v>279</v>
      </c>
      <c r="C1050" s="8">
        <v>197</v>
      </c>
      <c r="D1050" s="8">
        <v>183</v>
      </c>
      <c r="E1050" s="8">
        <v>386</v>
      </c>
    </row>
    <row r="1051" spans="1:5" x14ac:dyDescent="0.2">
      <c r="A1051" s="3" t="s">
        <v>181</v>
      </c>
      <c r="B1051" s="3" t="s">
        <v>277</v>
      </c>
      <c r="C1051" s="8">
        <v>1969</v>
      </c>
      <c r="D1051" s="8">
        <v>1816</v>
      </c>
      <c r="E1051" s="8">
        <v>3748</v>
      </c>
    </row>
    <row r="1052" spans="1:5" x14ac:dyDescent="0.2">
      <c r="A1052" s="3" t="s">
        <v>181</v>
      </c>
      <c r="B1052" s="3" t="s">
        <v>280</v>
      </c>
      <c r="C1052" s="8">
        <v>545</v>
      </c>
      <c r="D1052" s="8">
        <v>478</v>
      </c>
      <c r="E1052" s="8">
        <v>1079</v>
      </c>
    </row>
    <row r="1053" spans="1:5" x14ac:dyDescent="0.2">
      <c r="A1053" s="3" t="s">
        <v>181</v>
      </c>
      <c r="B1053" s="3" t="s">
        <v>271</v>
      </c>
      <c r="C1053" s="8">
        <v>402</v>
      </c>
      <c r="D1053" s="8">
        <v>331</v>
      </c>
      <c r="E1053" s="8">
        <v>770</v>
      </c>
    </row>
    <row r="1054" spans="1:5" x14ac:dyDescent="0.2">
      <c r="A1054" s="3" t="s">
        <v>181</v>
      </c>
      <c r="B1054" s="3" t="s">
        <v>281</v>
      </c>
      <c r="C1054" s="8">
        <v>3505</v>
      </c>
      <c r="D1054" s="8">
        <v>3298</v>
      </c>
      <c r="E1054" s="8">
        <v>6969</v>
      </c>
    </row>
    <row r="1055" spans="1:5" x14ac:dyDescent="0.2">
      <c r="A1055" s="3" t="s">
        <v>182</v>
      </c>
      <c r="B1055" s="3" t="s">
        <v>278</v>
      </c>
      <c r="C1055" s="8">
        <v>4943</v>
      </c>
      <c r="D1055" s="8">
        <v>4313</v>
      </c>
      <c r="E1055" s="8">
        <v>9153</v>
      </c>
    </row>
    <row r="1056" spans="1:5" x14ac:dyDescent="0.2">
      <c r="A1056" s="3" t="s">
        <v>182</v>
      </c>
      <c r="B1056" s="3" t="s">
        <v>279</v>
      </c>
      <c r="C1056" s="8">
        <v>5034</v>
      </c>
      <c r="D1056" s="8">
        <v>4320</v>
      </c>
      <c r="E1056" s="8">
        <v>9979</v>
      </c>
    </row>
    <row r="1057" spans="1:5" x14ac:dyDescent="0.2">
      <c r="A1057" s="3" t="s">
        <v>182</v>
      </c>
      <c r="B1057" s="3" t="s">
        <v>277</v>
      </c>
      <c r="C1057" s="8">
        <v>112560</v>
      </c>
      <c r="D1057" s="8">
        <v>96763</v>
      </c>
      <c r="E1057" s="8">
        <v>225982</v>
      </c>
    </row>
    <row r="1058" spans="1:5" x14ac:dyDescent="0.2">
      <c r="A1058" s="3" t="s">
        <v>182</v>
      </c>
      <c r="B1058" s="3" t="s">
        <v>280</v>
      </c>
      <c r="C1058" s="8">
        <v>28905</v>
      </c>
      <c r="D1058" s="8">
        <v>25293</v>
      </c>
      <c r="E1058" s="8">
        <v>61999</v>
      </c>
    </row>
    <row r="1059" spans="1:5" x14ac:dyDescent="0.2">
      <c r="A1059" s="3" t="s">
        <v>182</v>
      </c>
      <c r="B1059" s="3" t="s">
        <v>271</v>
      </c>
      <c r="C1059" s="8">
        <v>10753</v>
      </c>
      <c r="D1059" s="8">
        <v>8772</v>
      </c>
      <c r="E1059" s="8">
        <v>20001</v>
      </c>
    </row>
    <row r="1060" spans="1:5" x14ac:dyDescent="0.2">
      <c r="A1060" s="3" t="s">
        <v>182</v>
      </c>
      <c r="B1060" s="3" t="s">
        <v>281</v>
      </c>
      <c r="C1060" s="8">
        <v>60882</v>
      </c>
      <c r="D1060" s="8">
        <v>53520</v>
      </c>
      <c r="E1060" s="8">
        <v>123603</v>
      </c>
    </row>
    <row r="1061" spans="1:5" x14ac:dyDescent="0.2">
      <c r="A1061" s="3" t="s">
        <v>183</v>
      </c>
      <c r="B1061" s="3" t="s">
        <v>278</v>
      </c>
      <c r="C1061" s="8">
        <v>15</v>
      </c>
      <c r="D1061" s="8">
        <v>13</v>
      </c>
      <c r="E1061" s="8">
        <v>27</v>
      </c>
    </row>
    <row r="1062" spans="1:5" x14ac:dyDescent="0.2">
      <c r="A1062" s="3" t="s">
        <v>183</v>
      </c>
      <c r="B1062" s="3" t="s">
        <v>279</v>
      </c>
      <c r="C1062" s="8">
        <v>6</v>
      </c>
      <c r="D1062" s="8">
        <v>4</v>
      </c>
      <c r="E1062" s="8">
        <v>9</v>
      </c>
    </row>
    <row r="1063" spans="1:5" x14ac:dyDescent="0.2">
      <c r="A1063" s="3" t="s">
        <v>183</v>
      </c>
      <c r="B1063" s="3" t="s">
        <v>277</v>
      </c>
      <c r="C1063" s="8">
        <v>1933</v>
      </c>
      <c r="D1063" s="8">
        <v>1716</v>
      </c>
      <c r="E1063" s="8">
        <v>3590</v>
      </c>
    </row>
    <row r="1064" spans="1:5" x14ac:dyDescent="0.2">
      <c r="A1064" s="3" t="s">
        <v>183</v>
      </c>
      <c r="B1064" s="3" t="s">
        <v>280</v>
      </c>
      <c r="C1064" s="8">
        <v>310</v>
      </c>
      <c r="D1064" s="8">
        <v>267</v>
      </c>
      <c r="E1064" s="8">
        <v>637</v>
      </c>
    </row>
    <row r="1065" spans="1:5" x14ac:dyDescent="0.2">
      <c r="A1065" s="3" t="s">
        <v>183</v>
      </c>
      <c r="B1065" s="3" t="s">
        <v>271</v>
      </c>
      <c r="C1065" s="8">
        <v>344</v>
      </c>
      <c r="D1065" s="8">
        <v>323</v>
      </c>
      <c r="E1065" s="8">
        <v>681</v>
      </c>
    </row>
    <row r="1066" spans="1:5" x14ac:dyDescent="0.2">
      <c r="A1066" s="3" t="s">
        <v>183</v>
      </c>
      <c r="B1066" s="3" t="s">
        <v>281</v>
      </c>
      <c r="C1066" s="8">
        <v>1351</v>
      </c>
      <c r="D1066" s="8">
        <v>1220</v>
      </c>
      <c r="E1066" s="8">
        <v>2650</v>
      </c>
    </row>
    <row r="1067" spans="1:5" x14ac:dyDescent="0.2">
      <c r="A1067" s="3" t="s">
        <v>184</v>
      </c>
      <c r="B1067" s="3" t="s">
        <v>278</v>
      </c>
      <c r="C1067" s="8">
        <v>19</v>
      </c>
      <c r="D1067" s="8">
        <v>15</v>
      </c>
      <c r="E1067" s="8">
        <v>37</v>
      </c>
    </row>
    <row r="1068" spans="1:5" x14ac:dyDescent="0.2">
      <c r="A1068" s="3" t="s">
        <v>184</v>
      </c>
      <c r="B1068" s="3" t="s">
        <v>279</v>
      </c>
      <c r="C1068" s="8">
        <v>8</v>
      </c>
      <c r="D1068" s="8">
        <v>6</v>
      </c>
      <c r="E1068" s="8">
        <v>15</v>
      </c>
    </row>
    <row r="1069" spans="1:5" x14ac:dyDescent="0.2">
      <c r="A1069" s="3" t="s">
        <v>184</v>
      </c>
      <c r="B1069" s="3" t="s">
        <v>277</v>
      </c>
      <c r="C1069" s="8">
        <v>114</v>
      </c>
      <c r="D1069" s="8">
        <v>95</v>
      </c>
      <c r="E1069" s="8">
        <v>209</v>
      </c>
    </row>
    <row r="1070" spans="1:5" x14ac:dyDescent="0.2">
      <c r="A1070" s="3" t="s">
        <v>184</v>
      </c>
      <c r="B1070" s="3" t="s">
        <v>280</v>
      </c>
      <c r="C1070" s="8">
        <v>116</v>
      </c>
      <c r="D1070" s="8">
        <v>100</v>
      </c>
      <c r="E1070" s="8">
        <v>242</v>
      </c>
    </row>
    <row r="1071" spans="1:5" x14ac:dyDescent="0.2">
      <c r="A1071" s="3" t="s">
        <v>184</v>
      </c>
      <c r="B1071" s="3" t="s">
        <v>271</v>
      </c>
      <c r="C1071" s="8">
        <v>77</v>
      </c>
      <c r="D1071" s="8">
        <v>69</v>
      </c>
      <c r="E1071" s="8">
        <v>157</v>
      </c>
    </row>
    <row r="1072" spans="1:5" x14ac:dyDescent="0.2">
      <c r="A1072" s="3" t="s">
        <v>184</v>
      </c>
      <c r="B1072" s="3" t="s">
        <v>281</v>
      </c>
      <c r="C1072" s="8">
        <v>480</v>
      </c>
      <c r="D1072" s="8">
        <v>422</v>
      </c>
      <c r="E1072" s="8">
        <v>965</v>
      </c>
    </row>
    <row r="1073" spans="1:5" x14ac:dyDescent="0.2">
      <c r="A1073" s="3" t="s">
        <v>185</v>
      </c>
      <c r="B1073" s="3" t="s">
        <v>278</v>
      </c>
      <c r="C1073" s="8">
        <v>574</v>
      </c>
      <c r="D1073" s="8">
        <v>481</v>
      </c>
      <c r="E1073" s="8">
        <v>1100</v>
      </c>
    </row>
    <row r="1074" spans="1:5" x14ac:dyDescent="0.2">
      <c r="A1074" s="3" t="s">
        <v>185</v>
      </c>
      <c r="B1074" s="3" t="s">
        <v>279</v>
      </c>
      <c r="C1074" s="8">
        <v>2444</v>
      </c>
      <c r="D1074" s="8">
        <v>2075</v>
      </c>
      <c r="E1074" s="8">
        <v>4724</v>
      </c>
    </row>
    <row r="1075" spans="1:5" x14ac:dyDescent="0.2">
      <c r="A1075" s="3" t="s">
        <v>185</v>
      </c>
      <c r="B1075" s="3" t="s">
        <v>277</v>
      </c>
      <c r="C1075" s="8">
        <v>2244</v>
      </c>
      <c r="D1075" s="8">
        <v>1841</v>
      </c>
      <c r="E1075" s="8">
        <v>4198</v>
      </c>
    </row>
    <row r="1076" spans="1:5" x14ac:dyDescent="0.2">
      <c r="A1076" s="3" t="s">
        <v>185</v>
      </c>
      <c r="B1076" s="3" t="s">
        <v>280</v>
      </c>
      <c r="C1076" s="8">
        <v>6016</v>
      </c>
      <c r="D1076" s="8">
        <v>5401</v>
      </c>
      <c r="E1076" s="8">
        <v>12746</v>
      </c>
    </row>
    <row r="1077" spans="1:5" x14ac:dyDescent="0.2">
      <c r="A1077" s="3" t="s">
        <v>185</v>
      </c>
      <c r="B1077" s="3" t="s">
        <v>271</v>
      </c>
      <c r="C1077" s="8">
        <v>1836</v>
      </c>
      <c r="D1077" s="8">
        <v>1369</v>
      </c>
      <c r="E1077" s="8">
        <v>3216</v>
      </c>
    </row>
    <row r="1078" spans="1:5" x14ac:dyDescent="0.2">
      <c r="A1078" s="3" t="s">
        <v>185</v>
      </c>
      <c r="B1078" s="3" t="s">
        <v>281</v>
      </c>
      <c r="C1078" s="8">
        <v>19640</v>
      </c>
      <c r="D1078" s="8">
        <v>17012</v>
      </c>
      <c r="E1078" s="8">
        <v>38789</v>
      </c>
    </row>
    <row r="1079" spans="1:5" x14ac:dyDescent="0.2">
      <c r="A1079" s="3" t="s">
        <v>186</v>
      </c>
      <c r="B1079" s="3" t="s">
        <v>278</v>
      </c>
      <c r="C1079" s="8">
        <v>106</v>
      </c>
      <c r="D1079" s="8">
        <v>88</v>
      </c>
      <c r="E1079" s="8">
        <v>199</v>
      </c>
    </row>
    <row r="1080" spans="1:5" x14ac:dyDescent="0.2">
      <c r="A1080" s="3" t="s">
        <v>186</v>
      </c>
      <c r="B1080" s="3" t="s">
        <v>279</v>
      </c>
      <c r="C1080" s="8">
        <v>192</v>
      </c>
      <c r="D1080" s="8">
        <v>162</v>
      </c>
      <c r="E1080" s="8">
        <v>372</v>
      </c>
    </row>
    <row r="1081" spans="1:5" x14ac:dyDescent="0.2">
      <c r="A1081" s="3" t="s">
        <v>186</v>
      </c>
      <c r="B1081" s="3" t="s">
        <v>277</v>
      </c>
      <c r="C1081" s="8">
        <v>1950</v>
      </c>
      <c r="D1081" s="8">
        <v>1651</v>
      </c>
      <c r="E1081" s="8">
        <v>3634</v>
      </c>
    </row>
    <row r="1082" spans="1:5" x14ac:dyDescent="0.2">
      <c r="A1082" s="3" t="s">
        <v>186</v>
      </c>
      <c r="B1082" s="3" t="s">
        <v>280</v>
      </c>
      <c r="C1082" s="8">
        <v>1816</v>
      </c>
      <c r="D1082" s="8">
        <v>1647</v>
      </c>
      <c r="E1082" s="8">
        <v>3911</v>
      </c>
    </row>
    <row r="1083" spans="1:5" x14ac:dyDescent="0.2">
      <c r="A1083" s="3" t="s">
        <v>186</v>
      </c>
      <c r="B1083" s="3" t="s">
        <v>271</v>
      </c>
      <c r="C1083" s="8">
        <v>535</v>
      </c>
      <c r="D1083" s="8">
        <v>457</v>
      </c>
      <c r="E1083" s="8">
        <v>1009</v>
      </c>
    </row>
    <row r="1084" spans="1:5" x14ac:dyDescent="0.2">
      <c r="A1084" s="3" t="s">
        <v>186</v>
      </c>
      <c r="B1084" s="3" t="s">
        <v>281</v>
      </c>
      <c r="C1084" s="8">
        <v>7203</v>
      </c>
      <c r="D1084" s="8">
        <v>6483</v>
      </c>
      <c r="E1084" s="8">
        <v>14549</v>
      </c>
    </row>
    <row r="1085" spans="1:5" x14ac:dyDescent="0.2">
      <c r="A1085" s="3" t="s">
        <v>187</v>
      </c>
      <c r="B1085" s="3" t="s">
        <v>278</v>
      </c>
      <c r="C1085" s="8">
        <v>49</v>
      </c>
      <c r="D1085" s="8">
        <v>48</v>
      </c>
      <c r="E1085" s="8">
        <v>91</v>
      </c>
    </row>
    <row r="1086" spans="1:5" x14ac:dyDescent="0.2">
      <c r="A1086" s="3" t="s">
        <v>187</v>
      </c>
      <c r="B1086" s="3" t="s">
        <v>279</v>
      </c>
      <c r="C1086" s="8">
        <v>1306</v>
      </c>
      <c r="D1086" s="8">
        <v>1166</v>
      </c>
      <c r="E1086" s="8">
        <v>2482</v>
      </c>
    </row>
    <row r="1087" spans="1:5" x14ac:dyDescent="0.2">
      <c r="A1087" s="3" t="s">
        <v>187</v>
      </c>
      <c r="B1087" s="3" t="s">
        <v>277</v>
      </c>
      <c r="C1087" s="8">
        <v>691</v>
      </c>
      <c r="D1087" s="8">
        <v>607</v>
      </c>
      <c r="E1087" s="8">
        <v>1297</v>
      </c>
    </row>
    <row r="1088" spans="1:5" x14ac:dyDescent="0.2">
      <c r="A1088" s="3" t="s">
        <v>187</v>
      </c>
      <c r="B1088" s="3" t="s">
        <v>280</v>
      </c>
      <c r="C1088" s="8">
        <v>1358</v>
      </c>
      <c r="D1088" s="8">
        <v>1229</v>
      </c>
      <c r="E1088" s="8">
        <v>2762</v>
      </c>
    </row>
    <row r="1089" spans="1:5" x14ac:dyDescent="0.2">
      <c r="A1089" s="3" t="s">
        <v>187</v>
      </c>
      <c r="B1089" s="3" t="s">
        <v>271</v>
      </c>
      <c r="C1089" s="8">
        <v>374</v>
      </c>
      <c r="D1089" s="8">
        <v>288</v>
      </c>
      <c r="E1089" s="8">
        <v>630</v>
      </c>
    </row>
    <row r="1090" spans="1:5" x14ac:dyDescent="0.2">
      <c r="A1090" s="3" t="s">
        <v>187</v>
      </c>
      <c r="B1090" s="3" t="s">
        <v>281</v>
      </c>
      <c r="C1090" s="8">
        <v>5129</v>
      </c>
      <c r="D1090" s="8">
        <v>4545</v>
      </c>
      <c r="E1090" s="8">
        <v>9841</v>
      </c>
    </row>
    <row r="1091" spans="1:5" x14ac:dyDescent="0.2">
      <c r="A1091" s="3" t="s">
        <v>188</v>
      </c>
      <c r="B1091" s="3" t="s">
        <v>278</v>
      </c>
      <c r="C1091" s="8">
        <v>598</v>
      </c>
      <c r="D1091" s="8">
        <v>534</v>
      </c>
      <c r="E1091" s="8">
        <v>1175</v>
      </c>
    </row>
    <row r="1092" spans="1:5" x14ac:dyDescent="0.2">
      <c r="A1092" s="3" t="s">
        <v>188</v>
      </c>
      <c r="B1092" s="3" t="s">
        <v>279</v>
      </c>
      <c r="C1092" s="8">
        <v>691</v>
      </c>
      <c r="D1092" s="8">
        <v>613</v>
      </c>
      <c r="E1092" s="8">
        <v>1345</v>
      </c>
    </row>
    <row r="1093" spans="1:5" x14ac:dyDescent="0.2">
      <c r="A1093" s="3" t="s">
        <v>188</v>
      </c>
      <c r="B1093" s="3" t="s">
        <v>277</v>
      </c>
      <c r="C1093" s="8">
        <v>6705</v>
      </c>
      <c r="D1093" s="8">
        <v>5807</v>
      </c>
      <c r="E1093" s="8">
        <v>12753</v>
      </c>
    </row>
    <row r="1094" spans="1:5" x14ac:dyDescent="0.2">
      <c r="A1094" s="3" t="s">
        <v>188</v>
      </c>
      <c r="B1094" s="3" t="s">
        <v>280</v>
      </c>
      <c r="C1094" s="8">
        <v>10272</v>
      </c>
      <c r="D1094" s="8">
        <v>9427</v>
      </c>
      <c r="E1094" s="8">
        <v>22317</v>
      </c>
    </row>
    <row r="1095" spans="1:5" x14ac:dyDescent="0.2">
      <c r="A1095" s="3" t="s">
        <v>188</v>
      </c>
      <c r="B1095" s="3" t="s">
        <v>271</v>
      </c>
      <c r="C1095" s="8">
        <v>3971</v>
      </c>
      <c r="D1095" s="8">
        <v>3444</v>
      </c>
      <c r="E1095" s="8">
        <v>7536</v>
      </c>
    </row>
    <row r="1096" spans="1:5" x14ac:dyDescent="0.2">
      <c r="A1096" s="3" t="s">
        <v>188</v>
      </c>
      <c r="B1096" s="3" t="s">
        <v>281</v>
      </c>
      <c r="C1096" s="8">
        <v>46023</v>
      </c>
      <c r="D1096" s="8">
        <v>41337</v>
      </c>
      <c r="E1096" s="8">
        <v>91891</v>
      </c>
    </row>
    <row r="1097" spans="1:5" x14ac:dyDescent="0.2">
      <c r="A1097" s="3" t="s">
        <v>189</v>
      </c>
      <c r="B1097" s="3" t="s">
        <v>278</v>
      </c>
      <c r="C1097" s="8">
        <v>11</v>
      </c>
      <c r="D1097" s="8">
        <v>7</v>
      </c>
      <c r="E1097" s="8">
        <v>18</v>
      </c>
    </row>
    <row r="1098" spans="1:5" x14ac:dyDescent="0.2">
      <c r="A1098" s="3" t="s">
        <v>189</v>
      </c>
      <c r="B1098" s="3" t="s">
        <v>279</v>
      </c>
      <c r="C1098" s="8">
        <v>14</v>
      </c>
      <c r="D1098" s="8">
        <v>12</v>
      </c>
      <c r="E1098" s="8">
        <v>25</v>
      </c>
    </row>
    <row r="1099" spans="1:5" x14ac:dyDescent="0.2">
      <c r="A1099" s="3" t="s">
        <v>189</v>
      </c>
      <c r="B1099" s="3" t="s">
        <v>277</v>
      </c>
      <c r="C1099" s="8">
        <v>1715</v>
      </c>
      <c r="D1099" s="8">
        <v>1455</v>
      </c>
      <c r="E1099" s="8">
        <v>3119</v>
      </c>
    </row>
    <row r="1100" spans="1:5" x14ac:dyDescent="0.2">
      <c r="A1100" s="3" t="s">
        <v>189</v>
      </c>
      <c r="B1100" s="3" t="s">
        <v>280</v>
      </c>
      <c r="C1100" s="8">
        <v>170</v>
      </c>
      <c r="D1100" s="8">
        <v>135</v>
      </c>
      <c r="E1100" s="8">
        <v>317</v>
      </c>
    </row>
    <row r="1101" spans="1:5" x14ac:dyDescent="0.2">
      <c r="A1101" s="3" t="s">
        <v>189</v>
      </c>
      <c r="B1101" s="3" t="s">
        <v>271</v>
      </c>
      <c r="C1101" s="8">
        <v>1420</v>
      </c>
      <c r="D1101" s="8">
        <v>1283</v>
      </c>
      <c r="E1101" s="8">
        <v>3057</v>
      </c>
    </row>
    <row r="1102" spans="1:5" x14ac:dyDescent="0.2">
      <c r="A1102" s="3" t="s">
        <v>189</v>
      </c>
      <c r="B1102" s="3" t="s">
        <v>281</v>
      </c>
      <c r="C1102" s="8">
        <v>751</v>
      </c>
      <c r="D1102" s="8">
        <v>675</v>
      </c>
      <c r="E1102" s="8">
        <v>1497</v>
      </c>
    </row>
    <row r="1103" spans="1:5" x14ac:dyDescent="0.2">
      <c r="A1103" s="3" t="s">
        <v>190</v>
      </c>
      <c r="B1103" s="3" t="s">
        <v>278</v>
      </c>
      <c r="C1103" s="8">
        <v>90</v>
      </c>
      <c r="D1103" s="8">
        <v>82</v>
      </c>
      <c r="E1103" s="8">
        <v>194</v>
      </c>
    </row>
    <row r="1104" spans="1:5" x14ac:dyDescent="0.2">
      <c r="A1104" s="3" t="s">
        <v>190</v>
      </c>
      <c r="B1104" s="3" t="s">
        <v>279</v>
      </c>
      <c r="C1104" s="8">
        <v>296</v>
      </c>
      <c r="D1104" s="8">
        <v>263</v>
      </c>
      <c r="E1104" s="8">
        <v>491</v>
      </c>
    </row>
    <row r="1105" spans="1:5" x14ac:dyDescent="0.2">
      <c r="A1105" s="3" t="s">
        <v>190</v>
      </c>
      <c r="B1105" s="3" t="s">
        <v>277</v>
      </c>
      <c r="C1105" s="8">
        <v>5773</v>
      </c>
      <c r="D1105" s="8">
        <v>5023</v>
      </c>
      <c r="E1105" s="8">
        <v>11707</v>
      </c>
    </row>
    <row r="1106" spans="1:5" x14ac:dyDescent="0.2">
      <c r="A1106" s="3" t="s">
        <v>190</v>
      </c>
      <c r="B1106" s="3" t="s">
        <v>280</v>
      </c>
      <c r="C1106" s="8">
        <v>937</v>
      </c>
      <c r="D1106" s="8">
        <v>801</v>
      </c>
      <c r="E1106" s="8">
        <v>1628</v>
      </c>
    </row>
    <row r="1107" spans="1:5" x14ac:dyDescent="0.2">
      <c r="A1107" s="3" t="s">
        <v>190</v>
      </c>
      <c r="B1107" s="3" t="s">
        <v>271</v>
      </c>
      <c r="C1107" s="8">
        <v>1235</v>
      </c>
      <c r="D1107" s="8">
        <v>1051</v>
      </c>
      <c r="E1107" s="8">
        <v>2428</v>
      </c>
    </row>
    <row r="1108" spans="1:5" x14ac:dyDescent="0.2">
      <c r="A1108" s="3" t="s">
        <v>190</v>
      </c>
      <c r="B1108" s="3" t="s">
        <v>281</v>
      </c>
      <c r="C1108" s="8">
        <v>1649</v>
      </c>
      <c r="D1108" s="8">
        <v>1456</v>
      </c>
      <c r="E1108" s="8">
        <v>3173</v>
      </c>
    </row>
    <row r="1109" spans="1:5" x14ac:dyDescent="0.2">
      <c r="A1109" s="3" t="s">
        <v>191</v>
      </c>
      <c r="B1109" s="3" t="s">
        <v>278</v>
      </c>
      <c r="C1109" s="8">
        <v>175</v>
      </c>
      <c r="D1109" s="8">
        <v>150</v>
      </c>
      <c r="E1109" s="8">
        <v>346</v>
      </c>
    </row>
    <row r="1110" spans="1:5" x14ac:dyDescent="0.2">
      <c r="A1110" s="3" t="s">
        <v>191</v>
      </c>
      <c r="B1110" s="3" t="s">
        <v>279</v>
      </c>
      <c r="C1110" s="8">
        <v>2375</v>
      </c>
      <c r="D1110" s="8">
        <v>2096</v>
      </c>
      <c r="E1110" s="8">
        <v>4815</v>
      </c>
    </row>
    <row r="1111" spans="1:5" x14ac:dyDescent="0.2">
      <c r="A1111" s="3" t="s">
        <v>191</v>
      </c>
      <c r="B1111" s="3" t="s">
        <v>277</v>
      </c>
      <c r="C1111" s="8">
        <v>2488</v>
      </c>
      <c r="D1111" s="8">
        <v>2064</v>
      </c>
      <c r="E1111" s="8">
        <v>4638</v>
      </c>
    </row>
    <row r="1112" spans="1:5" x14ac:dyDescent="0.2">
      <c r="A1112" s="3" t="s">
        <v>191</v>
      </c>
      <c r="B1112" s="3" t="s">
        <v>280</v>
      </c>
      <c r="C1112" s="8">
        <v>3244</v>
      </c>
      <c r="D1112" s="8">
        <v>2906</v>
      </c>
      <c r="E1112" s="8">
        <v>6974</v>
      </c>
    </row>
    <row r="1113" spans="1:5" x14ac:dyDescent="0.2">
      <c r="A1113" s="3" t="s">
        <v>191</v>
      </c>
      <c r="B1113" s="3" t="s">
        <v>271</v>
      </c>
      <c r="C1113" s="8">
        <v>1241</v>
      </c>
      <c r="D1113" s="8">
        <v>977</v>
      </c>
      <c r="E1113" s="8">
        <v>2171</v>
      </c>
    </row>
    <row r="1114" spans="1:5" x14ac:dyDescent="0.2">
      <c r="A1114" s="3" t="s">
        <v>191</v>
      </c>
      <c r="B1114" s="3" t="s">
        <v>281</v>
      </c>
      <c r="C1114" s="8">
        <v>14164</v>
      </c>
      <c r="D1114" s="8">
        <v>12485</v>
      </c>
      <c r="E1114" s="8">
        <v>28687</v>
      </c>
    </row>
    <row r="1115" spans="1:5" x14ac:dyDescent="0.2">
      <c r="A1115" s="3" t="s">
        <v>192</v>
      </c>
      <c r="B1115" s="3" t="s">
        <v>278</v>
      </c>
      <c r="C1115" s="8">
        <v>2050</v>
      </c>
      <c r="D1115" s="8">
        <v>1692</v>
      </c>
      <c r="E1115" s="8">
        <v>4053</v>
      </c>
    </row>
    <row r="1116" spans="1:5" x14ac:dyDescent="0.2">
      <c r="A1116" s="3" t="s">
        <v>192</v>
      </c>
      <c r="B1116" s="3" t="s">
        <v>279</v>
      </c>
      <c r="C1116" s="8">
        <v>3389</v>
      </c>
      <c r="D1116" s="8">
        <v>2867</v>
      </c>
      <c r="E1116" s="8">
        <v>6484</v>
      </c>
    </row>
    <row r="1117" spans="1:5" x14ac:dyDescent="0.2">
      <c r="A1117" s="3" t="s">
        <v>192</v>
      </c>
      <c r="B1117" s="3" t="s">
        <v>277</v>
      </c>
      <c r="C1117" s="8">
        <v>17603</v>
      </c>
      <c r="D1117" s="8">
        <v>14282</v>
      </c>
      <c r="E1117" s="8">
        <v>32820</v>
      </c>
    </row>
    <row r="1118" spans="1:5" x14ac:dyDescent="0.2">
      <c r="A1118" s="3" t="s">
        <v>192</v>
      </c>
      <c r="B1118" s="3" t="s">
        <v>280</v>
      </c>
      <c r="C1118" s="8">
        <v>8810</v>
      </c>
      <c r="D1118" s="8">
        <v>7598</v>
      </c>
      <c r="E1118" s="8">
        <v>17920</v>
      </c>
    </row>
    <row r="1119" spans="1:5" x14ac:dyDescent="0.2">
      <c r="A1119" s="3" t="s">
        <v>192</v>
      </c>
      <c r="B1119" s="3" t="s">
        <v>271</v>
      </c>
      <c r="C1119" s="8">
        <v>3918</v>
      </c>
      <c r="D1119" s="8">
        <v>3045</v>
      </c>
      <c r="E1119" s="8">
        <v>7459</v>
      </c>
    </row>
    <row r="1120" spans="1:5" x14ac:dyDescent="0.2">
      <c r="A1120" s="3" t="s">
        <v>192</v>
      </c>
      <c r="B1120" s="3" t="s">
        <v>281</v>
      </c>
      <c r="C1120" s="8">
        <v>20575</v>
      </c>
      <c r="D1120" s="8">
        <v>17943</v>
      </c>
      <c r="E1120" s="8">
        <v>41554</v>
      </c>
    </row>
    <row r="1121" spans="1:5" x14ac:dyDescent="0.2">
      <c r="A1121" s="3" t="s">
        <v>193</v>
      </c>
      <c r="B1121" s="3" t="s">
        <v>278</v>
      </c>
      <c r="C1121" s="8">
        <v>22</v>
      </c>
      <c r="D1121" s="8">
        <v>20</v>
      </c>
      <c r="E1121" s="8">
        <v>42</v>
      </c>
    </row>
    <row r="1122" spans="1:5" x14ac:dyDescent="0.2">
      <c r="A1122" s="3" t="s">
        <v>193</v>
      </c>
      <c r="B1122" s="3" t="s">
        <v>279</v>
      </c>
      <c r="C1122" s="8">
        <v>13</v>
      </c>
      <c r="D1122" s="8">
        <v>8</v>
      </c>
      <c r="E1122" s="8">
        <v>19</v>
      </c>
    </row>
    <row r="1123" spans="1:5" x14ac:dyDescent="0.2">
      <c r="A1123" s="3" t="s">
        <v>193</v>
      </c>
      <c r="B1123" s="3" t="s">
        <v>277</v>
      </c>
      <c r="C1123" s="8">
        <v>5405</v>
      </c>
      <c r="D1123" s="8">
        <v>4286</v>
      </c>
      <c r="E1123" s="8">
        <v>10619</v>
      </c>
    </row>
    <row r="1124" spans="1:5" x14ac:dyDescent="0.2">
      <c r="A1124" s="3" t="s">
        <v>193</v>
      </c>
      <c r="B1124" s="3" t="s">
        <v>280</v>
      </c>
      <c r="C1124" s="8">
        <v>307</v>
      </c>
      <c r="D1124" s="8">
        <v>233</v>
      </c>
      <c r="E1124" s="8">
        <v>623</v>
      </c>
    </row>
    <row r="1125" spans="1:5" x14ac:dyDescent="0.2">
      <c r="A1125" s="3" t="s">
        <v>193</v>
      </c>
      <c r="B1125" s="3" t="s">
        <v>271</v>
      </c>
      <c r="C1125" s="8">
        <v>246</v>
      </c>
      <c r="D1125" s="8">
        <v>195</v>
      </c>
      <c r="E1125" s="8">
        <v>435</v>
      </c>
    </row>
    <row r="1126" spans="1:5" x14ac:dyDescent="0.2">
      <c r="A1126" s="3" t="s">
        <v>193</v>
      </c>
      <c r="B1126" s="3" t="s">
        <v>281</v>
      </c>
      <c r="C1126" s="8">
        <v>986</v>
      </c>
      <c r="D1126" s="8">
        <v>886</v>
      </c>
      <c r="E1126" s="8">
        <v>1833</v>
      </c>
    </row>
    <row r="1127" spans="1:5" x14ac:dyDescent="0.2">
      <c r="A1127" s="3" t="s">
        <v>194</v>
      </c>
      <c r="B1127" s="3" t="s">
        <v>278</v>
      </c>
      <c r="C1127" s="8">
        <v>29</v>
      </c>
      <c r="D1127" s="8">
        <v>25</v>
      </c>
      <c r="E1127" s="8">
        <v>59</v>
      </c>
    </row>
    <row r="1128" spans="1:5" x14ac:dyDescent="0.2">
      <c r="A1128" s="3" t="s">
        <v>194</v>
      </c>
      <c r="B1128" s="3" t="s">
        <v>279</v>
      </c>
      <c r="C1128" s="8">
        <v>79</v>
      </c>
      <c r="D1128" s="8">
        <v>64</v>
      </c>
      <c r="E1128" s="8">
        <v>156</v>
      </c>
    </row>
    <row r="1129" spans="1:5" x14ac:dyDescent="0.2">
      <c r="A1129" s="3" t="s">
        <v>194</v>
      </c>
      <c r="B1129" s="3" t="s">
        <v>277</v>
      </c>
      <c r="C1129" s="8">
        <v>360</v>
      </c>
      <c r="D1129" s="8">
        <v>306</v>
      </c>
      <c r="E1129" s="8">
        <v>681</v>
      </c>
    </row>
    <row r="1130" spans="1:5" x14ac:dyDescent="0.2">
      <c r="A1130" s="3" t="s">
        <v>194</v>
      </c>
      <c r="B1130" s="3" t="s">
        <v>280</v>
      </c>
      <c r="C1130" s="8">
        <v>661</v>
      </c>
      <c r="D1130" s="8">
        <v>631</v>
      </c>
      <c r="E1130" s="8">
        <v>1474</v>
      </c>
    </row>
    <row r="1131" spans="1:5" x14ac:dyDescent="0.2">
      <c r="A1131" s="3" t="s">
        <v>194</v>
      </c>
      <c r="B1131" s="3" t="s">
        <v>271</v>
      </c>
      <c r="C1131" s="8">
        <v>225</v>
      </c>
      <c r="D1131" s="8">
        <v>170</v>
      </c>
      <c r="E1131" s="8">
        <v>383</v>
      </c>
    </row>
    <row r="1132" spans="1:5" x14ac:dyDescent="0.2">
      <c r="A1132" s="3" t="s">
        <v>194</v>
      </c>
      <c r="B1132" s="3" t="s">
        <v>281</v>
      </c>
      <c r="C1132" s="8">
        <v>3486</v>
      </c>
      <c r="D1132" s="8">
        <v>3159</v>
      </c>
      <c r="E1132" s="8">
        <v>7067</v>
      </c>
    </row>
    <row r="1133" spans="1:5" x14ac:dyDescent="0.2">
      <c r="A1133" s="3" t="s">
        <v>195</v>
      </c>
      <c r="B1133" s="3" t="s">
        <v>278</v>
      </c>
      <c r="C1133" s="8">
        <v>1220</v>
      </c>
      <c r="D1133" s="8">
        <v>1006</v>
      </c>
      <c r="E1133" s="8">
        <v>2354</v>
      </c>
    </row>
    <row r="1134" spans="1:5" x14ac:dyDescent="0.2">
      <c r="A1134" s="3" t="s">
        <v>195</v>
      </c>
      <c r="B1134" s="3" t="s">
        <v>279</v>
      </c>
      <c r="C1134" s="8">
        <v>1321</v>
      </c>
      <c r="D1134" s="8">
        <v>1086</v>
      </c>
      <c r="E1134" s="8">
        <v>2467</v>
      </c>
    </row>
    <row r="1135" spans="1:5" x14ac:dyDescent="0.2">
      <c r="A1135" s="3" t="s">
        <v>195</v>
      </c>
      <c r="B1135" s="3" t="s">
        <v>277</v>
      </c>
      <c r="C1135" s="8">
        <v>10642</v>
      </c>
      <c r="D1135" s="8">
        <v>8951</v>
      </c>
      <c r="E1135" s="8">
        <v>20206</v>
      </c>
    </row>
    <row r="1136" spans="1:5" x14ac:dyDescent="0.2">
      <c r="A1136" s="3" t="s">
        <v>195</v>
      </c>
      <c r="B1136" s="3" t="s">
        <v>280</v>
      </c>
      <c r="C1136" s="8">
        <v>9088</v>
      </c>
      <c r="D1136" s="8">
        <v>8098</v>
      </c>
      <c r="E1136" s="8">
        <v>19262</v>
      </c>
    </row>
    <row r="1137" spans="1:5" x14ac:dyDescent="0.2">
      <c r="A1137" s="3" t="s">
        <v>195</v>
      </c>
      <c r="B1137" s="3" t="s">
        <v>271</v>
      </c>
      <c r="C1137" s="8">
        <v>5550</v>
      </c>
      <c r="D1137" s="8">
        <v>4614</v>
      </c>
      <c r="E1137" s="8">
        <v>10838</v>
      </c>
    </row>
    <row r="1138" spans="1:5" x14ac:dyDescent="0.2">
      <c r="A1138" s="3" t="s">
        <v>195</v>
      </c>
      <c r="B1138" s="3" t="s">
        <v>281</v>
      </c>
      <c r="C1138" s="8">
        <v>38603</v>
      </c>
      <c r="D1138" s="8">
        <v>34109</v>
      </c>
      <c r="E1138" s="8">
        <v>77978</v>
      </c>
    </row>
    <row r="1139" spans="1:5" x14ac:dyDescent="0.2">
      <c r="A1139" s="3" t="s">
        <v>196</v>
      </c>
      <c r="B1139" s="3" t="s">
        <v>278</v>
      </c>
      <c r="C1139" s="8">
        <v>5</v>
      </c>
      <c r="D1139" s="8">
        <v>3</v>
      </c>
      <c r="E1139" s="8">
        <v>8</v>
      </c>
    </row>
    <row r="1140" spans="1:5" x14ac:dyDescent="0.2">
      <c r="A1140" s="3" t="s">
        <v>196</v>
      </c>
      <c r="B1140" s="3" t="s">
        <v>279</v>
      </c>
      <c r="C1140" s="8">
        <v>12</v>
      </c>
      <c r="D1140" s="8">
        <v>11</v>
      </c>
      <c r="E1140" s="8">
        <v>21</v>
      </c>
    </row>
    <row r="1141" spans="1:5" x14ac:dyDescent="0.2">
      <c r="A1141" s="3" t="s">
        <v>196</v>
      </c>
      <c r="B1141" s="3" t="s">
        <v>277</v>
      </c>
      <c r="C1141" s="8">
        <v>942</v>
      </c>
      <c r="D1141" s="8">
        <v>829</v>
      </c>
      <c r="E1141" s="8">
        <v>1736</v>
      </c>
    </row>
    <row r="1142" spans="1:5" x14ac:dyDescent="0.2">
      <c r="A1142" s="3" t="s">
        <v>196</v>
      </c>
      <c r="B1142" s="3" t="s">
        <v>280</v>
      </c>
      <c r="C1142" s="8">
        <v>406</v>
      </c>
      <c r="D1142" s="8">
        <v>376</v>
      </c>
      <c r="E1142" s="8">
        <v>813</v>
      </c>
    </row>
    <row r="1143" spans="1:5" x14ac:dyDescent="0.2">
      <c r="A1143" s="3" t="s">
        <v>196</v>
      </c>
      <c r="B1143" s="3" t="s">
        <v>271</v>
      </c>
      <c r="C1143" s="8">
        <v>110</v>
      </c>
      <c r="D1143" s="8">
        <v>91</v>
      </c>
      <c r="E1143" s="8">
        <v>218</v>
      </c>
    </row>
    <row r="1144" spans="1:5" x14ac:dyDescent="0.2">
      <c r="A1144" s="3" t="s">
        <v>196</v>
      </c>
      <c r="B1144" s="3" t="s">
        <v>281</v>
      </c>
      <c r="C1144" s="8">
        <v>238</v>
      </c>
      <c r="D1144" s="8">
        <v>214</v>
      </c>
      <c r="E1144" s="8">
        <v>478</v>
      </c>
    </row>
    <row r="1145" spans="1:5" x14ac:dyDescent="0.2">
      <c r="A1145" s="3" t="s">
        <v>197</v>
      </c>
      <c r="B1145" s="3" t="s">
        <v>278</v>
      </c>
      <c r="C1145" s="8">
        <v>1</v>
      </c>
      <c r="D1145" s="8">
        <v>1</v>
      </c>
      <c r="E1145" s="8">
        <v>2</v>
      </c>
    </row>
    <row r="1146" spans="1:5" x14ac:dyDescent="0.2">
      <c r="A1146" s="3" t="s">
        <v>197</v>
      </c>
      <c r="B1146" s="3" t="s">
        <v>279</v>
      </c>
      <c r="C1146" s="8">
        <v>6</v>
      </c>
      <c r="D1146" s="8">
        <v>6</v>
      </c>
      <c r="E1146" s="8">
        <v>15</v>
      </c>
    </row>
    <row r="1147" spans="1:5" x14ac:dyDescent="0.2">
      <c r="A1147" s="3" t="s">
        <v>197</v>
      </c>
      <c r="B1147" s="3" t="s">
        <v>277</v>
      </c>
      <c r="C1147" s="8">
        <v>285</v>
      </c>
      <c r="D1147" s="8">
        <v>244</v>
      </c>
      <c r="E1147" s="8">
        <v>589</v>
      </c>
    </row>
    <row r="1148" spans="1:5" x14ac:dyDescent="0.2">
      <c r="A1148" s="3" t="s">
        <v>197</v>
      </c>
      <c r="B1148" s="3" t="s">
        <v>280</v>
      </c>
      <c r="C1148" s="8">
        <v>293</v>
      </c>
      <c r="D1148" s="8">
        <v>271</v>
      </c>
      <c r="E1148" s="8">
        <v>671</v>
      </c>
    </row>
    <row r="1149" spans="1:5" x14ac:dyDescent="0.2">
      <c r="A1149" s="3" t="s">
        <v>197</v>
      </c>
      <c r="B1149" s="3" t="s">
        <v>271</v>
      </c>
      <c r="C1149" s="8">
        <v>67</v>
      </c>
      <c r="D1149" s="8">
        <v>42</v>
      </c>
      <c r="E1149" s="8">
        <v>110</v>
      </c>
    </row>
    <row r="1150" spans="1:5" x14ac:dyDescent="0.2">
      <c r="A1150" s="3" t="s">
        <v>197</v>
      </c>
      <c r="B1150" s="3" t="s">
        <v>281</v>
      </c>
      <c r="C1150" s="8">
        <v>1108</v>
      </c>
      <c r="D1150" s="8">
        <v>1005</v>
      </c>
      <c r="E1150" s="8">
        <v>2264</v>
      </c>
    </row>
    <row r="1151" spans="1:5" x14ac:dyDescent="0.2">
      <c r="A1151" s="3" t="s">
        <v>198</v>
      </c>
      <c r="B1151" s="3" t="s">
        <v>278</v>
      </c>
      <c r="C1151" s="8">
        <v>24</v>
      </c>
      <c r="D1151" s="8">
        <v>21</v>
      </c>
      <c r="E1151" s="8">
        <v>40</v>
      </c>
    </row>
    <row r="1152" spans="1:5" x14ac:dyDescent="0.2">
      <c r="A1152" s="3" t="s">
        <v>198</v>
      </c>
      <c r="B1152" s="3" t="s">
        <v>279</v>
      </c>
      <c r="C1152" s="8">
        <v>629</v>
      </c>
      <c r="D1152" s="8">
        <v>561</v>
      </c>
      <c r="E1152" s="8">
        <v>1117</v>
      </c>
    </row>
    <row r="1153" spans="1:5" x14ac:dyDescent="0.2">
      <c r="A1153" s="3" t="s">
        <v>198</v>
      </c>
      <c r="B1153" s="3" t="s">
        <v>277</v>
      </c>
      <c r="C1153" s="8">
        <v>247</v>
      </c>
      <c r="D1153" s="8">
        <v>210</v>
      </c>
      <c r="E1153" s="8">
        <v>462</v>
      </c>
    </row>
    <row r="1154" spans="1:5" x14ac:dyDescent="0.2">
      <c r="A1154" s="3" t="s">
        <v>198</v>
      </c>
      <c r="B1154" s="3" t="s">
        <v>280</v>
      </c>
      <c r="C1154" s="8">
        <v>962</v>
      </c>
      <c r="D1154" s="8">
        <v>850</v>
      </c>
      <c r="E1154" s="8">
        <v>1923</v>
      </c>
    </row>
    <row r="1155" spans="1:5" x14ac:dyDescent="0.2">
      <c r="A1155" s="3" t="s">
        <v>198</v>
      </c>
      <c r="B1155" s="3" t="s">
        <v>271</v>
      </c>
      <c r="C1155" s="8">
        <v>572</v>
      </c>
      <c r="D1155" s="8">
        <v>513</v>
      </c>
      <c r="E1155" s="8">
        <v>1176</v>
      </c>
    </row>
    <row r="1156" spans="1:5" x14ac:dyDescent="0.2">
      <c r="A1156" s="3" t="s">
        <v>198</v>
      </c>
      <c r="B1156" s="3" t="s">
        <v>281</v>
      </c>
      <c r="C1156" s="8">
        <v>2680</v>
      </c>
      <c r="D1156" s="8">
        <v>2405</v>
      </c>
      <c r="E1156" s="8">
        <v>5194</v>
      </c>
    </row>
    <row r="1157" spans="1:5" x14ac:dyDescent="0.2">
      <c r="A1157" s="3" t="s">
        <v>199</v>
      </c>
      <c r="B1157" s="3" t="s">
        <v>278</v>
      </c>
      <c r="C1157" s="8">
        <v>69</v>
      </c>
      <c r="D1157" s="8">
        <v>62</v>
      </c>
      <c r="E1157" s="8">
        <v>156</v>
      </c>
    </row>
    <row r="1158" spans="1:5" x14ac:dyDescent="0.2">
      <c r="A1158" s="3" t="s">
        <v>199</v>
      </c>
      <c r="B1158" s="3" t="s">
        <v>279</v>
      </c>
      <c r="C1158" s="8">
        <v>66</v>
      </c>
      <c r="D1158" s="8">
        <v>54</v>
      </c>
      <c r="E1158" s="8">
        <v>129</v>
      </c>
    </row>
    <row r="1159" spans="1:5" x14ac:dyDescent="0.2">
      <c r="A1159" s="3" t="s">
        <v>199</v>
      </c>
      <c r="B1159" s="3" t="s">
        <v>277</v>
      </c>
      <c r="C1159" s="8">
        <v>13335</v>
      </c>
      <c r="D1159" s="8">
        <v>4830</v>
      </c>
      <c r="E1159" s="8">
        <v>18595</v>
      </c>
    </row>
    <row r="1160" spans="1:5" x14ac:dyDescent="0.2">
      <c r="A1160" s="3" t="s">
        <v>199</v>
      </c>
      <c r="B1160" s="3" t="s">
        <v>280</v>
      </c>
      <c r="C1160" s="8">
        <v>283</v>
      </c>
      <c r="D1160" s="8">
        <v>245</v>
      </c>
      <c r="E1160" s="8">
        <v>596</v>
      </c>
    </row>
    <row r="1161" spans="1:5" x14ac:dyDescent="0.2">
      <c r="A1161" s="3" t="s">
        <v>199</v>
      </c>
      <c r="B1161" s="3" t="s">
        <v>271</v>
      </c>
      <c r="C1161" s="8">
        <v>2195</v>
      </c>
      <c r="D1161" s="8">
        <v>1770</v>
      </c>
      <c r="E1161" s="8">
        <v>4543</v>
      </c>
    </row>
    <row r="1162" spans="1:5" x14ac:dyDescent="0.2">
      <c r="A1162" s="3" t="s">
        <v>199</v>
      </c>
      <c r="B1162" s="3" t="s">
        <v>281</v>
      </c>
      <c r="C1162" s="8">
        <v>597</v>
      </c>
      <c r="D1162" s="8">
        <v>510</v>
      </c>
      <c r="E1162" s="8">
        <v>1171</v>
      </c>
    </row>
    <row r="1163" spans="1:5" x14ac:dyDescent="0.2">
      <c r="A1163" s="3" t="s">
        <v>200</v>
      </c>
      <c r="B1163" s="3" t="s">
        <v>278</v>
      </c>
      <c r="C1163" s="8">
        <v>12</v>
      </c>
      <c r="D1163" s="8">
        <v>10</v>
      </c>
      <c r="E1163" s="8">
        <v>25</v>
      </c>
    </row>
    <row r="1164" spans="1:5" x14ac:dyDescent="0.2">
      <c r="A1164" s="3" t="s">
        <v>200</v>
      </c>
      <c r="B1164" s="3" t="s">
        <v>279</v>
      </c>
      <c r="C1164" s="8">
        <v>183</v>
      </c>
      <c r="D1164" s="8">
        <v>173</v>
      </c>
      <c r="E1164" s="8">
        <v>376</v>
      </c>
    </row>
    <row r="1165" spans="1:5" x14ac:dyDescent="0.2">
      <c r="A1165" s="3" t="s">
        <v>200</v>
      </c>
      <c r="B1165" s="3" t="s">
        <v>277</v>
      </c>
      <c r="C1165" s="8">
        <v>1545</v>
      </c>
      <c r="D1165" s="8">
        <v>1415</v>
      </c>
      <c r="E1165" s="8">
        <v>3145</v>
      </c>
    </row>
    <row r="1166" spans="1:5" x14ac:dyDescent="0.2">
      <c r="A1166" s="3" t="s">
        <v>200</v>
      </c>
      <c r="B1166" s="3" t="s">
        <v>280</v>
      </c>
      <c r="C1166" s="8">
        <v>315</v>
      </c>
      <c r="D1166" s="8">
        <v>283</v>
      </c>
      <c r="E1166" s="8">
        <v>692</v>
      </c>
    </row>
    <row r="1167" spans="1:5" x14ac:dyDescent="0.2">
      <c r="A1167" s="3" t="s">
        <v>200</v>
      </c>
      <c r="B1167" s="3" t="s">
        <v>271</v>
      </c>
      <c r="C1167" s="8">
        <v>527</v>
      </c>
      <c r="D1167" s="8">
        <v>472</v>
      </c>
      <c r="E1167" s="8">
        <v>1111</v>
      </c>
    </row>
    <row r="1168" spans="1:5" x14ac:dyDescent="0.2">
      <c r="A1168" s="3" t="s">
        <v>200</v>
      </c>
      <c r="B1168" s="3" t="s">
        <v>281</v>
      </c>
      <c r="C1168" s="8">
        <v>1354</v>
      </c>
      <c r="D1168" s="8">
        <v>1206</v>
      </c>
      <c r="E1168" s="8">
        <v>2782</v>
      </c>
    </row>
    <row r="1169" spans="1:5" x14ac:dyDescent="0.2">
      <c r="A1169" s="3" t="s">
        <v>201</v>
      </c>
      <c r="B1169" s="3" t="s">
        <v>279</v>
      </c>
      <c r="C1169" s="8">
        <v>1</v>
      </c>
      <c r="D1169" s="8">
        <v>1</v>
      </c>
      <c r="E1169" s="8">
        <v>2</v>
      </c>
    </row>
    <row r="1170" spans="1:5" x14ac:dyDescent="0.2">
      <c r="A1170" s="3" t="s">
        <v>201</v>
      </c>
      <c r="B1170" s="3" t="s">
        <v>277</v>
      </c>
      <c r="C1170" s="8">
        <v>16</v>
      </c>
      <c r="D1170" s="8">
        <v>12</v>
      </c>
      <c r="E1170" s="8">
        <v>27</v>
      </c>
    </row>
    <row r="1171" spans="1:5" x14ac:dyDescent="0.2">
      <c r="A1171" s="3" t="s">
        <v>201</v>
      </c>
      <c r="B1171" s="3" t="s">
        <v>280</v>
      </c>
      <c r="C1171" s="8">
        <v>21</v>
      </c>
      <c r="D1171" s="8">
        <v>17</v>
      </c>
      <c r="E1171" s="8">
        <v>40</v>
      </c>
    </row>
    <row r="1172" spans="1:5" x14ac:dyDescent="0.2">
      <c r="A1172" s="3" t="s">
        <v>201</v>
      </c>
      <c r="B1172" s="3" t="s">
        <v>271</v>
      </c>
      <c r="C1172" s="8">
        <v>19</v>
      </c>
      <c r="D1172" s="8">
        <v>16</v>
      </c>
      <c r="E1172" s="8">
        <v>38</v>
      </c>
    </row>
    <row r="1173" spans="1:5" x14ac:dyDescent="0.2">
      <c r="A1173" s="3" t="s">
        <v>201</v>
      </c>
      <c r="B1173" s="3" t="s">
        <v>281</v>
      </c>
      <c r="C1173" s="8">
        <v>210</v>
      </c>
      <c r="D1173" s="8">
        <v>198</v>
      </c>
      <c r="E1173" s="8">
        <v>439</v>
      </c>
    </row>
    <row r="1174" spans="1:5" x14ac:dyDescent="0.2">
      <c r="A1174" s="3" t="s">
        <v>202</v>
      </c>
      <c r="B1174" s="3" t="s">
        <v>278</v>
      </c>
      <c r="C1174" s="8">
        <v>71</v>
      </c>
      <c r="D1174" s="8">
        <v>60</v>
      </c>
      <c r="E1174" s="8">
        <v>131</v>
      </c>
    </row>
    <row r="1175" spans="1:5" x14ac:dyDescent="0.2">
      <c r="A1175" s="3" t="s">
        <v>202</v>
      </c>
      <c r="B1175" s="3" t="s">
        <v>279</v>
      </c>
      <c r="C1175" s="8">
        <v>1274</v>
      </c>
      <c r="D1175" s="8">
        <v>1123</v>
      </c>
      <c r="E1175" s="8">
        <v>2405</v>
      </c>
    </row>
    <row r="1176" spans="1:5" x14ac:dyDescent="0.2">
      <c r="A1176" s="3" t="s">
        <v>202</v>
      </c>
      <c r="B1176" s="3" t="s">
        <v>277</v>
      </c>
      <c r="C1176" s="8">
        <v>1350</v>
      </c>
      <c r="D1176" s="8">
        <v>1152</v>
      </c>
      <c r="E1176" s="8">
        <v>2486</v>
      </c>
    </row>
    <row r="1177" spans="1:5" x14ac:dyDescent="0.2">
      <c r="A1177" s="3" t="s">
        <v>202</v>
      </c>
      <c r="B1177" s="3" t="s">
        <v>280</v>
      </c>
      <c r="C1177" s="8">
        <v>966</v>
      </c>
      <c r="D1177" s="8">
        <v>873</v>
      </c>
      <c r="E1177" s="8">
        <v>2000</v>
      </c>
    </row>
    <row r="1178" spans="1:5" x14ac:dyDescent="0.2">
      <c r="A1178" s="3" t="s">
        <v>202</v>
      </c>
      <c r="B1178" s="3" t="s">
        <v>271</v>
      </c>
      <c r="C1178" s="8">
        <v>314</v>
      </c>
      <c r="D1178" s="8">
        <v>198</v>
      </c>
      <c r="E1178" s="8">
        <v>477</v>
      </c>
    </row>
    <row r="1179" spans="1:5" x14ac:dyDescent="0.2">
      <c r="A1179" s="3" t="s">
        <v>202</v>
      </c>
      <c r="B1179" s="3" t="s">
        <v>281</v>
      </c>
      <c r="C1179" s="8">
        <v>4281</v>
      </c>
      <c r="D1179" s="8">
        <v>3872</v>
      </c>
      <c r="E1179" s="8">
        <v>8238</v>
      </c>
    </row>
    <row r="1180" spans="1:5" x14ac:dyDescent="0.2">
      <c r="A1180" s="3" t="s">
        <v>203</v>
      </c>
      <c r="B1180" s="3" t="s">
        <v>278</v>
      </c>
      <c r="C1180" s="8">
        <v>2103</v>
      </c>
      <c r="D1180" s="8">
        <v>1819</v>
      </c>
      <c r="E1180" s="8">
        <v>4145</v>
      </c>
    </row>
    <row r="1181" spans="1:5" x14ac:dyDescent="0.2">
      <c r="A1181" s="3" t="s">
        <v>203</v>
      </c>
      <c r="B1181" s="3" t="s">
        <v>279</v>
      </c>
      <c r="C1181" s="8">
        <v>4292</v>
      </c>
      <c r="D1181" s="8">
        <v>3676</v>
      </c>
      <c r="E1181" s="8">
        <v>8351</v>
      </c>
    </row>
    <row r="1182" spans="1:5" x14ac:dyDescent="0.2">
      <c r="A1182" s="3" t="s">
        <v>203</v>
      </c>
      <c r="B1182" s="3" t="s">
        <v>277</v>
      </c>
      <c r="C1182" s="8">
        <v>10527</v>
      </c>
      <c r="D1182" s="8">
        <v>8746</v>
      </c>
      <c r="E1182" s="8">
        <v>19577</v>
      </c>
    </row>
    <row r="1183" spans="1:5" x14ac:dyDescent="0.2">
      <c r="A1183" s="3" t="s">
        <v>203</v>
      </c>
      <c r="B1183" s="3" t="s">
        <v>280</v>
      </c>
      <c r="C1183" s="8">
        <v>9612</v>
      </c>
      <c r="D1183" s="8">
        <v>8533</v>
      </c>
      <c r="E1183" s="8">
        <v>20473</v>
      </c>
    </row>
    <row r="1184" spans="1:5" x14ac:dyDescent="0.2">
      <c r="A1184" s="3" t="s">
        <v>203</v>
      </c>
      <c r="B1184" s="3" t="s">
        <v>271</v>
      </c>
      <c r="C1184" s="8">
        <v>2894</v>
      </c>
      <c r="D1184" s="8">
        <v>2226</v>
      </c>
      <c r="E1184" s="8">
        <v>5091</v>
      </c>
    </row>
    <row r="1185" spans="1:5" x14ac:dyDescent="0.2">
      <c r="A1185" s="3" t="s">
        <v>203</v>
      </c>
      <c r="B1185" s="3" t="s">
        <v>281</v>
      </c>
      <c r="C1185" s="8">
        <v>36448</v>
      </c>
      <c r="D1185" s="8">
        <v>31953</v>
      </c>
      <c r="E1185" s="8">
        <v>72175</v>
      </c>
    </row>
    <row r="1186" spans="1:5" x14ac:dyDescent="0.2">
      <c r="A1186" s="3" t="s">
        <v>204</v>
      </c>
      <c r="B1186" s="3" t="s">
        <v>278</v>
      </c>
      <c r="C1186" s="8">
        <v>20</v>
      </c>
      <c r="D1186" s="8">
        <v>19</v>
      </c>
      <c r="E1186" s="8">
        <v>44</v>
      </c>
    </row>
    <row r="1187" spans="1:5" x14ac:dyDescent="0.2">
      <c r="A1187" s="3" t="s">
        <v>204</v>
      </c>
      <c r="B1187" s="3" t="s">
        <v>279</v>
      </c>
      <c r="C1187" s="8">
        <v>50</v>
      </c>
      <c r="D1187" s="8">
        <v>42</v>
      </c>
      <c r="E1187" s="8">
        <v>95</v>
      </c>
    </row>
    <row r="1188" spans="1:5" x14ac:dyDescent="0.2">
      <c r="A1188" s="3" t="s">
        <v>204</v>
      </c>
      <c r="B1188" s="3" t="s">
        <v>277</v>
      </c>
      <c r="C1188" s="8">
        <v>1336</v>
      </c>
      <c r="D1188" s="8">
        <v>1188</v>
      </c>
      <c r="E1188" s="8">
        <v>2561</v>
      </c>
    </row>
    <row r="1189" spans="1:5" x14ac:dyDescent="0.2">
      <c r="A1189" s="3" t="s">
        <v>204</v>
      </c>
      <c r="B1189" s="3" t="s">
        <v>280</v>
      </c>
      <c r="C1189" s="8">
        <v>326</v>
      </c>
      <c r="D1189" s="8">
        <v>296</v>
      </c>
      <c r="E1189" s="8">
        <v>649</v>
      </c>
    </row>
    <row r="1190" spans="1:5" x14ac:dyDescent="0.2">
      <c r="A1190" s="3" t="s">
        <v>204</v>
      </c>
      <c r="B1190" s="3" t="s">
        <v>271</v>
      </c>
      <c r="C1190" s="8">
        <v>351</v>
      </c>
      <c r="D1190" s="8">
        <v>298</v>
      </c>
      <c r="E1190" s="8">
        <v>651</v>
      </c>
    </row>
    <row r="1191" spans="1:5" x14ac:dyDescent="0.2">
      <c r="A1191" s="3" t="s">
        <v>204</v>
      </c>
      <c r="B1191" s="3" t="s">
        <v>281</v>
      </c>
      <c r="C1191" s="8">
        <v>2709</v>
      </c>
      <c r="D1191" s="8">
        <v>2532</v>
      </c>
      <c r="E1191" s="8">
        <v>5620</v>
      </c>
    </row>
    <row r="1192" spans="1:5" x14ac:dyDescent="0.2">
      <c r="A1192" s="3" t="s">
        <v>205</v>
      </c>
      <c r="B1192" s="3" t="s">
        <v>278</v>
      </c>
      <c r="C1192" s="8">
        <v>128</v>
      </c>
      <c r="D1192" s="8">
        <v>110</v>
      </c>
      <c r="E1192" s="8">
        <v>238</v>
      </c>
    </row>
    <row r="1193" spans="1:5" x14ac:dyDescent="0.2">
      <c r="A1193" s="3" t="s">
        <v>205</v>
      </c>
      <c r="B1193" s="3" t="s">
        <v>279</v>
      </c>
      <c r="C1193" s="8">
        <v>3441</v>
      </c>
      <c r="D1193" s="8">
        <v>3082</v>
      </c>
      <c r="E1193" s="8">
        <v>6663</v>
      </c>
    </row>
    <row r="1194" spans="1:5" x14ac:dyDescent="0.2">
      <c r="A1194" s="3" t="s">
        <v>205</v>
      </c>
      <c r="B1194" s="3" t="s">
        <v>277</v>
      </c>
      <c r="C1194" s="8">
        <v>3067</v>
      </c>
      <c r="D1194" s="8">
        <v>2603</v>
      </c>
      <c r="E1194" s="8">
        <v>5694</v>
      </c>
    </row>
    <row r="1195" spans="1:5" x14ac:dyDescent="0.2">
      <c r="A1195" s="3" t="s">
        <v>205</v>
      </c>
      <c r="B1195" s="3" t="s">
        <v>280</v>
      </c>
      <c r="C1195" s="8">
        <v>3394</v>
      </c>
      <c r="D1195" s="8">
        <v>3034</v>
      </c>
      <c r="E1195" s="8">
        <v>6928</v>
      </c>
    </row>
    <row r="1196" spans="1:5" x14ac:dyDescent="0.2">
      <c r="A1196" s="3" t="s">
        <v>205</v>
      </c>
      <c r="B1196" s="3" t="s">
        <v>271</v>
      </c>
      <c r="C1196" s="8">
        <v>951</v>
      </c>
      <c r="D1196" s="8">
        <v>772</v>
      </c>
      <c r="E1196" s="8">
        <v>1662</v>
      </c>
    </row>
    <row r="1197" spans="1:5" x14ac:dyDescent="0.2">
      <c r="A1197" s="3" t="s">
        <v>205</v>
      </c>
      <c r="B1197" s="3" t="s">
        <v>281</v>
      </c>
      <c r="C1197" s="8">
        <v>11793</v>
      </c>
      <c r="D1197" s="8">
        <v>10513</v>
      </c>
      <c r="E1197" s="8">
        <v>23149</v>
      </c>
    </row>
    <row r="1198" spans="1:5" x14ac:dyDescent="0.2">
      <c r="A1198" s="3" t="s">
        <v>206</v>
      </c>
      <c r="B1198" s="3" t="s">
        <v>278</v>
      </c>
      <c r="C1198" s="8">
        <v>18</v>
      </c>
      <c r="D1198" s="8">
        <v>15</v>
      </c>
      <c r="E1198" s="8">
        <v>31</v>
      </c>
    </row>
    <row r="1199" spans="1:5" x14ac:dyDescent="0.2">
      <c r="A1199" s="3" t="s">
        <v>206</v>
      </c>
      <c r="B1199" s="3" t="s">
        <v>279</v>
      </c>
      <c r="C1199" s="8">
        <v>237</v>
      </c>
      <c r="D1199" s="8">
        <v>196</v>
      </c>
      <c r="E1199" s="8">
        <v>458</v>
      </c>
    </row>
    <row r="1200" spans="1:5" x14ac:dyDescent="0.2">
      <c r="A1200" s="3" t="s">
        <v>206</v>
      </c>
      <c r="B1200" s="3" t="s">
        <v>277</v>
      </c>
      <c r="C1200" s="8">
        <v>89</v>
      </c>
      <c r="D1200" s="8">
        <v>84</v>
      </c>
      <c r="E1200" s="8">
        <v>171</v>
      </c>
    </row>
    <row r="1201" spans="1:5" x14ac:dyDescent="0.2">
      <c r="A1201" s="3" t="s">
        <v>206</v>
      </c>
      <c r="B1201" s="3" t="s">
        <v>280</v>
      </c>
      <c r="C1201" s="8">
        <v>523</v>
      </c>
      <c r="D1201" s="8">
        <v>486</v>
      </c>
      <c r="E1201" s="8">
        <v>1137</v>
      </c>
    </row>
    <row r="1202" spans="1:5" x14ac:dyDescent="0.2">
      <c r="A1202" s="3" t="s">
        <v>206</v>
      </c>
      <c r="B1202" s="3" t="s">
        <v>271</v>
      </c>
      <c r="C1202" s="8">
        <v>443</v>
      </c>
      <c r="D1202" s="8">
        <v>377</v>
      </c>
      <c r="E1202" s="8">
        <v>894</v>
      </c>
    </row>
    <row r="1203" spans="1:5" x14ac:dyDescent="0.2">
      <c r="A1203" s="3" t="s">
        <v>206</v>
      </c>
      <c r="B1203" s="3" t="s">
        <v>281</v>
      </c>
      <c r="C1203" s="8">
        <v>2827</v>
      </c>
      <c r="D1203" s="8">
        <v>2528</v>
      </c>
      <c r="E1203" s="8">
        <v>5720</v>
      </c>
    </row>
    <row r="1204" spans="1:5" x14ac:dyDescent="0.2">
      <c r="A1204" s="3" t="s">
        <v>207</v>
      </c>
      <c r="B1204" s="3" t="s">
        <v>278</v>
      </c>
      <c r="C1204" s="8">
        <v>11</v>
      </c>
      <c r="D1204" s="8">
        <v>8</v>
      </c>
      <c r="E1204" s="8">
        <v>19</v>
      </c>
    </row>
    <row r="1205" spans="1:5" x14ac:dyDescent="0.2">
      <c r="A1205" s="3" t="s">
        <v>207</v>
      </c>
      <c r="B1205" s="3" t="s">
        <v>279</v>
      </c>
      <c r="C1205" s="8">
        <v>905</v>
      </c>
      <c r="D1205" s="8">
        <v>789</v>
      </c>
      <c r="E1205" s="8">
        <v>1848</v>
      </c>
    </row>
    <row r="1206" spans="1:5" x14ac:dyDescent="0.2">
      <c r="A1206" s="3" t="s">
        <v>207</v>
      </c>
      <c r="B1206" s="3" t="s">
        <v>277</v>
      </c>
      <c r="C1206" s="8">
        <v>204</v>
      </c>
      <c r="D1206" s="8">
        <v>158</v>
      </c>
      <c r="E1206" s="8">
        <v>377</v>
      </c>
    </row>
    <row r="1207" spans="1:5" x14ac:dyDescent="0.2">
      <c r="A1207" s="3" t="s">
        <v>207</v>
      </c>
      <c r="B1207" s="3" t="s">
        <v>280</v>
      </c>
      <c r="C1207" s="8">
        <v>395</v>
      </c>
      <c r="D1207" s="8">
        <v>328</v>
      </c>
      <c r="E1207" s="8">
        <v>841</v>
      </c>
    </row>
    <row r="1208" spans="1:5" x14ac:dyDescent="0.2">
      <c r="A1208" s="3" t="s">
        <v>207</v>
      </c>
      <c r="B1208" s="3" t="s">
        <v>271</v>
      </c>
      <c r="C1208" s="8">
        <v>217</v>
      </c>
      <c r="D1208" s="8">
        <v>175</v>
      </c>
      <c r="E1208" s="8">
        <v>394</v>
      </c>
    </row>
    <row r="1209" spans="1:5" x14ac:dyDescent="0.2">
      <c r="A1209" s="3" t="s">
        <v>207</v>
      </c>
      <c r="B1209" s="3" t="s">
        <v>281</v>
      </c>
      <c r="C1209" s="8">
        <v>2094</v>
      </c>
      <c r="D1209" s="8">
        <v>1860</v>
      </c>
      <c r="E1209" s="8">
        <v>4297</v>
      </c>
    </row>
    <row r="1210" spans="1:5" x14ac:dyDescent="0.2">
      <c r="A1210" s="3" t="s">
        <v>208</v>
      </c>
      <c r="B1210" s="3" t="s">
        <v>278</v>
      </c>
      <c r="C1210" s="8">
        <v>49</v>
      </c>
      <c r="D1210" s="8">
        <v>48</v>
      </c>
      <c r="E1210" s="8">
        <v>96</v>
      </c>
    </row>
    <row r="1211" spans="1:5" x14ac:dyDescent="0.2">
      <c r="A1211" s="3" t="s">
        <v>208</v>
      </c>
      <c r="B1211" s="3" t="s">
        <v>279</v>
      </c>
      <c r="C1211" s="8">
        <v>936</v>
      </c>
      <c r="D1211" s="8">
        <v>829</v>
      </c>
      <c r="E1211" s="8">
        <v>1779</v>
      </c>
    </row>
    <row r="1212" spans="1:5" x14ac:dyDescent="0.2">
      <c r="A1212" s="3" t="s">
        <v>208</v>
      </c>
      <c r="B1212" s="3" t="s">
        <v>277</v>
      </c>
      <c r="C1212" s="8">
        <v>1311</v>
      </c>
      <c r="D1212" s="8">
        <v>1106</v>
      </c>
      <c r="E1212" s="8">
        <v>2440</v>
      </c>
    </row>
    <row r="1213" spans="1:5" x14ac:dyDescent="0.2">
      <c r="A1213" s="3" t="s">
        <v>208</v>
      </c>
      <c r="B1213" s="3" t="s">
        <v>280</v>
      </c>
      <c r="C1213" s="8">
        <v>1550</v>
      </c>
      <c r="D1213" s="8">
        <v>1403</v>
      </c>
      <c r="E1213" s="8">
        <v>3289</v>
      </c>
    </row>
    <row r="1214" spans="1:5" x14ac:dyDescent="0.2">
      <c r="A1214" s="3" t="s">
        <v>208</v>
      </c>
      <c r="B1214" s="3" t="s">
        <v>271</v>
      </c>
      <c r="C1214" s="8">
        <v>548</v>
      </c>
      <c r="D1214" s="8">
        <v>434</v>
      </c>
      <c r="E1214" s="8">
        <v>955</v>
      </c>
    </row>
    <row r="1215" spans="1:5" x14ac:dyDescent="0.2">
      <c r="A1215" s="3" t="s">
        <v>208</v>
      </c>
      <c r="B1215" s="3" t="s">
        <v>281</v>
      </c>
      <c r="C1215" s="8">
        <v>6087</v>
      </c>
      <c r="D1215" s="8">
        <v>5449</v>
      </c>
      <c r="E1215" s="8">
        <v>11964</v>
      </c>
    </row>
    <row r="1216" spans="1:5" x14ac:dyDescent="0.2">
      <c r="A1216" s="3" t="s">
        <v>209</v>
      </c>
      <c r="B1216" s="3" t="s">
        <v>278</v>
      </c>
      <c r="C1216" s="8">
        <v>541</v>
      </c>
      <c r="D1216" s="8">
        <v>482</v>
      </c>
      <c r="E1216" s="8">
        <v>1048</v>
      </c>
    </row>
    <row r="1217" spans="1:5" x14ac:dyDescent="0.2">
      <c r="A1217" s="3" t="s">
        <v>209</v>
      </c>
      <c r="B1217" s="3" t="s">
        <v>279</v>
      </c>
      <c r="C1217" s="8">
        <v>442</v>
      </c>
      <c r="D1217" s="8">
        <v>373</v>
      </c>
      <c r="E1217" s="8">
        <v>822</v>
      </c>
    </row>
    <row r="1218" spans="1:5" x14ac:dyDescent="0.2">
      <c r="A1218" s="3" t="s">
        <v>209</v>
      </c>
      <c r="B1218" s="3" t="s">
        <v>277</v>
      </c>
      <c r="C1218" s="8">
        <v>18104</v>
      </c>
      <c r="D1218" s="8">
        <v>15348</v>
      </c>
      <c r="E1218" s="8">
        <v>35396</v>
      </c>
    </row>
    <row r="1219" spans="1:5" x14ac:dyDescent="0.2">
      <c r="A1219" s="3" t="s">
        <v>209</v>
      </c>
      <c r="B1219" s="3" t="s">
        <v>280</v>
      </c>
      <c r="C1219" s="8">
        <v>5238</v>
      </c>
      <c r="D1219" s="8">
        <v>4591</v>
      </c>
      <c r="E1219" s="8">
        <v>10866</v>
      </c>
    </row>
    <row r="1220" spans="1:5" x14ac:dyDescent="0.2">
      <c r="A1220" s="3" t="s">
        <v>209</v>
      </c>
      <c r="B1220" s="3" t="s">
        <v>271</v>
      </c>
      <c r="C1220" s="8">
        <v>1843</v>
      </c>
      <c r="D1220" s="8">
        <v>1440</v>
      </c>
      <c r="E1220" s="8">
        <v>3318</v>
      </c>
    </row>
    <row r="1221" spans="1:5" x14ac:dyDescent="0.2">
      <c r="A1221" s="3" t="s">
        <v>209</v>
      </c>
      <c r="B1221" s="3" t="s">
        <v>281</v>
      </c>
      <c r="C1221" s="8">
        <v>14846</v>
      </c>
      <c r="D1221" s="8">
        <v>12962</v>
      </c>
      <c r="E1221" s="8">
        <v>29195</v>
      </c>
    </row>
    <row r="1222" spans="1:5" x14ac:dyDescent="0.2">
      <c r="A1222" s="3" t="s">
        <v>210</v>
      </c>
      <c r="B1222" s="3" t="s">
        <v>278</v>
      </c>
      <c r="C1222" s="8">
        <v>8</v>
      </c>
      <c r="D1222" s="8">
        <v>8</v>
      </c>
      <c r="E1222" s="8">
        <v>15</v>
      </c>
    </row>
    <row r="1223" spans="1:5" x14ac:dyDescent="0.2">
      <c r="A1223" s="3" t="s">
        <v>210</v>
      </c>
      <c r="B1223" s="3" t="s">
        <v>279</v>
      </c>
      <c r="C1223" s="8">
        <v>70</v>
      </c>
      <c r="D1223" s="8">
        <v>63</v>
      </c>
      <c r="E1223" s="8">
        <v>134</v>
      </c>
    </row>
    <row r="1224" spans="1:5" x14ac:dyDescent="0.2">
      <c r="A1224" s="3" t="s">
        <v>210</v>
      </c>
      <c r="B1224" s="3" t="s">
        <v>277</v>
      </c>
      <c r="C1224" s="8">
        <v>457</v>
      </c>
      <c r="D1224" s="8">
        <v>368</v>
      </c>
      <c r="E1224" s="8">
        <v>856</v>
      </c>
    </row>
    <row r="1225" spans="1:5" x14ac:dyDescent="0.2">
      <c r="A1225" s="3" t="s">
        <v>210</v>
      </c>
      <c r="B1225" s="3" t="s">
        <v>280</v>
      </c>
      <c r="C1225" s="8">
        <v>546</v>
      </c>
      <c r="D1225" s="8">
        <v>488</v>
      </c>
      <c r="E1225" s="8">
        <v>1142</v>
      </c>
    </row>
    <row r="1226" spans="1:5" x14ac:dyDescent="0.2">
      <c r="A1226" s="3" t="s">
        <v>210</v>
      </c>
      <c r="B1226" s="3" t="s">
        <v>271</v>
      </c>
      <c r="C1226" s="8">
        <v>79</v>
      </c>
      <c r="D1226" s="8">
        <v>57</v>
      </c>
      <c r="E1226" s="8">
        <v>126</v>
      </c>
    </row>
    <row r="1227" spans="1:5" x14ac:dyDescent="0.2">
      <c r="A1227" s="3" t="s">
        <v>210</v>
      </c>
      <c r="B1227" s="3" t="s">
        <v>281</v>
      </c>
      <c r="C1227" s="8">
        <v>1252</v>
      </c>
      <c r="D1227" s="8">
        <v>1090</v>
      </c>
      <c r="E1227" s="8">
        <v>2400</v>
      </c>
    </row>
    <row r="1228" spans="1:5" x14ac:dyDescent="0.2">
      <c r="A1228" s="3" t="s">
        <v>211</v>
      </c>
      <c r="B1228" s="3" t="s">
        <v>278</v>
      </c>
      <c r="C1228" s="8">
        <v>2</v>
      </c>
      <c r="D1228" s="8">
        <v>2</v>
      </c>
      <c r="E1228" s="8">
        <v>4</v>
      </c>
    </row>
    <row r="1229" spans="1:5" x14ac:dyDescent="0.2">
      <c r="A1229" s="3" t="s">
        <v>211</v>
      </c>
      <c r="B1229" s="3" t="s">
        <v>279</v>
      </c>
      <c r="C1229" s="8">
        <v>17</v>
      </c>
      <c r="D1229" s="8">
        <v>16</v>
      </c>
      <c r="E1229" s="8">
        <v>34</v>
      </c>
    </row>
    <row r="1230" spans="1:5" x14ac:dyDescent="0.2">
      <c r="A1230" s="3" t="s">
        <v>211</v>
      </c>
      <c r="B1230" s="3" t="s">
        <v>277</v>
      </c>
      <c r="C1230" s="8">
        <v>568</v>
      </c>
      <c r="D1230" s="8">
        <v>502</v>
      </c>
      <c r="E1230" s="8">
        <v>1141</v>
      </c>
    </row>
    <row r="1231" spans="1:5" x14ac:dyDescent="0.2">
      <c r="A1231" s="3" t="s">
        <v>211</v>
      </c>
      <c r="B1231" s="3" t="s">
        <v>280</v>
      </c>
      <c r="C1231" s="8">
        <v>93</v>
      </c>
      <c r="D1231" s="8">
        <v>82</v>
      </c>
      <c r="E1231" s="8">
        <v>201</v>
      </c>
    </row>
    <row r="1232" spans="1:5" x14ac:dyDescent="0.2">
      <c r="A1232" s="3" t="s">
        <v>211</v>
      </c>
      <c r="B1232" s="3" t="s">
        <v>271</v>
      </c>
      <c r="C1232" s="8">
        <v>162</v>
      </c>
      <c r="D1232" s="8">
        <v>153</v>
      </c>
      <c r="E1232" s="8">
        <v>298</v>
      </c>
    </row>
    <row r="1233" spans="1:5" x14ac:dyDescent="0.2">
      <c r="A1233" s="3" t="s">
        <v>211</v>
      </c>
      <c r="B1233" s="3" t="s">
        <v>281</v>
      </c>
      <c r="C1233" s="8">
        <v>507</v>
      </c>
      <c r="D1233" s="8">
        <v>477</v>
      </c>
      <c r="E1233" s="8">
        <v>1073</v>
      </c>
    </row>
    <row r="1234" spans="1:5" x14ac:dyDescent="0.2">
      <c r="A1234" s="3" t="s">
        <v>212</v>
      </c>
      <c r="B1234" s="3" t="s">
        <v>278</v>
      </c>
      <c r="C1234" s="8">
        <v>49</v>
      </c>
      <c r="D1234" s="8">
        <v>37</v>
      </c>
      <c r="E1234" s="8">
        <v>90</v>
      </c>
    </row>
    <row r="1235" spans="1:5" x14ac:dyDescent="0.2">
      <c r="A1235" s="3" t="s">
        <v>212</v>
      </c>
      <c r="B1235" s="3" t="s">
        <v>279</v>
      </c>
      <c r="C1235" s="8">
        <v>275</v>
      </c>
      <c r="D1235" s="8">
        <v>261</v>
      </c>
      <c r="E1235" s="8">
        <v>496</v>
      </c>
    </row>
    <row r="1236" spans="1:5" x14ac:dyDescent="0.2">
      <c r="A1236" s="3" t="s">
        <v>212</v>
      </c>
      <c r="B1236" s="3" t="s">
        <v>277</v>
      </c>
      <c r="C1236" s="8">
        <v>2778</v>
      </c>
      <c r="D1236" s="8">
        <v>2340</v>
      </c>
      <c r="E1236" s="8">
        <v>5189</v>
      </c>
    </row>
    <row r="1237" spans="1:5" x14ac:dyDescent="0.2">
      <c r="A1237" s="3" t="s">
        <v>212</v>
      </c>
      <c r="B1237" s="3" t="s">
        <v>280</v>
      </c>
      <c r="C1237" s="8">
        <v>741</v>
      </c>
      <c r="D1237" s="8">
        <v>678</v>
      </c>
      <c r="E1237" s="8">
        <v>1371</v>
      </c>
    </row>
    <row r="1238" spans="1:5" x14ac:dyDescent="0.2">
      <c r="A1238" s="3" t="s">
        <v>212</v>
      </c>
      <c r="B1238" s="3" t="s">
        <v>271</v>
      </c>
      <c r="C1238" s="8">
        <v>445</v>
      </c>
      <c r="D1238" s="8">
        <v>343</v>
      </c>
      <c r="E1238" s="8">
        <v>785</v>
      </c>
    </row>
    <row r="1239" spans="1:5" x14ac:dyDescent="0.2">
      <c r="A1239" s="3" t="s">
        <v>212</v>
      </c>
      <c r="B1239" s="3" t="s">
        <v>281</v>
      </c>
      <c r="C1239" s="8">
        <v>4341</v>
      </c>
      <c r="D1239" s="8">
        <v>3963</v>
      </c>
      <c r="E1239" s="8">
        <v>8635</v>
      </c>
    </row>
    <row r="1240" spans="1:5" x14ac:dyDescent="0.2">
      <c r="A1240" s="3" t="s">
        <v>213</v>
      </c>
      <c r="B1240" s="3" t="s">
        <v>278</v>
      </c>
      <c r="C1240" s="8">
        <v>4</v>
      </c>
      <c r="D1240" s="8">
        <v>1</v>
      </c>
      <c r="E1240" s="8">
        <v>5</v>
      </c>
    </row>
    <row r="1241" spans="1:5" x14ac:dyDescent="0.2">
      <c r="A1241" s="3" t="s">
        <v>213</v>
      </c>
      <c r="B1241" s="3" t="s">
        <v>279</v>
      </c>
      <c r="C1241" s="8">
        <v>2</v>
      </c>
      <c r="D1241" s="8">
        <v>2</v>
      </c>
      <c r="E1241" s="8">
        <v>4</v>
      </c>
    </row>
    <row r="1242" spans="1:5" x14ac:dyDescent="0.2">
      <c r="A1242" s="3" t="s">
        <v>213</v>
      </c>
      <c r="B1242" s="3" t="s">
        <v>277</v>
      </c>
      <c r="C1242" s="8">
        <v>139</v>
      </c>
      <c r="D1242" s="8">
        <v>114</v>
      </c>
      <c r="E1242" s="8">
        <v>289</v>
      </c>
    </row>
    <row r="1243" spans="1:5" x14ac:dyDescent="0.2">
      <c r="A1243" s="3" t="s">
        <v>213</v>
      </c>
      <c r="B1243" s="3" t="s">
        <v>280</v>
      </c>
      <c r="C1243" s="8">
        <v>91</v>
      </c>
      <c r="D1243" s="8">
        <v>84</v>
      </c>
      <c r="E1243" s="8">
        <v>200</v>
      </c>
    </row>
    <row r="1244" spans="1:5" x14ac:dyDescent="0.2">
      <c r="A1244" s="3" t="s">
        <v>213</v>
      </c>
      <c r="B1244" s="3" t="s">
        <v>271</v>
      </c>
      <c r="C1244" s="8">
        <v>88</v>
      </c>
      <c r="D1244" s="8">
        <v>75</v>
      </c>
      <c r="E1244" s="8">
        <v>164</v>
      </c>
    </row>
    <row r="1245" spans="1:5" x14ac:dyDescent="0.2">
      <c r="A1245" s="3" t="s">
        <v>213</v>
      </c>
      <c r="B1245" s="3" t="s">
        <v>281</v>
      </c>
      <c r="C1245" s="8">
        <v>944</v>
      </c>
      <c r="D1245" s="8">
        <v>831</v>
      </c>
      <c r="E1245" s="8">
        <v>1900</v>
      </c>
    </row>
    <row r="1246" spans="1:5" x14ac:dyDescent="0.2">
      <c r="A1246" s="3" t="s">
        <v>214</v>
      </c>
      <c r="B1246" s="3" t="s">
        <v>278</v>
      </c>
      <c r="C1246" s="8">
        <v>166</v>
      </c>
      <c r="D1246" s="8">
        <v>154</v>
      </c>
      <c r="E1246" s="8">
        <v>311</v>
      </c>
    </row>
    <row r="1247" spans="1:5" x14ac:dyDescent="0.2">
      <c r="A1247" s="3" t="s">
        <v>214</v>
      </c>
      <c r="B1247" s="3" t="s">
        <v>279</v>
      </c>
      <c r="C1247" s="8">
        <v>1772</v>
      </c>
      <c r="D1247" s="8">
        <v>1542</v>
      </c>
      <c r="E1247" s="8">
        <v>3451</v>
      </c>
    </row>
    <row r="1248" spans="1:5" x14ac:dyDescent="0.2">
      <c r="A1248" s="3" t="s">
        <v>214</v>
      </c>
      <c r="B1248" s="3" t="s">
        <v>277</v>
      </c>
      <c r="C1248" s="8">
        <v>1495</v>
      </c>
      <c r="D1248" s="8">
        <v>1190</v>
      </c>
      <c r="E1248" s="8">
        <v>2611</v>
      </c>
    </row>
    <row r="1249" spans="1:5" x14ac:dyDescent="0.2">
      <c r="A1249" s="3" t="s">
        <v>214</v>
      </c>
      <c r="B1249" s="3" t="s">
        <v>280</v>
      </c>
      <c r="C1249" s="8">
        <v>1048</v>
      </c>
      <c r="D1249" s="8">
        <v>904</v>
      </c>
      <c r="E1249" s="8">
        <v>2078</v>
      </c>
    </row>
    <row r="1250" spans="1:5" x14ac:dyDescent="0.2">
      <c r="A1250" s="3" t="s">
        <v>214</v>
      </c>
      <c r="B1250" s="3" t="s">
        <v>271</v>
      </c>
      <c r="C1250" s="8">
        <v>821</v>
      </c>
      <c r="D1250" s="8">
        <v>610</v>
      </c>
      <c r="E1250" s="8">
        <v>1370</v>
      </c>
    </row>
    <row r="1251" spans="1:5" x14ac:dyDescent="0.2">
      <c r="A1251" s="3" t="s">
        <v>214</v>
      </c>
      <c r="B1251" s="3" t="s">
        <v>281</v>
      </c>
      <c r="C1251" s="8">
        <v>4968</v>
      </c>
      <c r="D1251" s="8">
        <v>4331</v>
      </c>
      <c r="E1251" s="8">
        <v>9739</v>
      </c>
    </row>
    <row r="1252" spans="1:5" x14ac:dyDescent="0.2">
      <c r="A1252" s="3" t="s">
        <v>215</v>
      </c>
      <c r="B1252" s="3" t="s">
        <v>278</v>
      </c>
      <c r="C1252" s="8">
        <v>1</v>
      </c>
      <c r="D1252" s="8">
        <v>1</v>
      </c>
      <c r="E1252" s="8">
        <v>2</v>
      </c>
    </row>
    <row r="1253" spans="1:5" x14ac:dyDescent="0.2">
      <c r="A1253" s="3" t="s">
        <v>215</v>
      </c>
      <c r="B1253" s="3" t="s">
        <v>279</v>
      </c>
      <c r="C1253" s="8">
        <v>9</v>
      </c>
      <c r="D1253" s="8">
        <v>7</v>
      </c>
      <c r="E1253" s="8">
        <v>18</v>
      </c>
    </row>
    <row r="1254" spans="1:5" x14ac:dyDescent="0.2">
      <c r="A1254" s="3" t="s">
        <v>215</v>
      </c>
      <c r="B1254" s="3" t="s">
        <v>277</v>
      </c>
      <c r="C1254" s="8">
        <v>540</v>
      </c>
      <c r="D1254" s="8">
        <v>420</v>
      </c>
      <c r="E1254" s="8">
        <v>919</v>
      </c>
    </row>
    <row r="1255" spans="1:5" x14ac:dyDescent="0.2">
      <c r="A1255" s="3" t="s">
        <v>215</v>
      </c>
      <c r="B1255" s="3" t="s">
        <v>280</v>
      </c>
      <c r="C1255" s="8">
        <v>87</v>
      </c>
      <c r="D1255" s="8">
        <v>47</v>
      </c>
      <c r="E1255" s="8">
        <v>141</v>
      </c>
    </row>
    <row r="1256" spans="1:5" x14ac:dyDescent="0.2">
      <c r="A1256" s="3" t="s">
        <v>215</v>
      </c>
      <c r="B1256" s="3" t="s">
        <v>271</v>
      </c>
      <c r="C1256" s="8">
        <v>137</v>
      </c>
      <c r="D1256" s="8">
        <v>120</v>
      </c>
      <c r="E1256" s="8">
        <v>269</v>
      </c>
    </row>
    <row r="1257" spans="1:5" x14ac:dyDescent="0.2">
      <c r="A1257" s="3" t="s">
        <v>215</v>
      </c>
      <c r="B1257" s="3" t="s">
        <v>281</v>
      </c>
      <c r="C1257" s="8">
        <v>418</v>
      </c>
      <c r="D1257" s="8">
        <v>333</v>
      </c>
      <c r="E1257" s="8">
        <v>771</v>
      </c>
    </row>
    <row r="1258" spans="1:5" x14ac:dyDescent="0.2">
      <c r="A1258" s="3" t="s">
        <v>216</v>
      </c>
      <c r="B1258" s="3" t="s">
        <v>278</v>
      </c>
      <c r="C1258" s="8">
        <v>2275</v>
      </c>
      <c r="D1258" s="8">
        <v>2005</v>
      </c>
      <c r="E1258" s="8">
        <v>4575</v>
      </c>
    </row>
    <row r="1259" spans="1:5" x14ac:dyDescent="0.2">
      <c r="A1259" s="3" t="s">
        <v>216</v>
      </c>
      <c r="B1259" s="3" t="s">
        <v>279</v>
      </c>
      <c r="C1259" s="8">
        <v>16578</v>
      </c>
      <c r="D1259" s="8">
        <v>14442</v>
      </c>
      <c r="E1259" s="8">
        <v>33848</v>
      </c>
    </row>
    <row r="1260" spans="1:5" x14ac:dyDescent="0.2">
      <c r="A1260" s="3" t="s">
        <v>216</v>
      </c>
      <c r="B1260" s="3" t="s">
        <v>277</v>
      </c>
      <c r="C1260" s="8">
        <v>17813</v>
      </c>
      <c r="D1260" s="8">
        <v>15103</v>
      </c>
      <c r="E1260" s="8">
        <v>33843</v>
      </c>
    </row>
    <row r="1261" spans="1:5" x14ac:dyDescent="0.2">
      <c r="A1261" s="3" t="s">
        <v>216</v>
      </c>
      <c r="B1261" s="3" t="s">
        <v>280</v>
      </c>
      <c r="C1261" s="8">
        <v>13190</v>
      </c>
      <c r="D1261" s="8">
        <v>11859</v>
      </c>
      <c r="E1261" s="8">
        <v>28921</v>
      </c>
    </row>
    <row r="1262" spans="1:5" x14ac:dyDescent="0.2">
      <c r="A1262" s="3" t="s">
        <v>216</v>
      </c>
      <c r="B1262" s="3" t="s">
        <v>271</v>
      </c>
      <c r="C1262" s="8">
        <v>9177</v>
      </c>
      <c r="D1262" s="8">
        <v>7794</v>
      </c>
      <c r="E1262" s="8">
        <v>16844</v>
      </c>
    </row>
    <row r="1263" spans="1:5" x14ac:dyDescent="0.2">
      <c r="A1263" s="3" t="s">
        <v>216</v>
      </c>
      <c r="B1263" s="3" t="s">
        <v>281</v>
      </c>
      <c r="C1263" s="8">
        <v>55307</v>
      </c>
      <c r="D1263" s="8">
        <v>49509</v>
      </c>
      <c r="E1263" s="8">
        <v>114844</v>
      </c>
    </row>
    <row r="1264" spans="1:5" x14ac:dyDescent="0.2">
      <c r="A1264" s="3" t="s">
        <v>217</v>
      </c>
      <c r="B1264" s="3" t="s">
        <v>278</v>
      </c>
      <c r="C1264" s="8">
        <v>37</v>
      </c>
      <c r="D1264" s="8">
        <v>34</v>
      </c>
      <c r="E1264" s="8">
        <v>75</v>
      </c>
    </row>
    <row r="1265" spans="1:5" x14ac:dyDescent="0.2">
      <c r="A1265" s="3" t="s">
        <v>217</v>
      </c>
      <c r="B1265" s="3" t="s">
        <v>279</v>
      </c>
      <c r="C1265" s="8">
        <v>12</v>
      </c>
      <c r="D1265" s="8">
        <v>8</v>
      </c>
      <c r="E1265" s="8">
        <v>20</v>
      </c>
    </row>
    <row r="1266" spans="1:5" x14ac:dyDescent="0.2">
      <c r="A1266" s="3" t="s">
        <v>217</v>
      </c>
      <c r="B1266" s="3" t="s">
        <v>277</v>
      </c>
      <c r="C1266" s="8">
        <v>494</v>
      </c>
      <c r="D1266" s="8">
        <v>445</v>
      </c>
      <c r="E1266" s="8">
        <v>933</v>
      </c>
    </row>
    <row r="1267" spans="1:5" x14ac:dyDescent="0.2">
      <c r="A1267" s="3" t="s">
        <v>217</v>
      </c>
      <c r="B1267" s="3" t="s">
        <v>280</v>
      </c>
      <c r="C1267" s="8">
        <v>1033</v>
      </c>
      <c r="D1267" s="8">
        <v>939</v>
      </c>
      <c r="E1267" s="8">
        <v>2368</v>
      </c>
    </row>
    <row r="1268" spans="1:5" x14ac:dyDescent="0.2">
      <c r="A1268" s="3" t="s">
        <v>217</v>
      </c>
      <c r="B1268" s="3" t="s">
        <v>271</v>
      </c>
      <c r="C1268" s="8">
        <v>177</v>
      </c>
      <c r="D1268" s="8">
        <v>156</v>
      </c>
      <c r="E1268" s="8">
        <v>350</v>
      </c>
    </row>
    <row r="1269" spans="1:5" x14ac:dyDescent="0.2">
      <c r="A1269" s="3" t="s">
        <v>217</v>
      </c>
      <c r="B1269" s="3" t="s">
        <v>281</v>
      </c>
      <c r="C1269" s="8">
        <v>2430</v>
      </c>
      <c r="D1269" s="8">
        <v>2206</v>
      </c>
      <c r="E1269" s="8">
        <v>4718</v>
      </c>
    </row>
    <row r="1270" spans="1:5" x14ac:dyDescent="0.2">
      <c r="A1270" s="3" t="s">
        <v>218</v>
      </c>
      <c r="B1270" s="3" t="s">
        <v>278</v>
      </c>
      <c r="C1270" s="8">
        <v>35</v>
      </c>
      <c r="D1270" s="8">
        <v>30</v>
      </c>
      <c r="E1270" s="8">
        <v>66</v>
      </c>
    </row>
    <row r="1271" spans="1:5" x14ac:dyDescent="0.2">
      <c r="A1271" s="3" t="s">
        <v>218</v>
      </c>
      <c r="B1271" s="3" t="s">
        <v>279</v>
      </c>
      <c r="C1271" s="8">
        <v>21</v>
      </c>
      <c r="D1271" s="8">
        <v>16</v>
      </c>
      <c r="E1271" s="8">
        <v>39</v>
      </c>
    </row>
    <row r="1272" spans="1:5" x14ac:dyDescent="0.2">
      <c r="A1272" s="3" t="s">
        <v>218</v>
      </c>
      <c r="B1272" s="3" t="s">
        <v>277</v>
      </c>
      <c r="C1272" s="8">
        <v>45555</v>
      </c>
      <c r="D1272" s="8">
        <v>39148</v>
      </c>
      <c r="E1272" s="8">
        <v>86443</v>
      </c>
    </row>
    <row r="1273" spans="1:5" x14ac:dyDescent="0.2">
      <c r="A1273" s="3" t="s">
        <v>218</v>
      </c>
      <c r="B1273" s="3" t="s">
        <v>280</v>
      </c>
      <c r="C1273" s="8">
        <v>2865</v>
      </c>
      <c r="D1273" s="8">
        <v>2293</v>
      </c>
      <c r="E1273" s="8">
        <v>5568</v>
      </c>
    </row>
    <row r="1274" spans="1:5" x14ac:dyDescent="0.2">
      <c r="A1274" s="3" t="s">
        <v>218</v>
      </c>
      <c r="B1274" s="3" t="s">
        <v>271</v>
      </c>
      <c r="C1274" s="8">
        <v>2009</v>
      </c>
      <c r="D1274" s="8">
        <v>1635</v>
      </c>
      <c r="E1274" s="8">
        <v>3713</v>
      </c>
    </row>
    <row r="1275" spans="1:5" x14ac:dyDescent="0.2">
      <c r="A1275" s="3" t="s">
        <v>218</v>
      </c>
      <c r="B1275" s="3" t="s">
        <v>281</v>
      </c>
      <c r="C1275" s="8">
        <v>4953</v>
      </c>
      <c r="D1275" s="8">
        <v>4167</v>
      </c>
      <c r="E1275" s="8">
        <v>9590</v>
      </c>
    </row>
    <row r="1276" spans="1:5" x14ac:dyDescent="0.2">
      <c r="A1276" s="3" t="s">
        <v>219</v>
      </c>
      <c r="B1276" s="3" t="s">
        <v>278</v>
      </c>
      <c r="C1276" s="8">
        <v>42</v>
      </c>
      <c r="D1276" s="8">
        <v>39</v>
      </c>
      <c r="E1276" s="8">
        <v>87</v>
      </c>
    </row>
    <row r="1277" spans="1:5" x14ac:dyDescent="0.2">
      <c r="A1277" s="3" t="s">
        <v>219</v>
      </c>
      <c r="B1277" s="3" t="s">
        <v>279</v>
      </c>
      <c r="C1277" s="8">
        <v>118</v>
      </c>
      <c r="D1277" s="8">
        <v>110</v>
      </c>
      <c r="E1277" s="8">
        <v>200</v>
      </c>
    </row>
    <row r="1278" spans="1:5" x14ac:dyDescent="0.2">
      <c r="A1278" s="3" t="s">
        <v>219</v>
      </c>
      <c r="B1278" s="3" t="s">
        <v>277</v>
      </c>
      <c r="C1278" s="8">
        <v>554</v>
      </c>
      <c r="D1278" s="8">
        <v>488</v>
      </c>
      <c r="E1278" s="8">
        <v>991</v>
      </c>
    </row>
    <row r="1279" spans="1:5" x14ac:dyDescent="0.2">
      <c r="A1279" s="3" t="s">
        <v>219</v>
      </c>
      <c r="B1279" s="3" t="s">
        <v>280</v>
      </c>
      <c r="C1279" s="8">
        <v>362</v>
      </c>
      <c r="D1279" s="8">
        <v>315</v>
      </c>
      <c r="E1279" s="8">
        <v>660</v>
      </c>
    </row>
    <row r="1280" spans="1:5" x14ac:dyDescent="0.2">
      <c r="A1280" s="3" t="s">
        <v>219</v>
      </c>
      <c r="B1280" s="3" t="s">
        <v>271</v>
      </c>
      <c r="C1280" s="8">
        <v>292</v>
      </c>
      <c r="D1280" s="8">
        <v>247</v>
      </c>
      <c r="E1280" s="8">
        <v>516</v>
      </c>
    </row>
    <row r="1281" spans="1:5" x14ac:dyDescent="0.2">
      <c r="A1281" s="3" t="s">
        <v>219</v>
      </c>
      <c r="B1281" s="3" t="s">
        <v>281</v>
      </c>
      <c r="C1281" s="8">
        <v>2179</v>
      </c>
      <c r="D1281" s="8">
        <v>2029</v>
      </c>
      <c r="E1281" s="8">
        <v>4280</v>
      </c>
    </row>
    <row r="1282" spans="1:5" x14ac:dyDescent="0.2">
      <c r="A1282" s="3" t="s">
        <v>220</v>
      </c>
      <c r="B1282" s="3" t="s">
        <v>278</v>
      </c>
      <c r="C1282" s="8">
        <v>1</v>
      </c>
      <c r="D1282" s="8">
        <v>0</v>
      </c>
      <c r="E1282" s="8">
        <v>1</v>
      </c>
    </row>
    <row r="1283" spans="1:5" x14ac:dyDescent="0.2">
      <c r="A1283" s="3" t="s">
        <v>220</v>
      </c>
      <c r="B1283" s="3" t="s">
        <v>279</v>
      </c>
      <c r="C1283" s="8">
        <v>5</v>
      </c>
      <c r="D1283" s="8">
        <v>4</v>
      </c>
      <c r="E1283" s="8">
        <v>9</v>
      </c>
    </row>
    <row r="1284" spans="1:5" x14ac:dyDescent="0.2">
      <c r="A1284" s="3" t="s">
        <v>220</v>
      </c>
      <c r="B1284" s="3" t="s">
        <v>277</v>
      </c>
      <c r="C1284" s="8">
        <v>186</v>
      </c>
      <c r="D1284" s="8">
        <v>161</v>
      </c>
      <c r="E1284" s="8">
        <v>368</v>
      </c>
    </row>
    <row r="1285" spans="1:5" x14ac:dyDescent="0.2">
      <c r="A1285" s="3" t="s">
        <v>220</v>
      </c>
      <c r="B1285" s="3" t="s">
        <v>280</v>
      </c>
      <c r="C1285" s="8">
        <v>89</v>
      </c>
      <c r="D1285" s="8">
        <v>78</v>
      </c>
      <c r="E1285" s="8">
        <v>178</v>
      </c>
    </row>
    <row r="1286" spans="1:5" x14ac:dyDescent="0.2">
      <c r="A1286" s="3" t="s">
        <v>220</v>
      </c>
      <c r="B1286" s="3" t="s">
        <v>271</v>
      </c>
      <c r="C1286" s="8">
        <v>19</v>
      </c>
      <c r="D1286" s="8">
        <v>13</v>
      </c>
      <c r="E1286" s="8">
        <v>31</v>
      </c>
    </row>
    <row r="1287" spans="1:5" x14ac:dyDescent="0.2">
      <c r="A1287" s="3" t="s">
        <v>220</v>
      </c>
      <c r="B1287" s="3" t="s">
        <v>281</v>
      </c>
      <c r="C1287" s="8">
        <v>249</v>
      </c>
      <c r="D1287" s="8">
        <v>209</v>
      </c>
      <c r="E1287" s="8">
        <v>488</v>
      </c>
    </row>
    <row r="1288" spans="1:5" x14ac:dyDescent="0.2">
      <c r="A1288" s="3" t="s">
        <v>221</v>
      </c>
      <c r="B1288" s="3" t="s">
        <v>278</v>
      </c>
      <c r="C1288" s="8">
        <v>8</v>
      </c>
      <c r="D1288" s="8">
        <v>8</v>
      </c>
      <c r="E1288" s="8">
        <v>16</v>
      </c>
    </row>
    <row r="1289" spans="1:5" x14ac:dyDescent="0.2">
      <c r="A1289" s="3" t="s">
        <v>221</v>
      </c>
      <c r="B1289" s="3" t="s">
        <v>279</v>
      </c>
      <c r="C1289" s="8">
        <v>6</v>
      </c>
      <c r="D1289" s="8">
        <v>5</v>
      </c>
      <c r="E1289" s="8">
        <v>12</v>
      </c>
    </row>
    <row r="1290" spans="1:5" x14ac:dyDescent="0.2">
      <c r="A1290" s="3" t="s">
        <v>221</v>
      </c>
      <c r="B1290" s="3" t="s">
        <v>277</v>
      </c>
      <c r="C1290" s="8">
        <v>82</v>
      </c>
      <c r="D1290" s="8">
        <v>73</v>
      </c>
      <c r="E1290" s="8">
        <v>155</v>
      </c>
    </row>
    <row r="1291" spans="1:5" x14ac:dyDescent="0.2">
      <c r="A1291" s="3" t="s">
        <v>221</v>
      </c>
      <c r="B1291" s="3" t="s">
        <v>280</v>
      </c>
      <c r="C1291" s="8">
        <v>25</v>
      </c>
      <c r="D1291" s="8">
        <v>23</v>
      </c>
      <c r="E1291" s="8">
        <v>55</v>
      </c>
    </row>
    <row r="1292" spans="1:5" x14ac:dyDescent="0.2">
      <c r="A1292" s="3" t="s">
        <v>221</v>
      </c>
      <c r="B1292" s="3" t="s">
        <v>271</v>
      </c>
      <c r="C1292" s="8">
        <v>60</v>
      </c>
      <c r="D1292" s="8">
        <v>53</v>
      </c>
      <c r="E1292" s="8">
        <v>125</v>
      </c>
    </row>
    <row r="1293" spans="1:5" x14ac:dyDescent="0.2">
      <c r="A1293" s="3" t="s">
        <v>221</v>
      </c>
      <c r="B1293" s="3" t="s">
        <v>281</v>
      </c>
      <c r="C1293" s="8">
        <v>430</v>
      </c>
      <c r="D1293" s="8">
        <v>394</v>
      </c>
      <c r="E1293" s="8">
        <v>890</v>
      </c>
    </row>
    <row r="1294" spans="1:5" x14ac:dyDescent="0.2">
      <c r="A1294" s="3" t="s">
        <v>222</v>
      </c>
      <c r="B1294" s="3" t="s">
        <v>278</v>
      </c>
      <c r="C1294" s="8">
        <v>15</v>
      </c>
      <c r="D1294" s="8">
        <v>15</v>
      </c>
      <c r="E1294" s="8">
        <v>34</v>
      </c>
    </row>
    <row r="1295" spans="1:5" x14ac:dyDescent="0.2">
      <c r="A1295" s="3" t="s">
        <v>222</v>
      </c>
      <c r="B1295" s="3" t="s">
        <v>279</v>
      </c>
      <c r="C1295" s="8">
        <v>2</v>
      </c>
      <c r="D1295" s="8">
        <v>2</v>
      </c>
      <c r="E1295" s="8">
        <v>4</v>
      </c>
    </row>
    <row r="1296" spans="1:5" x14ac:dyDescent="0.2">
      <c r="A1296" s="3" t="s">
        <v>222</v>
      </c>
      <c r="B1296" s="3" t="s">
        <v>277</v>
      </c>
      <c r="C1296" s="8">
        <v>944</v>
      </c>
      <c r="D1296" s="8">
        <v>833</v>
      </c>
      <c r="E1296" s="8">
        <v>1896</v>
      </c>
    </row>
    <row r="1297" spans="1:5" x14ac:dyDescent="0.2">
      <c r="A1297" s="3" t="s">
        <v>222</v>
      </c>
      <c r="B1297" s="3" t="s">
        <v>280</v>
      </c>
      <c r="C1297" s="8">
        <v>136</v>
      </c>
      <c r="D1297" s="8">
        <v>111</v>
      </c>
      <c r="E1297" s="8">
        <v>269</v>
      </c>
    </row>
    <row r="1298" spans="1:5" x14ac:dyDescent="0.2">
      <c r="A1298" s="3" t="s">
        <v>222</v>
      </c>
      <c r="B1298" s="3" t="s">
        <v>271</v>
      </c>
      <c r="C1298" s="8">
        <v>102</v>
      </c>
      <c r="D1298" s="8">
        <v>83</v>
      </c>
      <c r="E1298" s="8">
        <v>192</v>
      </c>
    </row>
    <row r="1299" spans="1:5" x14ac:dyDescent="0.2">
      <c r="A1299" s="3" t="s">
        <v>222</v>
      </c>
      <c r="B1299" s="3" t="s">
        <v>281</v>
      </c>
      <c r="C1299" s="8">
        <v>563</v>
      </c>
      <c r="D1299" s="8">
        <v>509</v>
      </c>
      <c r="E1299" s="8">
        <v>1193</v>
      </c>
    </row>
    <row r="1300" spans="1:5" x14ac:dyDescent="0.2">
      <c r="A1300" s="3" t="s">
        <v>223</v>
      </c>
      <c r="B1300" s="3" t="s">
        <v>278</v>
      </c>
      <c r="C1300" s="8">
        <v>12</v>
      </c>
      <c r="D1300" s="8">
        <v>11</v>
      </c>
      <c r="E1300" s="8">
        <v>28</v>
      </c>
    </row>
    <row r="1301" spans="1:5" x14ac:dyDescent="0.2">
      <c r="A1301" s="3" t="s">
        <v>223</v>
      </c>
      <c r="B1301" s="3" t="s">
        <v>279</v>
      </c>
      <c r="C1301" s="8">
        <v>173</v>
      </c>
      <c r="D1301" s="8">
        <v>160</v>
      </c>
      <c r="E1301" s="8">
        <v>282</v>
      </c>
    </row>
    <row r="1302" spans="1:5" x14ac:dyDescent="0.2">
      <c r="A1302" s="3" t="s">
        <v>223</v>
      </c>
      <c r="B1302" s="3" t="s">
        <v>277</v>
      </c>
      <c r="C1302" s="8">
        <v>941</v>
      </c>
      <c r="D1302" s="8">
        <v>840</v>
      </c>
      <c r="E1302" s="8">
        <v>1717</v>
      </c>
    </row>
    <row r="1303" spans="1:5" x14ac:dyDescent="0.2">
      <c r="A1303" s="3" t="s">
        <v>223</v>
      </c>
      <c r="B1303" s="3" t="s">
        <v>280</v>
      </c>
      <c r="C1303" s="8">
        <v>348</v>
      </c>
      <c r="D1303" s="8">
        <v>310</v>
      </c>
      <c r="E1303" s="8">
        <v>564</v>
      </c>
    </row>
    <row r="1304" spans="1:5" x14ac:dyDescent="0.2">
      <c r="A1304" s="3" t="s">
        <v>223</v>
      </c>
      <c r="B1304" s="3" t="s">
        <v>271</v>
      </c>
      <c r="C1304" s="8">
        <v>247</v>
      </c>
      <c r="D1304" s="8">
        <v>210</v>
      </c>
      <c r="E1304" s="8">
        <v>487</v>
      </c>
    </row>
    <row r="1305" spans="1:5" x14ac:dyDescent="0.2">
      <c r="A1305" s="3" t="s">
        <v>223</v>
      </c>
      <c r="B1305" s="3" t="s">
        <v>281</v>
      </c>
      <c r="C1305" s="8">
        <v>1353</v>
      </c>
      <c r="D1305" s="8">
        <v>1246</v>
      </c>
      <c r="E1305" s="8">
        <v>2586</v>
      </c>
    </row>
    <row r="1306" spans="1:5" x14ac:dyDescent="0.2">
      <c r="A1306" s="3" t="s">
        <v>224</v>
      </c>
      <c r="B1306" s="3" t="s">
        <v>278</v>
      </c>
      <c r="C1306" s="8">
        <v>78063</v>
      </c>
      <c r="D1306" s="8">
        <v>70364</v>
      </c>
      <c r="E1306" s="8">
        <v>159078</v>
      </c>
    </row>
    <row r="1307" spans="1:5" x14ac:dyDescent="0.2">
      <c r="A1307" s="3" t="s">
        <v>224</v>
      </c>
      <c r="B1307" s="3" t="s">
        <v>279</v>
      </c>
      <c r="C1307" s="8">
        <v>145717</v>
      </c>
      <c r="D1307" s="8">
        <v>126515</v>
      </c>
      <c r="E1307" s="8">
        <v>286938</v>
      </c>
    </row>
    <row r="1308" spans="1:5" x14ac:dyDescent="0.2">
      <c r="A1308" s="3" t="s">
        <v>224</v>
      </c>
      <c r="B1308" s="3" t="s">
        <v>277</v>
      </c>
      <c r="C1308" s="8">
        <v>286135</v>
      </c>
      <c r="D1308" s="8">
        <v>245681</v>
      </c>
      <c r="E1308" s="8">
        <v>549181</v>
      </c>
    </row>
    <row r="1309" spans="1:5" x14ac:dyDescent="0.2">
      <c r="A1309" s="3" t="s">
        <v>224</v>
      </c>
      <c r="B1309" s="3" t="s">
        <v>280</v>
      </c>
      <c r="C1309" s="8">
        <v>207040</v>
      </c>
      <c r="D1309" s="8">
        <v>185934</v>
      </c>
      <c r="E1309" s="8">
        <v>443688</v>
      </c>
    </row>
    <row r="1310" spans="1:5" x14ac:dyDescent="0.2">
      <c r="A1310" s="3" t="s">
        <v>224</v>
      </c>
      <c r="B1310" s="3" t="s">
        <v>271</v>
      </c>
      <c r="C1310" s="8">
        <v>43427</v>
      </c>
      <c r="D1310" s="8">
        <v>32709</v>
      </c>
      <c r="E1310" s="8">
        <v>74332</v>
      </c>
    </row>
    <row r="1311" spans="1:5" x14ac:dyDescent="0.2">
      <c r="A1311" s="3" t="s">
        <v>224</v>
      </c>
      <c r="B1311" s="3" t="s">
        <v>281</v>
      </c>
      <c r="C1311" s="8">
        <v>487999</v>
      </c>
      <c r="D1311" s="8">
        <v>442100</v>
      </c>
      <c r="E1311" s="8">
        <v>1002297</v>
      </c>
    </row>
    <row r="1312" spans="1:5" x14ac:dyDescent="0.2">
      <c r="A1312" s="3" t="s">
        <v>225</v>
      </c>
      <c r="B1312" s="3" t="s">
        <v>278</v>
      </c>
      <c r="C1312" s="8">
        <v>1340</v>
      </c>
      <c r="D1312" s="8">
        <v>1142</v>
      </c>
      <c r="E1312" s="8">
        <v>2612</v>
      </c>
    </row>
    <row r="1313" spans="1:5" x14ac:dyDescent="0.2">
      <c r="A1313" s="3" t="s">
        <v>225</v>
      </c>
      <c r="B1313" s="3" t="s">
        <v>279</v>
      </c>
      <c r="C1313" s="8">
        <v>3422</v>
      </c>
      <c r="D1313" s="8">
        <v>2827</v>
      </c>
      <c r="E1313" s="8">
        <v>6519</v>
      </c>
    </row>
    <row r="1314" spans="1:5" x14ac:dyDescent="0.2">
      <c r="A1314" s="3" t="s">
        <v>225</v>
      </c>
      <c r="B1314" s="3" t="s">
        <v>277</v>
      </c>
      <c r="C1314" s="8">
        <v>11733</v>
      </c>
      <c r="D1314" s="8">
        <v>9817</v>
      </c>
      <c r="E1314" s="8">
        <v>22393</v>
      </c>
    </row>
    <row r="1315" spans="1:5" x14ac:dyDescent="0.2">
      <c r="A1315" s="3" t="s">
        <v>225</v>
      </c>
      <c r="B1315" s="3" t="s">
        <v>280</v>
      </c>
      <c r="C1315" s="8">
        <v>8375</v>
      </c>
      <c r="D1315" s="8">
        <v>7342</v>
      </c>
      <c r="E1315" s="8">
        <v>17624</v>
      </c>
    </row>
    <row r="1316" spans="1:5" x14ac:dyDescent="0.2">
      <c r="A1316" s="3" t="s">
        <v>225</v>
      </c>
      <c r="B1316" s="3" t="s">
        <v>271</v>
      </c>
      <c r="C1316" s="8">
        <v>7265</v>
      </c>
      <c r="D1316" s="8">
        <v>6298</v>
      </c>
      <c r="E1316" s="8">
        <v>14661</v>
      </c>
    </row>
    <row r="1317" spans="1:5" x14ac:dyDescent="0.2">
      <c r="A1317" s="3" t="s">
        <v>225</v>
      </c>
      <c r="B1317" s="3" t="s">
        <v>281</v>
      </c>
      <c r="C1317" s="8">
        <v>35947</v>
      </c>
      <c r="D1317" s="8">
        <v>31735</v>
      </c>
      <c r="E1317" s="8">
        <v>72591</v>
      </c>
    </row>
    <row r="1318" spans="1:5" x14ac:dyDescent="0.2">
      <c r="A1318" s="3" t="s">
        <v>226</v>
      </c>
      <c r="B1318" s="3" t="s">
        <v>279</v>
      </c>
      <c r="C1318" s="8">
        <v>4</v>
      </c>
      <c r="D1318" s="8">
        <v>4</v>
      </c>
      <c r="E1318" s="8">
        <v>8</v>
      </c>
    </row>
    <row r="1319" spans="1:5" x14ac:dyDescent="0.2">
      <c r="A1319" s="3" t="s">
        <v>226</v>
      </c>
      <c r="B1319" s="3" t="s">
        <v>277</v>
      </c>
      <c r="C1319" s="8">
        <v>222</v>
      </c>
      <c r="D1319" s="8">
        <v>197</v>
      </c>
      <c r="E1319" s="8">
        <v>496</v>
      </c>
    </row>
    <row r="1320" spans="1:5" x14ac:dyDescent="0.2">
      <c r="A1320" s="3" t="s">
        <v>226</v>
      </c>
      <c r="B1320" s="3" t="s">
        <v>280</v>
      </c>
      <c r="C1320" s="8">
        <v>57</v>
      </c>
      <c r="D1320" s="8">
        <v>46</v>
      </c>
      <c r="E1320" s="8">
        <v>107</v>
      </c>
    </row>
    <row r="1321" spans="1:5" x14ac:dyDescent="0.2">
      <c r="A1321" s="3" t="s">
        <v>226</v>
      </c>
      <c r="B1321" s="3" t="s">
        <v>271</v>
      </c>
      <c r="C1321" s="8">
        <v>28</v>
      </c>
      <c r="D1321" s="8">
        <v>20</v>
      </c>
      <c r="E1321" s="8">
        <v>46</v>
      </c>
    </row>
    <row r="1322" spans="1:5" x14ac:dyDescent="0.2">
      <c r="A1322" s="3" t="s">
        <v>226</v>
      </c>
      <c r="B1322" s="3" t="s">
        <v>281</v>
      </c>
      <c r="C1322" s="8">
        <v>149</v>
      </c>
      <c r="D1322" s="8">
        <v>122</v>
      </c>
      <c r="E1322" s="8">
        <v>294</v>
      </c>
    </row>
    <row r="1323" spans="1:5" x14ac:dyDescent="0.2">
      <c r="A1323" s="3" t="s">
        <v>227</v>
      </c>
      <c r="B1323" s="3" t="s">
        <v>278</v>
      </c>
      <c r="C1323" s="8">
        <v>23</v>
      </c>
      <c r="D1323" s="8">
        <v>18</v>
      </c>
      <c r="E1323" s="8">
        <v>44</v>
      </c>
    </row>
    <row r="1324" spans="1:5" x14ac:dyDescent="0.2">
      <c r="A1324" s="3" t="s">
        <v>227</v>
      </c>
      <c r="B1324" s="3" t="s">
        <v>279</v>
      </c>
      <c r="C1324" s="8">
        <v>133</v>
      </c>
      <c r="D1324" s="8">
        <v>112</v>
      </c>
      <c r="E1324" s="8">
        <v>225</v>
      </c>
    </row>
    <row r="1325" spans="1:5" x14ac:dyDescent="0.2">
      <c r="A1325" s="3" t="s">
        <v>227</v>
      </c>
      <c r="B1325" s="3" t="s">
        <v>277</v>
      </c>
      <c r="C1325" s="8">
        <v>2063</v>
      </c>
      <c r="D1325" s="8">
        <v>1747</v>
      </c>
      <c r="E1325" s="8">
        <v>3875</v>
      </c>
    </row>
    <row r="1326" spans="1:5" x14ac:dyDescent="0.2">
      <c r="A1326" s="3" t="s">
        <v>227</v>
      </c>
      <c r="B1326" s="3" t="s">
        <v>280</v>
      </c>
      <c r="C1326" s="8">
        <v>549</v>
      </c>
      <c r="D1326" s="8">
        <v>444</v>
      </c>
      <c r="E1326" s="8">
        <v>977</v>
      </c>
    </row>
    <row r="1327" spans="1:5" x14ac:dyDescent="0.2">
      <c r="A1327" s="3" t="s">
        <v>227</v>
      </c>
      <c r="B1327" s="3" t="s">
        <v>271</v>
      </c>
      <c r="C1327" s="8">
        <v>1312</v>
      </c>
      <c r="D1327" s="8">
        <v>1207</v>
      </c>
      <c r="E1327" s="8">
        <v>2633</v>
      </c>
    </row>
    <row r="1328" spans="1:5" x14ac:dyDescent="0.2">
      <c r="A1328" s="3" t="s">
        <v>227</v>
      </c>
      <c r="B1328" s="3" t="s">
        <v>281</v>
      </c>
      <c r="C1328" s="8">
        <v>1490</v>
      </c>
      <c r="D1328" s="8">
        <v>1335</v>
      </c>
      <c r="E1328" s="8">
        <v>2940</v>
      </c>
    </row>
    <row r="1329" spans="1:5" x14ac:dyDescent="0.2">
      <c r="A1329" s="3" t="s">
        <v>228</v>
      </c>
      <c r="B1329" s="3" t="s">
        <v>278</v>
      </c>
      <c r="C1329" s="8">
        <v>1</v>
      </c>
      <c r="D1329" s="8">
        <v>1</v>
      </c>
      <c r="E1329" s="8">
        <v>2</v>
      </c>
    </row>
    <row r="1330" spans="1:5" x14ac:dyDescent="0.2">
      <c r="A1330" s="3" t="s">
        <v>228</v>
      </c>
      <c r="B1330" s="3" t="s">
        <v>279</v>
      </c>
      <c r="C1330" s="8">
        <v>1</v>
      </c>
      <c r="D1330" s="8">
        <v>1</v>
      </c>
      <c r="E1330" s="8">
        <v>2</v>
      </c>
    </row>
    <row r="1331" spans="1:5" x14ac:dyDescent="0.2">
      <c r="A1331" s="3" t="s">
        <v>228</v>
      </c>
      <c r="B1331" s="3" t="s">
        <v>277</v>
      </c>
      <c r="C1331" s="8">
        <v>41</v>
      </c>
      <c r="D1331" s="8">
        <v>35</v>
      </c>
      <c r="E1331" s="8">
        <v>76</v>
      </c>
    </row>
    <row r="1332" spans="1:5" x14ac:dyDescent="0.2">
      <c r="A1332" s="3" t="s">
        <v>228</v>
      </c>
      <c r="B1332" s="3" t="s">
        <v>280</v>
      </c>
      <c r="C1332" s="8">
        <v>43</v>
      </c>
      <c r="D1332" s="8">
        <v>38</v>
      </c>
      <c r="E1332" s="8">
        <v>85</v>
      </c>
    </row>
    <row r="1333" spans="1:5" x14ac:dyDescent="0.2">
      <c r="A1333" s="3" t="s">
        <v>228</v>
      </c>
      <c r="B1333" s="3" t="s">
        <v>271</v>
      </c>
      <c r="C1333" s="8">
        <v>54</v>
      </c>
      <c r="D1333" s="8">
        <v>46</v>
      </c>
      <c r="E1333" s="8">
        <v>99</v>
      </c>
    </row>
    <row r="1334" spans="1:5" x14ac:dyDescent="0.2">
      <c r="A1334" s="3" t="s">
        <v>228</v>
      </c>
      <c r="B1334" s="3" t="s">
        <v>281</v>
      </c>
      <c r="C1334" s="8">
        <v>529</v>
      </c>
      <c r="D1334" s="8">
        <v>464</v>
      </c>
      <c r="E1334" s="8">
        <v>1016</v>
      </c>
    </row>
    <row r="1335" spans="1:5" x14ac:dyDescent="0.2">
      <c r="A1335" s="3" t="s">
        <v>229</v>
      </c>
      <c r="B1335" s="3" t="s">
        <v>278</v>
      </c>
      <c r="C1335" s="8">
        <v>164</v>
      </c>
      <c r="D1335" s="8">
        <v>132</v>
      </c>
      <c r="E1335" s="8">
        <v>322</v>
      </c>
    </row>
    <row r="1336" spans="1:5" x14ac:dyDescent="0.2">
      <c r="A1336" s="3" t="s">
        <v>229</v>
      </c>
      <c r="B1336" s="3" t="s">
        <v>279</v>
      </c>
      <c r="C1336" s="8">
        <v>1131</v>
      </c>
      <c r="D1336" s="8">
        <v>973</v>
      </c>
      <c r="E1336" s="8">
        <v>2304</v>
      </c>
    </row>
    <row r="1337" spans="1:5" x14ac:dyDescent="0.2">
      <c r="A1337" s="3" t="s">
        <v>229</v>
      </c>
      <c r="B1337" s="3" t="s">
        <v>277</v>
      </c>
      <c r="C1337" s="8">
        <v>5459</v>
      </c>
      <c r="D1337" s="8">
        <v>4260</v>
      </c>
      <c r="E1337" s="8">
        <v>9723</v>
      </c>
    </row>
    <row r="1338" spans="1:5" x14ac:dyDescent="0.2">
      <c r="A1338" s="3" t="s">
        <v>229</v>
      </c>
      <c r="B1338" s="3" t="s">
        <v>280</v>
      </c>
      <c r="C1338" s="8">
        <v>1502</v>
      </c>
      <c r="D1338" s="8">
        <v>1307</v>
      </c>
      <c r="E1338" s="8">
        <v>3117</v>
      </c>
    </row>
    <row r="1339" spans="1:5" x14ac:dyDescent="0.2">
      <c r="A1339" s="3" t="s">
        <v>229</v>
      </c>
      <c r="B1339" s="3" t="s">
        <v>271</v>
      </c>
      <c r="C1339" s="8">
        <v>742</v>
      </c>
      <c r="D1339" s="8">
        <v>580</v>
      </c>
      <c r="E1339" s="8">
        <v>1337</v>
      </c>
    </row>
    <row r="1340" spans="1:5" x14ac:dyDescent="0.2">
      <c r="A1340" s="3" t="s">
        <v>229</v>
      </c>
      <c r="B1340" s="3" t="s">
        <v>281</v>
      </c>
      <c r="C1340" s="8">
        <v>5761</v>
      </c>
      <c r="D1340" s="8">
        <v>5000</v>
      </c>
      <c r="E1340" s="8">
        <v>11490</v>
      </c>
    </row>
    <row r="1341" spans="1:5" x14ac:dyDescent="0.2">
      <c r="A1341" s="3" t="s">
        <v>230</v>
      </c>
      <c r="B1341" s="3" t="s">
        <v>278</v>
      </c>
      <c r="C1341" s="8">
        <v>726</v>
      </c>
      <c r="D1341" s="8">
        <v>654</v>
      </c>
      <c r="E1341" s="8">
        <v>1469</v>
      </c>
    </row>
    <row r="1342" spans="1:5" x14ac:dyDescent="0.2">
      <c r="A1342" s="3" t="s">
        <v>230</v>
      </c>
      <c r="B1342" s="3" t="s">
        <v>279</v>
      </c>
      <c r="C1342" s="8">
        <v>1583</v>
      </c>
      <c r="D1342" s="8">
        <v>1388</v>
      </c>
      <c r="E1342" s="8">
        <v>3203</v>
      </c>
    </row>
    <row r="1343" spans="1:5" x14ac:dyDescent="0.2">
      <c r="A1343" s="3" t="s">
        <v>230</v>
      </c>
      <c r="B1343" s="3" t="s">
        <v>277</v>
      </c>
      <c r="C1343" s="8">
        <v>19795</v>
      </c>
      <c r="D1343" s="8">
        <v>17719</v>
      </c>
      <c r="E1343" s="8">
        <v>40602</v>
      </c>
    </row>
    <row r="1344" spans="1:5" x14ac:dyDescent="0.2">
      <c r="A1344" s="3" t="s">
        <v>230</v>
      </c>
      <c r="B1344" s="3" t="s">
        <v>280</v>
      </c>
      <c r="C1344" s="8">
        <v>5228</v>
      </c>
      <c r="D1344" s="8">
        <v>4606</v>
      </c>
      <c r="E1344" s="8">
        <v>11074</v>
      </c>
    </row>
    <row r="1345" spans="1:5" x14ac:dyDescent="0.2">
      <c r="A1345" s="3" t="s">
        <v>230</v>
      </c>
      <c r="B1345" s="3" t="s">
        <v>271</v>
      </c>
      <c r="C1345" s="8">
        <v>2152</v>
      </c>
      <c r="D1345" s="8">
        <v>1673</v>
      </c>
      <c r="E1345" s="8">
        <v>3876</v>
      </c>
    </row>
    <row r="1346" spans="1:5" x14ac:dyDescent="0.2">
      <c r="A1346" s="3" t="s">
        <v>230</v>
      </c>
      <c r="B1346" s="3" t="s">
        <v>281</v>
      </c>
      <c r="C1346" s="8">
        <v>29766</v>
      </c>
      <c r="D1346" s="8">
        <v>27286</v>
      </c>
      <c r="E1346" s="8">
        <v>63375</v>
      </c>
    </row>
    <row r="1347" spans="1:5" x14ac:dyDescent="0.2">
      <c r="A1347" s="3" t="s">
        <v>231</v>
      </c>
      <c r="B1347" s="3" t="s">
        <v>278</v>
      </c>
      <c r="C1347" s="8">
        <v>65145</v>
      </c>
      <c r="D1347" s="8">
        <v>57779</v>
      </c>
      <c r="E1347" s="8">
        <v>130778</v>
      </c>
    </row>
    <row r="1348" spans="1:5" x14ac:dyDescent="0.2">
      <c r="A1348" s="3" t="s">
        <v>231</v>
      </c>
      <c r="B1348" s="3" t="s">
        <v>279</v>
      </c>
      <c r="C1348" s="8">
        <v>38542</v>
      </c>
      <c r="D1348" s="8">
        <v>33225</v>
      </c>
      <c r="E1348" s="8">
        <v>73761</v>
      </c>
    </row>
    <row r="1349" spans="1:5" x14ac:dyDescent="0.2">
      <c r="A1349" s="3" t="s">
        <v>231</v>
      </c>
      <c r="B1349" s="3" t="s">
        <v>277</v>
      </c>
      <c r="C1349" s="8">
        <v>223623</v>
      </c>
      <c r="D1349" s="8">
        <v>186352</v>
      </c>
      <c r="E1349" s="8">
        <v>424757</v>
      </c>
    </row>
    <row r="1350" spans="1:5" x14ac:dyDescent="0.2">
      <c r="A1350" s="3" t="s">
        <v>231</v>
      </c>
      <c r="B1350" s="3" t="s">
        <v>280</v>
      </c>
      <c r="C1350" s="8">
        <v>185906</v>
      </c>
      <c r="D1350" s="8">
        <v>166046</v>
      </c>
      <c r="E1350" s="8">
        <v>393406</v>
      </c>
    </row>
    <row r="1351" spans="1:5" x14ac:dyDescent="0.2">
      <c r="A1351" s="3" t="s">
        <v>231</v>
      </c>
      <c r="B1351" s="3" t="s">
        <v>271</v>
      </c>
      <c r="C1351" s="8">
        <v>52187</v>
      </c>
      <c r="D1351" s="8">
        <v>40549</v>
      </c>
      <c r="E1351" s="8">
        <v>91393</v>
      </c>
    </row>
    <row r="1352" spans="1:5" x14ac:dyDescent="0.2">
      <c r="A1352" s="3" t="s">
        <v>231</v>
      </c>
      <c r="B1352" s="3" t="s">
        <v>281</v>
      </c>
      <c r="C1352" s="8">
        <v>385397</v>
      </c>
      <c r="D1352" s="8">
        <v>346686</v>
      </c>
      <c r="E1352" s="8">
        <v>786712</v>
      </c>
    </row>
    <row r="1353" spans="1:5" x14ac:dyDescent="0.2">
      <c r="A1353" s="3" t="s">
        <v>232</v>
      </c>
      <c r="B1353" s="3" t="s">
        <v>278</v>
      </c>
      <c r="C1353" s="8">
        <v>26</v>
      </c>
      <c r="D1353" s="8">
        <v>24</v>
      </c>
      <c r="E1353" s="8">
        <v>48</v>
      </c>
    </row>
    <row r="1354" spans="1:5" x14ac:dyDescent="0.2">
      <c r="A1354" s="3" t="s">
        <v>232</v>
      </c>
      <c r="B1354" s="3" t="s">
        <v>279</v>
      </c>
      <c r="C1354" s="8">
        <v>455</v>
      </c>
      <c r="D1354" s="8">
        <v>390</v>
      </c>
      <c r="E1354" s="8">
        <v>889</v>
      </c>
    </row>
    <row r="1355" spans="1:5" x14ac:dyDescent="0.2">
      <c r="A1355" s="3" t="s">
        <v>232</v>
      </c>
      <c r="B1355" s="3" t="s">
        <v>277</v>
      </c>
      <c r="C1355" s="8">
        <v>466</v>
      </c>
      <c r="D1355" s="8">
        <v>384</v>
      </c>
      <c r="E1355" s="8">
        <v>861</v>
      </c>
    </row>
    <row r="1356" spans="1:5" x14ac:dyDescent="0.2">
      <c r="A1356" s="3" t="s">
        <v>232</v>
      </c>
      <c r="B1356" s="3" t="s">
        <v>280</v>
      </c>
      <c r="C1356" s="8">
        <v>1556</v>
      </c>
      <c r="D1356" s="8">
        <v>1391</v>
      </c>
      <c r="E1356" s="8">
        <v>3238</v>
      </c>
    </row>
    <row r="1357" spans="1:5" x14ac:dyDescent="0.2">
      <c r="A1357" s="3" t="s">
        <v>232</v>
      </c>
      <c r="B1357" s="3" t="s">
        <v>271</v>
      </c>
      <c r="C1357" s="8">
        <v>480</v>
      </c>
      <c r="D1357" s="8">
        <v>389</v>
      </c>
      <c r="E1357" s="8">
        <v>853</v>
      </c>
    </row>
    <row r="1358" spans="1:5" x14ac:dyDescent="0.2">
      <c r="A1358" s="3" t="s">
        <v>232</v>
      </c>
      <c r="B1358" s="3" t="s">
        <v>281</v>
      </c>
      <c r="C1358" s="8">
        <v>3681</v>
      </c>
      <c r="D1358" s="8">
        <v>3285</v>
      </c>
      <c r="E1358" s="8">
        <v>7404</v>
      </c>
    </row>
    <row r="1359" spans="1:5" x14ac:dyDescent="0.2">
      <c r="A1359" s="3" t="s">
        <v>233</v>
      </c>
      <c r="B1359" s="3" t="s">
        <v>278</v>
      </c>
      <c r="C1359" s="8">
        <v>41</v>
      </c>
      <c r="D1359" s="8">
        <v>38</v>
      </c>
      <c r="E1359" s="8">
        <v>80</v>
      </c>
    </row>
    <row r="1360" spans="1:5" x14ac:dyDescent="0.2">
      <c r="A1360" s="3" t="s">
        <v>233</v>
      </c>
      <c r="B1360" s="3" t="s">
        <v>279</v>
      </c>
      <c r="C1360" s="8">
        <v>1041</v>
      </c>
      <c r="D1360" s="8">
        <v>951</v>
      </c>
      <c r="E1360" s="8">
        <v>2101</v>
      </c>
    </row>
    <row r="1361" spans="1:5" x14ac:dyDescent="0.2">
      <c r="A1361" s="3" t="s">
        <v>233</v>
      </c>
      <c r="B1361" s="3" t="s">
        <v>277</v>
      </c>
      <c r="C1361" s="8">
        <v>381</v>
      </c>
      <c r="D1361" s="8">
        <v>326</v>
      </c>
      <c r="E1361" s="8">
        <v>721</v>
      </c>
    </row>
    <row r="1362" spans="1:5" x14ac:dyDescent="0.2">
      <c r="A1362" s="3" t="s">
        <v>233</v>
      </c>
      <c r="B1362" s="3" t="s">
        <v>280</v>
      </c>
      <c r="C1362" s="8">
        <v>1081</v>
      </c>
      <c r="D1362" s="8">
        <v>952</v>
      </c>
      <c r="E1362" s="8">
        <v>2186</v>
      </c>
    </row>
    <row r="1363" spans="1:5" x14ac:dyDescent="0.2">
      <c r="A1363" s="3" t="s">
        <v>233</v>
      </c>
      <c r="B1363" s="3" t="s">
        <v>271</v>
      </c>
      <c r="C1363" s="8">
        <v>527</v>
      </c>
      <c r="D1363" s="8">
        <v>421</v>
      </c>
      <c r="E1363" s="8">
        <v>997</v>
      </c>
    </row>
    <row r="1364" spans="1:5" x14ac:dyDescent="0.2">
      <c r="A1364" s="3" t="s">
        <v>233</v>
      </c>
      <c r="B1364" s="3" t="s">
        <v>281</v>
      </c>
      <c r="C1364" s="8">
        <v>5322</v>
      </c>
      <c r="D1364" s="8">
        <v>4862</v>
      </c>
      <c r="E1364" s="8">
        <v>11064</v>
      </c>
    </row>
    <row r="1365" spans="1:5" x14ac:dyDescent="0.2">
      <c r="A1365" s="3" t="s">
        <v>234</v>
      </c>
      <c r="B1365" s="3" t="s">
        <v>278</v>
      </c>
      <c r="C1365" s="8">
        <v>77</v>
      </c>
      <c r="D1365" s="8">
        <v>66</v>
      </c>
      <c r="E1365" s="8">
        <v>152</v>
      </c>
    </row>
    <row r="1366" spans="1:5" x14ac:dyDescent="0.2">
      <c r="A1366" s="3" t="s">
        <v>234</v>
      </c>
      <c r="B1366" s="3" t="s">
        <v>279</v>
      </c>
      <c r="C1366" s="8">
        <v>1196</v>
      </c>
      <c r="D1366" s="8">
        <v>1073</v>
      </c>
      <c r="E1366" s="8">
        <v>2435</v>
      </c>
    </row>
    <row r="1367" spans="1:5" x14ac:dyDescent="0.2">
      <c r="A1367" s="3" t="s">
        <v>234</v>
      </c>
      <c r="B1367" s="3" t="s">
        <v>277</v>
      </c>
      <c r="C1367" s="8">
        <v>1275</v>
      </c>
      <c r="D1367" s="8">
        <v>1056</v>
      </c>
      <c r="E1367" s="8">
        <v>2373</v>
      </c>
    </row>
    <row r="1368" spans="1:5" x14ac:dyDescent="0.2">
      <c r="A1368" s="3" t="s">
        <v>234</v>
      </c>
      <c r="B1368" s="3" t="s">
        <v>280</v>
      </c>
      <c r="C1368" s="8">
        <v>1972</v>
      </c>
      <c r="D1368" s="8">
        <v>1769</v>
      </c>
      <c r="E1368" s="8">
        <v>4252</v>
      </c>
    </row>
    <row r="1369" spans="1:5" x14ac:dyDescent="0.2">
      <c r="A1369" s="3" t="s">
        <v>234</v>
      </c>
      <c r="B1369" s="3" t="s">
        <v>271</v>
      </c>
      <c r="C1369" s="8">
        <v>871</v>
      </c>
      <c r="D1369" s="8">
        <v>697</v>
      </c>
      <c r="E1369" s="8">
        <v>1535</v>
      </c>
    </row>
    <row r="1370" spans="1:5" x14ac:dyDescent="0.2">
      <c r="A1370" s="3" t="s">
        <v>234</v>
      </c>
      <c r="B1370" s="3" t="s">
        <v>281</v>
      </c>
      <c r="C1370" s="8">
        <v>9899</v>
      </c>
      <c r="D1370" s="8">
        <v>8870</v>
      </c>
      <c r="E1370" s="8">
        <v>20063</v>
      </c>
    </row>
    <row r="1371" spans="1:5" x14ac:dyDescent="0.2">
      <c r="A1371" s="3" t="s">
        <v>235</v>
      </c>
      <c r="B1371" s="3" t="s">
        <v>278</v>
      </c>
      <c r="C1371" s="8">
        <v>6</v>
      </c>
      <c r="D1371" s="8">
        <v>6</v>
      </c>
      <c r="E1371" s="8">
        <v>14</v>
      </c>
    </row>
    <row r="1372" spans="1:5" x14ac:dyDescent="0.2">
      <c r="A1372" s="3" t="s">
        <v>235</v>
      </c>
      <c r="B1372" s="3" t="s">
        <v>279</v>
      </c>
      <c r="C1372" s="8">
        <v>18</v>
      </c>
      <c r="D1372" s="8">
        <v>18</v>
      </c>
      <c r="E1372" s="8">
        <v>35</v>
      </c>
    </row>
    <row r="1373" spans="1:5" x14ac:dyDescent="0.2">
      <c r="A1373" s="3" t="s">
        <v>235</v>
      </c>
      <c r="B1373" s="3" t="s">
        <v>277</v>
      </c>
      <c r="C1373" s="8">
        <v>652</v>
      </c>
      <c r="D1373" s="8">
        <v>563</v>
      </c>
      <c r="E1373" s="8">
        <v>1358</v>
      </c>
    </row>
    <row r="1374" spans="1:5" x14ac:dyDescent="0.2">
      <c r="A1374" s="3" t="s">
        <v>235</v>
      </c>
      <c r="B1374" s="3" t="s">
        <v>280</v>
      </c>
      <c r="C1374" s="8">
        <v>145</v>
      </c>
      <c r="D1374" s="8">
        <v>133</v>
      </c>
      <c r="E1374" s="8">
        <v>331</v>
      </c>
    </row>
    <row r="1375" spans="1:5" x14ac:dyDescent="0.2">
      <c r="A1375" s="3" t="s">
        <v>235</v>
      </c>
      <c r="B1375" s="3" t="s">
        <v>271</v>
      </c>
      <c r="C1375" s="8">
        <v>288</v>
      </c>
      <c r="D1375" s="8">
        <v>260</v>
      </c>
      <c r="E1375" s="8">
        <v>646</v>
      </c>
    </row>
    <row r="1376" spans="1:5" x14ac:dyDescent="0.2">
      <c r="A1376" s="3" t="s">
        <v>235</v>
      </c>
      <c r="B1376" s="3" t="s">
        <v>281</v>
      </c>
      <c r="C1376" s="8">
        <v>546</v>
      </c>
      <c r="D1376" s="8">
        <v>451</v>
      </c>
      <c r="E1376" s="8">
        <v>1106</v>
      </c>
    </row>
    <row r="1377" spans="1:5" x14ac:dyDescent="0.2">
      <c r="A1377" s="3" t="s">
        <v>236</v>
      </c>
      <c r="B1377" s="3" t="s">
        <v>278</v>
      </c>
      <c r="C1377" s="8">
        <v>79</v>
      </c>
      <c r="D1377" s="8">
        <v>74</v>
      </c>
      <c r="E1377" s="8">
        <v>169</v>
      </c>
    </row>
    <row r="1378" spans="1:5" x14ac:dyDescent="0.2">
      <c r="A1378" s="3" t="s">
        <v>236</v>
      </c>
      <c r="B1378" s="3" t="s">
        <v>279</v>
      </c>
      <c r="C1378" s="8">
        <v>42</v>
      </c>
      <c r="D1378" s="8">
        <v>33</v>
      </c>
      <c r="E1378" s="8">
        <v>76</v>
      </c>
    </row>
    <row r="1379" spans="1:5" x14ac:dyDescent="0.2">
      <c r="A1379" s="3" t="s">
        <v>236</v>
      </c>
      <c r="B1379" s="3" t="s">
        <v>277</v>
      </c>
      <c r="C1379" s="8">
        <v>7470</v>
      </c>
      <c r="D1379" s="8">
        <v>6372</v>
      </c>
      <c r="E1379" s="8">
        <v>14749</v>
      </c>
    </row>
    <row r="1380" spans="1:5" x14ac:dyDescent="0.2">
      <c r="A1380" s="3" t="s">
        <v>236</v>
      </c>
      <c r="B1380" s="3" t="s">
        <v>280</v>
      </c>
      <c r="C1380" s="8">
        <v>1541</v>
      </c>
      <c r="D1380" s="8">
        <v>1345</v>
      </c>
      <c r="E1380" s="8">
        <v>3421</v>
      </c>
    </row>
    <row r="1381" spans="1:5" x14ac:dyDescent="0.2">
      <c r="A1381" s="3" t="s">
        <v>236</v>
      </c>
      <c r="B1381" s="3" t="s">
        <v>271</v>
      </c>
      <c r="C1381" s="8">
        <v>752</v>
      </c>
      <c r="D1381" s="8">
        <v>523</v>
      </c>
      <c r="E1381" s="8">
        <v>1382</v>
      </c>
    </row>
    <row r="1382" spans="1:5" x14ac:dyDescent="0.2">
      <c r="A1382" s="3" t="s">
        <v>236</v>
      </c>
      <c r="B1382" s="3" t="s">
        <v>281</v>
      </c>
      <c r="C1382" s="8">
        <v>5426</v>
      </c>
      <c r="D1382" s="8">
        <v>4853</v>
      </c>
      <c r="E1382" s="8">
        <v>11045</v>
      </c>
    </row>
    <row r="1383" spans="1:5" x14ac:dyDescent="0.2">
      <c r="A1383" s="3" t="s">
        <v>237</v>
      </c>
      <c r="B1383" s="3" t="s">
        <v>278</v>
      </c>
      <c r="C1383" s="8">
        <v>115</v>
      </c>
      <c r="D1383" s="8">
        <v>98</v>
      </c>
      <c r="E1383" s="8">
        <v>209</v>
      </c>
    </row>
    <row r="1384" spans="1:5" x14ac:dyDescent="0.2">
      <c r="A1384" s="3" t="s">
        <v>237</v>
      </c>
      <c r="B1384" s="3" t="s">
        <v>279</v>
      </c>
      <c r="C1384" s="8">
        <v>151</v>
      </c>
      <c r="D1384" s="8">
        <v>117</v>
      </c>
      <c r="E1384" s="8">
        <v>262</v>
      </c>
    </row>
    <row r="1385" spans="1:5" x14ac:dyDescent="0.2">
      <c r="A1385" s="3" t="s">
        <v>237</v>
      </c>
      <c r="B1385" s="3" t="s">
        <v>277</v>
      </c>
      <c r="C1385" s="8">
        <v>24089</v>
      </c>
      <c r="D1385" s="8">
        <v>19209</v>
      </c>
      <c r="E1385" s="8">
        <v>43368</v>
      </c>
    </row>
    <row r="1386" spans="1:5" x14ac:dyDescent="0.2">
      <c r="A1386" s="3" t="s">
        <v>237</v>
      </c>
      <c r="B1386" s="3" t="s">
        <v>280</v>
      </c>
      <c r="C1386" s="8">
        <v>3840</v>
      </c>
      <c r="D1386" s="8">
        <v>2720</v>
      </c>
      <c r="E1386" s="8">
        <v>7119</v>
      </c>
    </row>
    <row r="1387" spans="1:5" x14ac:dyDescent="0.2">
      <c r="A1387" s="3" t="s">
        <v>237</v>
      </c>
      <c r="B1387" s="3" t="s">
        <v>271</v>
      </c>
      <c r="C1387" s="8">
        <v>2706</v>
      </c>
      <c r="D1387" s="8">
        <v>1740</v>
      </c>
      <c r="E1387" s="8">
        <v>4321</v>
      </c>
    </row>
    <row r="1388" spans="1:5" x14ac:dyDescent="0.2">
      <c r="A1388" s="3" t="s">
        <v>237</v>
      </c>
      <c r="B1388" s="3" t="s">
        <v>281</v>
      </c>
      <c r="C1388" s="8">
        <v>7077</v>
      </c>
      <c r="D1388" s="8">
        <v>5799</v>
      </c>
      <c r="E1388" s="8">
        <v>13520</v>
      </c>
    </row>
    <row r="1389" spans="1:5" x14ac:dyDescent="0.2">
      <c r="A1389" s="3" t="s">
        <v>238</v>
      </c>
      <c r="B1389" s="3" t="s">
        <v>278</v>
      </c>
      <c r="C1389" s="8">
        <v>132</v>
      </c>
      <c r="D1389" s="8">
        <v>112</v>
      </c>
      <c r="E1389" s="8">
        <v>250</v>
      </c>
    </row>
    <row r="1390" spans="1:5" x14ac:dyDescent="0.2">
      <c r="A1390" s="3" t="s">
        <v>238</v>
      </c>
      <c r="B1390" s="3" t="s">
        <v>279</v>
      </c>
      <c r="C1390" s="8">
        <v>599</v>
      </c>
      <c r="D1390" s="8">
        <v>537</v>
      </c>
      <c r="E1390" s="8">
        <v>1201</v>
      </c>
    </row>
    <row r="1391" spans="1:5" x14ac:dyDescent="0.2">
      <c r="A1391" s="3" t="s">
        <v>238</v>
      </c>
      <c r="B1391" s="3" t="s">
        <v>277</v>
      </c>
      <c r="C1391" s="8">
        <v>2182</v>
      </c>
      <c r="D1391" s="8">
        <v>1873</v>
      </c>
      <c r="E1391" s="8">
        <v>4083</v>
      </c>
    </row>
    <row r="1392" spans="1:5" x14ac:dyDescent="0.2">
      <c r="A1392" s="3" t="s">
        <v>238</v>
      </c>
      <c r="B1392" s="3" t="s">
        <v>280</v>
      </c>
      <c r="C1392" s="8">
        <v>2464</v>
      </c>
      <c r="D1392" s="8">
        <v>2246</v>
      </c>
      <c r="E1392" s="8">
        <v>5241</v>
      </c>
    </row>
    <row r="1393" spans="1:5" x14ac:dyDescent="0.2">
      <c r="A1393" s="3" t="s">
        <v>238</v>
      </c>
      <c r="B1393" s="3" t="s">
        <v>271</v>
      </c>
      <c r="C1393" s="8">
        <v>1362</v>
      </c>
      <c r="D1393" s="8">
        <v>1111</v>
      </c>
      <c r="E1393" s="8">
        <v>2417</v>
      </c>
    </row>
    <row r="1394" spans="1:5" x14ac:dyDescent="0.2">
      <c r="A1394" s="3" t="s">
        <v>238</v>
      </c>
      <c r="B1394" s="3" t="s">
        <v>281</v>
      </c>
      <c r="C1394" s="8">
        <v>15638</v>
      </c>
      <c r="D1394" s="8">
        <v>14168</v>
      </c>
      <c r="E1394" s="8">
        <v>31408</v>
      </c>
    </row>
    <row r="1395" spans="1:5" x14ac:dyDescent="0.2">
      <c r="A1395" s="3" t="s">
        <v>239</v>
      </c>
      <c r="B1395" s="3" t="s">
        <v>278</v>
      </c>
      <c r="C1395" s="8">
        <v>713</v>
      </c>
      <c r="D1395" s="8">
        <v>652</v>
      </c>
      <c r="E1395" s="8">
        <v>1446</v>
      </c>
    </row>
    <row r="1396" spans="1:5" x14ac:dyDescent="0.2">
      <c r="A1396" s="3" t="s">
        <v>239</v>
      </c>
      <c r="B1396" s="3" t="s">
        <v>279</v>
      </c>
      <c r="C1396" s="8">
        <v>2084</v>
      </c>
      <c r="D1396" s="8">
        <v>1864</v>
      </c>
      <c r="E1396" s="8">
        <v>4316</v>
      </c>
    </row>
    <row r="1397" spans="1:5" x14ac:dyDescent="0.2">
      <c r="A1397" s="3" t="s">
        <v>239</v>
      </c>
      <c r="B1397" s="3" t="s">
        <v>277</v>
      </c>
      <c r="C1397" s="8">
        <v>15931</v>
      </c>
      <c r="D1397" s="8">
        <v>14136</v>
      </c>
      <c r="E1397" s="8">
        <v>31842</v>
      </c>
    </row>
    <row r="1398" spans="1:5" x14ac:dyDescent="0.2">
      <c r="A1398" s="3" t="s">
        <v>239</v>
      </c>
      <c r="B1398" s="3" t="s">
        <v>280</v>
      </c>
      <c r="C1398" s="8">
        <v>6742</v>
      </c>
      <c r="D1398" s="8">
        <v>6103</v>
      </c>
      <c r="E1398" s="8">
        <v>14653</v>
      </c>
    </row>
    <row r="1399" spans="1:5" x14ac:dyDescent="0.2">
      <c r="A1399" s="3" t="s">
        <v>239</v>
      </c>
      <c r="B1399" s="3" t="s">
        <v>271</v>
      </c>
      <c r="C1399" s="8">
        <v>3424</v>
      </c>
      <c r="D1399" s="8">
        <v>2926</v>
      </c>
      <c r="E1399" s="8">
        <v>6839</v>
      </c>
    </row>
    <row r="1400" spans="1:5" x14ac:dyDescent="0.2">
      <c r="A1400" s="3" t="s">
        <v>239</v>
      </c>
      <c r="B1400" s="3" t="s">
        <v>281</v>
      </c>
      <c r="C1400" s="8">
        <v>19011</v>
      </c>
      <c r="D1400" s="8">
        <v>17125</v>
      </c>
      <c r="E1400" s="8">
        <v>39316</v>
      </c>
    </row>
    <row r="1401" spans="1:5" x14ac:dyDescent="0.2">
      <c r="A1401" s="3" t="s">
        <v>240</v>
      </c>
      <c r="B1401" s="3" t="s">
        <v>278</v>
      </c>
      <c r="C1401" s="8">
        <v>493</v>
      </c>
      <c r="D1401" s="8">
        <v>421</v>
      </c>
      <c r="E1401" s="8">
        <v>959</v>
      </c>
    </row>
    <row r="1402" spans="1:5" x14ac:dyDescent="0.2">
      <c r="A1402" s="3" t="s">
        <v>240</v>
      </c>
      <c r="B1402" s="3" t="s">
        <v>279</v>
      </c>
      <c r="C1402" s="8">
        <v>6990</v>
      </c>
      <c r="D1402" s="8">
        <v>6096</v>
      </c>
      <c r="E1402" s="8">
        <v>13512</v>
      </c>
    </row>
    <row r="1403" spans="1:5" x14ac:dyDescent="0.2">
      <c r="A1403" s="3" t="s">
        <v>240</v>
      </c>
      <c r="B1403" s="3" t="s">
        <v>277</v>
      </c>
      <c r="C1403" s="8">
        <v>4385</v>
      </c>
      <c r="D1403" s="8">
        <v>3757</v>
      </c>
      <c r="E1403" s="8">
        <v>8002</v>
      </c>
    </row>
    <row r="1404" spans="1:5" x14ac:dyDescent="0.2">
      <c r="A1404" s="3" t="s">
        <v>240</v>
      </c>
      <c r="B1404" s="3" t="s">
        <v>280</v>
      </c>
      <c r="C1404" s="8">
        <v>8375</v>
      </c>
      <c r="D1404" s="8">
        <v>7446</v>
      </c>
      <c r="E1404" s="8">
        <v>16954</v>
      </c>
    </row>
    <row r="1405" spans="1:5" x14ac:dyDescent="0.2">
      <c r="A1405" s="3" t="s">
        <v>240</v>
      </c>
      <c r="B1405" s="3" t="s">
        <v>271</v>
      </c>
      <c r="C1405" s="8">
        <v>1288</v>
      </c>
      <c r="D1405" s="8">
        <v>971</v>
      </c>
      <c r="E1405" s="8">
        <v>2271</v>
      </c>
    </row>
    <row r="1406" spans="1:5" x14ac:dyDescent="0.2">
      <c r="A1406" s="3" t="s">
        <v>240</v>
      </c>
      <c r="B1406" s="3" t="s">
        <v>281</v>
      </c>
      <c r="C1406" s="8">
        <v>16583</v>
      </c>
      <c r="D1406" s="8">
        <v>14827</v>
      </c>
      <c r="E1406" s="8">
        <v>32564</v>
      </c>
    </row>
    <row r="1407" spans="1:5" x14ac:dyDescent="0.2">
      <c r="A1407" s="3" t="s">
        <v>241</v>
      </c>
      <c r="B1407" s="3" t="s">
        <v>278</v>
      </c>
      <c r="C1407" s="8">
        <v>570</v>
      </c>
      <c r="D1407" s="8">
        <v>481</v>
      </c>
      <c r="E1407" s="8">
        <v>1090</v>
      </c>
    </row>
    <row r="1408" spans="1:5" x14ac:dyDescent="0.2">
      <c r="A1408" s="3" t="s">
        <v>241</v>
      </c>
      <c r="B1408" s="3" t="s">
        <v>279</v>
      </c>
      <c r="C1408" s="8">
        <v>3146</v>
      </c>
      <c r="D1408" s="8">
        <v>2741</v>
      </c>
      <c r="E1408" s="8">
        <v>6151</v>
      </c>
    </row>
    <row r="1409" spans="1:5" x14ac:dyDescent="0.2">
      <c r="A1409" s="3" t="s">
        <v>241</v>
      </c>
      <c r="B1409" s="3" t="s">
        <v>277</v>
      </c>
      <c r="C1409" s="8">
        <v>7440</v>
      </c>
      <c r="D1409" s="8">
        <v>6339</v>
      </c>
      <c r="E1409" s="8">
        <v>13842</v>
      </c>
    </row>
    <row r="1410" spans="1:5" x14ac:dyDescent="0.2">
      <c r="A1410" s="3" t="s">
        <v>241</v>
      </c>
      <c r="B1410" s="3" t="s">
        <v>280</v>
      </c>
      <c r="C1410" s="8">
        <v>4135</v>
      </c>
      <c r="D1410" s="8">
        <v>3660</v>
      </c>
      <c r="E1410" s="8">
        <v>8585</v>
      </c>
    </row>
    <row r="1411" spans="1:5" x14ac:dyDescent="0.2">
      <c r="A1411" s="3" t="s">
        <v>241</v>
      </c>
      <c r="B1411" s="3" t="s">
        <v>271</v>
      </c>
      <c r="C1411" s="8">
        <v>876</v>
      </c>
      <c r="D1411" s="8">
        <v>640</v>
      </c>
      <c r="E1411" s="8">
        <v>1478</v>
      </c>
    </row>
    <row r="1412" spans="1:5" x14ac:dyDescent="0.2">
      <c r="A1412" s="3" t="s">
        <v>241</v>
      </c>
      <c r="B1412" s="3" t="s">
        <v>281</v>
      </c>
      <c r="C1412" s="8">
        <v>9105</v>
      </c>
      <c r="D1412" s="8">
        <v>8132</v>
      </c>
      <c r="E1412" s="8">
        <v>17842</v>
      </c>
    </row>
    <row r="1413" spans="1:5" x14ac:dyDescent="0.2">
      <c r="A1413" s="3" t="s">
        <v>242</v>
      </c>
      <c r="B1413" s="3" t="s">
        <v>278</v>
      </c>
      <c r="C1413" s="8">
        <v>40</v>
      </c>
      <c r="D1413" s="8">
        <v>35</v>
      </c>
      <c r="E1413" s="8">
        <v>83</v>
      </c>
    </row>
    <row r="1414" spans="1:5" x14ac:dyDescent="0.2">
      <c r="A1414" s="3" t="s">
        <v>242</v>
      </c>
      <c r="B1414" s="3" t="s">
        <v>279</v>
      </c>
      <c r="C1414" s="8">
        <v>116</v>
      </c>
      <c r="D1414" s="8">
        <v>104</v>
      </c>
      <c r="E1414" s="8">
        <v>215</v>
      </c>
    </row>
    <row r="1415" spans="1:5" x14ac:dyDescent="0.2">
      <c r="A1415" s="3" t="s">
        <v>242</v>
      </c>
      <c r="B1415" s="3" t="s">
        <v>277</v>
      </c>
      <c r="C1415" s="8">
        <v>2496</v>
      </c>
      <c r="D1415" s="8">
        <v>2092</v>
      </c>
      <c r="E1415" s="8">
        <v>4670</v>
      </c>
    </row>
    <row r="1416" spans="1:5" x14ac:dyDescent="0.2">
      <c r="A1416" s="3" t="s">
        <v>242</v>
      </c>
      <c r="B1416" s="3" t="s">
        <v>280</v>
      </c>
      <c r="C1416" s="8">
        <v>368</v>
      </c>
      <c r="D1416" s="8">
        <v>329</v>
      </c>
      <c r="E1416" s="8">
        <v>759</v>
      </c>
    </row>
    <row r="1417" spans="1:5" x14ac:dyDescent="0.2">
      <c r="A1417" s="3" t="s">
        <v>242</v>
      </c>
      <c r="B1417" s="3" t="s">
        <v>271</v>
      </c>
      <c r="C1417" s="8">
        <v>338</v>
      </c>
      <c r="D1417" s="8">
        <v>281</v>
      </c>
      <c r="E1417" s="8">
        <v>650</v>
      </c>
    </row>
    <row r="1418" spans="1:5" x14ac:dyDescent="0.2">
      <c r="A1418" s="3" t="s">
        <v>242</v>
      </c>
      <c r="B1418" s="3" t="s">
        <v>281</v>
      </c>
      <c r="C1418" s="8">
        <v>1533</v>
      </c>
      <c r="D1418" s="8">
        <v>1320</v>
      </c>
      <c r="E1418" s="8">
        <v>2915</v>
      </c>
    </row>
    <row r="1419" spans="1:5" x14ac:dyDescent="0.2">
      <c r="A1419" s="3" t="s">
        <v>243</v>
      </c>
      <c r="B1419" s="3" t="s">
        <v>278</v>
      </c>
      <c r="C1419" s="8">
        <v>347</v>
      </c>
      <c r="D1419" s="8">
        <v>311</v>
      </c>
      <c r="E1419" s="8">
        <v>704</v>
      </c>
    </row>
    <row r="1420" spans="1:5" x14ac:dyDescent="0.2">
      <c r="A1420" s="3" t="s">
        <v>243</v>
      </c>
      <c r="B1420" s="3" t="s">
        <v>279</v>
      </c>
      <c r="C1420" s="8">
        <v>2182</v>
      </c>
      <c r="D1420" s="8">
        <v>1920</v>
      </c>
      <c r="E1420" s="8">
        <v>4262</v>
      </c>
    </row>
    <row r="1421" spans="1:5" x14ac:dyDescent="0.2">
      <c r="A1421" s="3" t="s">
        <v>243</v>
      </c>
      <c r="B1421" s="3" t="s">
        <v>277</v>
      </c>
      <c r="C1421" s="8">
        <v>2015</v>
      </c>
      <c r="D1421" s="8">
        <v>1739</v>
      </c>
      <c r="E1421" s="8">
        <v>3800</v>
      </c>
    </row>
    <row r="1422" spans="1:5" x14ac:dyDescent="0.2">
      <c r="A1422" s="3" t="s">
        <v>243</v>
      </c>
      <c r="B1422" s="3" t="s">
        <v>280</v>
      </c>
      <c r="C1422" s="8">
        <v>3833</v>
      </c>
      <c r="D1422" s="8">
        <v>3516</v>
      </c>
      <c r="E1422" s="8">
        <v>8534</v>
      </c>
    </row>
    <row r="1423" spans="1:5" x14ac:dyDescent="0.2">
      <c r="A1423" s="3" t="s">
        <v>243</v>
      </c>
      <c r="B1423" s="3" t="s">
        <v>271</v>
      </c>
      <c r="C1423" s="8">
        <v>889</v>
      </c>
      <c r="D1423" s="8">
        <v>702</v>
      </c>
      <c r="E1423" s="8">
        <v>1597</v>
      </c>
    </row>
    <row r="1424" spans="1:5" x14ac:dyDescent="0.2">
      <c r="A1424" s="3" t="s">
        <v>243</v>
      </c>
      <c r="B1424" s="3" t="s">
        <v>281</v>
      </c>
      <c r="C1424" s="8">
        <v>10175</v>
      </c>
      <c r="D1424" s="8">
        <v>9222</v>
      </c>
      <c r="E1424" s="8">
        <v>20878</v>
      </c>
    </row>
    <row r="1425" spans="1:5" x14ac:dyDescent="0.2">
      <c r="A1425" s="3" t="s">
        <v>244</v>
      </c>
      <c r="B1425" s="3" t="s">
        <v>278</v>
      </c>
      <c r="C1425" s="8">
        <v>617</v>
      </c>
      <c r="D1425" s="8">
        <v>528</v>
      </c>
      <c r="E1425" s="8">
        <v>1166</v>
      </c>
    </row>
    <row r="1426" spans="1:5" x14ac:dyDescent="0.2">
      <c r="A1426" s="3" t="s">
        <v>244</v>
      </c>
      <c r="B1426" s="3" t="s">
        <v>279</v>
      </c>
      <c r="C1426" s="8">
        <v>209</v>
      </c>
      <c r="D1426" s="8">
        <v>163</v>
      </c>
      <c r="E1426" s="8">
        <v>354</v>
      </c>
    </row>
    <row r="1427" spans="1:5" x14ac:dyDescent="0.2">
      <c r="A1427" s="3" t="s">
        <v>244</v>
      </c>
      <c r="B1427" s="3" t="s">
        <v>277</v>
      </c>
      <c r="C1427" s="8">
        <v>188412</v>
      </c>
      <c r="D1427" s="8">
        <v>148072</v>
      </c>
      <c r="E1427" s="8">
        <v>334804</v>
      </c>
    </row>
    <row r="1428" spans="1:5" x14ac:dyDescent="0.2">
      <c r="A1428" s="3" t="s">
        <v>244</v>
      </c>
      <c r="B1428" s="3" t="s">
        <v>280</v>
      </c>
      <c r="C1428" s="8">
        <v>24725</v>
      </c>
      <c r="D1428" s="8">
        <v>18785</v>
      </c>
      <c r="E1428" s="8">
        <v>41899</v>
      </c>
    </row>
    <row r="1429" spans="1:5" x14ac:dyDescent="0.2">
      <c r="A1429" s="3" t="s">
        <v>244</v>
      </c>
      <c r="B1429" s="3" t="s">
        <v>271</v>
      </c>
      <c r="C1429" s="8">
        <v>19908</v>
      </c>
      <c r="D1429" s="8">
        <v>15535</v>
      </c>
      <c r="E1429" s="8">
        <v>36880</v>
      </c>
    </row>
    <row r="1430" spans="1:5" x14ac:dyDescent="0.2">
      <c r="A1430" s="3" t="s">
        <v>244</v>
      </c>
      <c r="B1430" s="3" t="s">
        <v>281</v>
      </c>
      <c r="C1430" s="8">
        <v>36807</v>
      </c>
      <c r="D1430" s="8">
        <v>30508</v>
      </c>
      <c r="E1430" s="8">
        <v>68134</v>
      </c>
    </row>
    <row r="1431" spans="1:5" x14ac:dyDescent="0.2">
      <c r="A1431" s="3" t="s">
        <v>245</v>
      </c>
      <c r="B1431" s="3" t="s">
        <v>278</v>
      </c>
      <c r="C1431" s="8">
        <v>141</v>
      </c>
      <c r="D1431" s="8">
        <v>116</v>
      </c>
      <c r="E1431" s="8">
        <v>277</v>
      </c>
    </row>
    <row r="1432" spans="1:5" x14ac:dyDescent="0.2">
      <c r="A1432" s="3" t="s">
        <v>245</v>
      </c>
      <c r="B1432" s="3" t="s">
        <v>279</v>
      </c>
      <c r="C1432" s="8">
        <v>2184</v>
      </c>
      <c r="D1432" s="8">
        <v>1886</v>
      </c>
      <c r="E1432" s="8">
        <v>4257</v>
      </c>
    </row>
    <row r="1433" spans="1:5" x14ac:dyDescent="0.2">
      <c r="A1433" s="3" t="s">
        <v>245</v>
      </c>
      <c r="B1433" s="3" t="s">
        <v>277</v>
      </c>
      <c r="C1433" s="8">
        <v>7166</v>
      </c>
      <c r="D1433" s="8">
        <v>5928</v>
      </c>
      <c r="E1433" s="8">
        <v>13345</v>
      </c>
    </row>
    <row r="1434" spans="1:5" x14ac:dyDescent="0.2">
      <c r="A1434" s="3" t="s">
        <v>245</v>
      </c>
      <c r="B1434" s="3" t="s">
        <v>280</v>
      </c>
      <c r="C1434" s="8">
        <v>4391</v>
      </c>
      <c r="D1434" s="8">
        <v>3847</v>
      </c>
      <c r="E1434" s="8">
        <v>8923</v>
      </c>
    </row>
    <row r="1435" spans="1:5" x14ac:dyDescent="0.2">
      <c r="A1435" s="3" t="s">
        <v>245</v>
      </c>
      <c r="B1435" s="3" t="s">
        <v>271</v>
      </c>
      <c r="C1435" s="8">
        <v>881</v>
      </c>
      <c r="D1435" s="8">
        <v>710</v>
      </c>
      <c r="E1435" s="8">
        <v>1462</v>
      </c>
    </row>
    <row r="1436" spans="1:5" x14ac:dyDescent="0.2">
      <c r="A1436" s="3" t="s">
        <v>245</v>
      </c>
      <c r="B1436" s="3" t="s">
        <v>281</v>
      </c>
      <c r="C1436" s="8">
        <v>8331</v>
      </c>
      <c r="D1436" s="8">
        <v>7426</v>
      </c>
      <c r="E1436" s="8">
        <v>16233</v>
      </c>
    </row>
    <row r="1437" spans="1:5" x14ac:dyDescent="0.2">
      <c r="A1437" s="3" t="s">
        <v>246</v>
      </c>
      <c r="B1437" s="3" t="s">
        <v>278</v>
      </c>
      <c r="C1437" s="8">
        <v>19</v>
      </c>
      <c r="D1437" s="8">
        <v>17</v>
      </c>
      <c r="E1437" s="8">
        <v>40</v>
      </c>
    </row>
    <row r="1438" spans="1:5" x14ac:dyDescent="0.2">
      <c r="A1438" s="3" t="s">
        <v>246</v>
      </c>
      <c r="B1438" s="3" t="s">
        <v>279</v>
      </c>
      <c r="C1438" s="8">
        <v>25</v>
      </c>
      <c r="D1438" s="8">
        <v>21</v>
      </c>
      <c r="E1438" s="8">
        <v>46</v>
      </c>
    </row>
    <row r="1439" spans="1:5" x14ac:dyDescent="0.2">
      <c r="A1439" s="3" t="s">
        <v>246</v>
      </c>
      <c r="B1439" s="3" t="s">
        <v>277</v>
      </c>
      <c r="C1439" s="8">
        <v>474</v>
      </c>
      <c r="D1439" s="8">
        <v>388</v>
      </c>
      <c r="E1439" s="8">
        <v>847</v>
      </c>
    </row>
    <row r="1440" spans="1:5" x14ac:dyDescent="0.2">
      <c r="A1440" s="3" t="s">
        <v>246</v>
      </c>
      <c r="B1440" s="3" t="s">
        <v>280</v>
      </c>
      <c r="C1440" s="8">
        <v>180</v>
      </c>
      <c r="D1440" s="8">
        <v>150</v>
      </c>
      <c r="E1440" s="8">
        <v>373</v>
      </c>
    </row>
    <row r="1441" spans="1:5" x14ac:dyDescent="0.2">
      <c r="A1441" s="3" t="s">
        <v>246</v>
      </c>
      <c r="B1441" s="3" t="s">
        <v>271</v>
      </c>
      <c r="C1441" s="8">
        <v>265</v>
      </c>
      <c r="D1441" s="8">
        <v>228</v>
      </c>
      <c r="E1441" s="8">
        <v>536</v>
      </c>
    </row>
    <row r="1442" spans="1:5" x14ac:dyDescent="0.2">
      <c r="A1442" s="3" t="s">
        <v>246</v>
      </c>
      <c r="B1442" s="3" t="s">
        <v>281</v>
      </c>
      <c r="C1442" s="8">
        <v>1173</v>
      </c>
      <c r="D1442" s="8">
        <v>1078</v>
      </c>
      <c r="E1442" s="8">
        <v>2374</v>
      </c>
    </row>
    <row r="1443" spans="1:5" x14ac:dyDescent="0.2">
      <c r="A1443" s="3" t="s">
        <v>247</v>
      </c>
      <c r="B1443" s="3" t="s">
        <v>278</v>
      </c>
      <c r="C1443" s="8">
        <v>1410</v>
      </c>
      <c r="D1443" s="8">
        <v>1256</v>
      </c>
      <c r="E1443" s="8">
        <v>2824</v>
      </c>
    </row>
    <row r="1444" spans="1:5" x14ac:dyDescent="0.2">
      <c r="A1444" s="3" t="s">
        <v>247</v>
      </c>
      <c r="B1444" s="3" t="s">
        <v>279</v>
      </c>
      <c r="C1444" s="8">
        <v>4530</v>
      </c>
      <c r="D1444" s="8">
        <v>3956</v>
      </c>
      <c r="E1444" s="8">
        <v>8427</v>
      </c>
    </row>
    <row r="1445" spans="1:5" x14ac:dyDescent="0.2">
      <c r="A1445" s="3" t="s">
        <v>247</v>
      </c>
      <c r="B1445" s="3" t="s">
        <v>277</v>
      </c>
      <c r="C1445" s="8">
        <v>8481</v>
      </c>
      <c r="D1445" s="8">
        <v>7381</v>
      </c>
      <c r="E1445" s="8">
        <v>16194</v>
      </c>
    </row>
    <row r="1446" spans="1:5" x14ac:dyDescent="0.2">
      <c r="A1446" s="3" t="s">
        <v>247</v>
      </c>
      <c r="B1446" s="3" t="s">
        <v>280</v>
      </c>
      <c r="C1446" s="8">
        <v>8149</v>
      </c>
      <c r="D1446" s="8">
        <v>7345</v>
      </c>
      <c r="E1446" s="8">
        <v>16763</v>
      </c>
    </row>
    <row r="1447" spans="1:5" x14ac:dyDescent="0.2">
      <c r="A1447" s="3" t="s">
        <v>247</v>
      </c>
      <c r="B1447" s="3" t="s">
        <v>271</v>
      </c>
      <c r="C1447" s="8">
        <v>6233</v>
      </c>
      <c r="D1447" s="8">
        <v>5379</v>
      </c>
      <c r="E1447" s="8">
        <v>11907</v>
      </c>
    </row>
    <row r="1448" spans="1:5" x14ac:dyDescent="0.2">
      <c r="A1448" s="3" t="s">
        <v>247</v>
      </c>
      <c r="B1448" s="3" t="s">
        <v>281</v>
      </c>
      <c r="C1448" s="8">
        <v>33959</v>
      </c>
      <c r="D1448" s="8">
        <v>31034</v>
      </c>
      <c r="E1448" s="8">
        <v>68805</v>
      </c>
    </row>
    <row r="1449" spans="1:5" x14ac:dyDescent="0.2">
      <c r="A1449" s="3" t="s">
        <v>248</v>
      </c>
      <c r="B1449" s="3" t="s">
        <v>278</v>
      </c>
      <c r="C1449" s="8">
        <v>293</v>
      </c>
      <c r="D1449" s="8">
        <v>274</v>
      </c>
      <c r="E1449" s="8">
        <v>567</v>
      </c>
    </row>
    <row r="1450" spans="1:5" x14ac:dyDescent="0.2">
      <c r="A1450" s="3" t="s">
        <v>248</v>
      </c>
      <c r="B1450" s="3" t="s">
        <v>279</v>
      </c>
      <c r="C1450" s="8">
        <v>360</v>
      </c>
      <c r="D1450" s="8">
        <v>322</v>
      </c>
      <c r="E1450" s="8">
        <v>703</v>
      </c>
    </row>
    <row r="1451" spans="1:5" x14ac:dyDescent="0.2">
      <c r="A1451" s="3" t="s">
        <v>248</v>
      </c>
      <c r="B1451" s="3" t="s">
        <v>277</v>
      </c>
      <c r="C1451" s="8">
        <v>1405</v>
      </c>
      <c r="D1451" s="8">
        <v>1266</v>
      </c>
      <c r="E1451" s="8">
        <v>2572</v>
      </c>
    </row>
    <row r="1452" spans="1:5" x14ac:dyDescent="0.2">
      <c r="A1452" s="3" t="s">
        <v>248</v>
      </c>
      <c r="B1452" s="3" t="s">
        <v>280</v>
      </c>
      <c r="C1452" s="8">
        <v>243</v>
      </c>
      <c r="D1452" s="8">
        <v>201</v>
      </c>
      <c r="E1452" s="8">
        <v>461</v>
      </c>
    </row>
    <row r="1453" spans="1:5" x14ac:dyDescent="0.2">
      <c r="A1453" s="3" t="s">
        <v>248</v>
      </c>
      <c r="B1453" s="3" t="s">
        <v>271</v>
      </c>
      <c r="C1453" s="8">
        <v>1165</v>
      </c>
      <c r="D1453" s="8">
        <v>1050</v>
      </c>
      <c r="E1453" s="8">
        <v>2321</v>
      </c>
    </row>
    <row r="1454" spans="1:5" x14ac:dyDescent="0.2">
      <c r="A1454" s="3" t="s">
        <v>248</v>
      </c>
      <c r="B1454" s="3" t="s">
        <v>281</v>
      </c>
      <c r="C1454" s="8">
        <v>3305</v>
      </c>
      <c r="D1454" s="8">
        <v>3106</v>
      </c>
      <c r="E1454" s="8">
        <v>6732</v>
      </c>
    </row>
    <row r="1455" spans="1:5" x14ac:dyDescent="0.2">
      <c r="A1455" s="3" t="s">
        <v>249</v>
      </c>
      <c r="B1455" s="3" t="s">
        <v>278</v>
      </c>
      <c r="C1455" s="8">
        <v>24</v>
      </c>
      <c r="D1455" s="8">
        <v>21</v>
      </c>
      <c r="E1455" s="8">
        <v>48</v>
      </c>
    </row>
    <row r="1456" spans="1:5" x14ac:dyDescent="0.2">
      <c r="A1456" s="3" t="s">
        <v>249</v>
      </c>
      <c r="B1456" s="3" t="s">
        <v>279</v>
      </c>
      <c r="C1456" s="8">
        <v>187</v>
      </c>
      <c r="D1456" s="8">
        <v>159</v>
      </c>
      <c r="E1456" s="8">
        <v>347</v>
      </c>
    </row>
    <row r="1457" spans="1:5" x14ac:dyDescent="0.2">
      <c r="A1457" s="3" t="s">
        <v>249</v>
      </c>
      <c r="B1457" s="3" t="s">
        <v>277</v>
      </c>
      <c r="C1457" s="8">
        <v>11779</v>
      </c>
      <c r="D1457" s="8">
        <v>10159</v>
      </c>
      <c r="E1457" s="8">
        <v>22219</v>
      </c>
    </row>
    <row r="1458" spans="1:5" x14ac:dyDescent="0.2">
      <c r="A1458" s="3" t="s">
        <v>249</v>
      </c>
      <c r="B1458" s="3" t="s">
        <v>280</v>
      </c>
      <c r="C1458" s="8">
        <v>1038</v>
      </c>
      <c r="D1458" s="8">
        <v>812</v>
      </c>
      <c r="E1458" s="8">
        <v>1976</v>
      </c>
    </row>
    <row r="1459" spans="1:5" x14ac:dyDescent="0.2">
      <c r="A1459" s="3" t="s">
        <v>249</v>
      </c>
      <c r="B1459" s="3" t="s">
        <v>271</v>
      </c>
      <c r="C1459" s="8">
        <v>662</v>
      </c>
      <c r="D1459" s="8">
        <v>533</v>
      </c>
      <c r="E1459" s="8">
        <v>1279</v>
      </c>
    </row>
    <row r="1460" spans="1:5" x14ac:dyDescent="0.2">
      <c r="A1460" s="3" t="s">
        <v>249</v>
      </c>
      <c r="B1460" s="3" t="s">
        <v>281</v>
      </c>
      <c r="C1460" s="8">
        <v>1391</v>
      </c>
      <c r="D1460" s="8">
        <v>1214</v>
      </c>
      <c r="E1460" s="8">
        <v>2782</v>
      </c>
    </row>
    <row r="1461" spans="1:5" x14ac:dyDescent="0.2">
      <c r="A1461" s="3" t="s">
        <v>250</v>
      </c>
      <c r="B1461" s="3" t="s">
        <v>278</v>
      </c>
      <c r="C1461" s="8">
        <v>36081</v>
      </c>
      <c r="D1461" s="8">
        <v>30678</v>
      </c>
      <c r="E1461" s="8">
        <v>70616</v>
      </c>
    </row>
    <row r="1462" spans="1:5" x14ac:dyDescent="0.2">
      <c r="A1462" s="3" t="s">
        <v>250</v>
      </c>
      <c r="B1462" s="3" t="s">
        <v>279</v>
      </c>
      <c r="C1462" s="8">
        <v>18126</v>
      </c>
      <c r="D1462" s="8">
        <v>15842</v>
      </c>
      <c r="E1462" s="8">
        <v>34951</v>
      </c>
    </row>
    <row r="1463" spans="1:5" x14ac:dyDescent="0.2">
      <c r="A1463" s="3" t="s">
        <v>250</v>
      </c>
      <c r="B1463" s="3" t="s">
        <v>277</v>
      </c>
      <c r="C1463" s="8">
        <v>71853</v>
      </c>
      <c r="D1463" s="8">
        <v>62033</v>
      </c>
      <c r="E1463" s="8">
        <v>138799</v>
      </c>
    </row>
    <row r="1464" spans="1:5" x14ac:dyDescent="0.2">
      <c r="A1464" s="3" t="s">
        <v>250</v>
      </c>
      <c r="B1464" s="3" t="s">
        <v>280</v>
      </c>
      <c r="C1464" s="8">
        <v>86278</v>
      </c>
      <c r="D1464" s="8">
        <v>77293</v>
      </c>
      <c r="E1464" s="8">
        <v>184023</v>
      </c>
    </row>
    <row r="1465" spans="1:5" x14ac:dyDescent="0.2">
      <c r="A1465" s="3" t="s">
        <v>250</v>
      </c>
      <c r="B1465" s="3" t="s">
        <v>271</v>
      </c>
      <c r="C1465" s="8">
        <v>23377</v>
      </c>
      <c r="D1465" s="8">
        <v>18373</v>
      </c>
      <c r="E1465" s="8">
        <v>40963</v>
      </c>
    </row>
    <row r="1466" spans="1:5" x14ac:dyDescent="0.2">
      <c r="A1466" s="3" t="s">
        <v>250</v>
      </c>
      <c r="B1466" s="3" t="s">
        <v>281</v>
      </c>
      <c r="C1466" s="8">
        <v>184660</v>
      </c>
      <c r="D1466" s="8">
        <v>165963</v>
      </c>
      <c r="E1466" s="8">
        <v>369625</v>
      </c>
    </row>
    <row r="1467" spans="1:5" x14ac:dyDescent="0.2">
      <c r="A1467" s="3" t="s">
        <v>251</v>
      </c>
      <c r="B1467" s="3" t="s">
        <v>278</v>
      </c>
      <c r="C1467" s="8">
        <v>192</v>
      </c>
      <c r="D1467" s="8">
        <v>165</v>
      </c>
      <c r="E1467" s="8">
        <v>370</v>
      </c>
    </row>
    <row r="1468" spans="1:5" x14ac:dyDescent="0.2">
      <c r="A1468" s="3" t="s">
        <v>251</v>
      </c>
      <c r="B1468" s="3" t="s">
        <v>279</v>
      </c>
      <c r="C1468" s="8">
        <v>361</v>
      </c>
      <c r="D1468" s="8">
        <v>312</v>
      </c>
      <c r="E1468" s="8">
        <v>697</v>
      </c>
    </row>
    <row r="1469" spans="1:5" x14ac:dyDescent="0.2">
      <c r="A1469" s="3" t="s">
        <v>251</v>
      </c>
      <c r="B1469" s="3" t="s">
        <v>277</v>
      </c>
      <c r="C1469" s="8">
        <v>7243</v>
      </c>
      <c r="D1469" s="8">
        <v>6480</v>
      </c>
      <c r="E1469" s="8">
        <v>14312</v>
      </c>
    </row>
    <row r="1470" spans="1:5" x14ac:dyDescent="0.2">
      <c r="A1470" s="3" t="s">
        <v>251</v>
      </c>
      <c r="B1470" s="3" t="s">
        <v>280</v>
      </c>
      <c r="C1470" s="8">
        <v>5136</v>
      </c>
      <c r="D1470" s="8">
        <v>4554</v>
      </c>
      <c r="E1470" s="8">
        <v>10435</v>
      </c>
    </row>
    <row r="1471" spans="1:5" x14ac:dyDescent="0.2">
      <c r="A1471" s="3" t="s">
        <v>251</v>
      </c>
      <c r="B1471" s="3" t="s">
        <v>271</v>
      </c>
      <c r="C1471" s="8">
        <v>2003</v>
      </c>
      <c r="D1471" s="8">
        <v>1645</v>
      </c>
      <c r="E1471" s="8">
        <v>3765</v>
      </c>
    </row>
    <row r="1472" spans="1:5" x14ac:dyDescent="0.2">
      <c r="A1472" s="3" t="s">
        <v>251</v>
      </c>
      <c r="B1472" s="3" t="s">
        <v>281</v>
      </c>
      <c r="C1472" s="8">
        <v>12703</v>
      </c>
      <c r="D1472" s="8">
        <v>11478</v>
      </c>
      <c r="E1472" s="8">
        <v>24958</v>
      </c>
    </row>
    <row r="1473" spans="1:5" x14ac:dyDescent="0.2">
      <c r="A1473" s="3" t="s">
        <v>252</v>
      </c>
      <c r="B1473" s="3" t="s">
        <v>278</v>
      </c>
      <c r="C1473" s="8">
        <v>33</v>
      </c>
      <c r="D1473" s="8">
        <v>32</v>
      </c>
      <c r="E1473" s="8">
        <v>60</v>
      </c>
    </row>
    <row r="1474" spans="1:5" x14ac:dyDescent="0.2">
      <c r="A1474" s="3" t="s">
        <v>252</v>
      </c>
      <c r="B1474" s="3" t="s">
        <v>279</v>
      </c>
      <c r="C1474" s="8">
        <v>43</v>
      </c>
      <c r="D1474" s="8">
        <v>40</v>
      </c>
      <c r="E1474" s="8">
        <v>86</v>
      </c>
    </row>
    <row r="1475" spans="1:5" x14ac:dyDescent="0.2">
      <c r="A1475" s="3" t="s">
        <v>252</v>
      </c>
      <c r="B1475" s="3" t="s">
        <v>277</v>
      </c>
      <c r="C1475" s="8">
        <v>1524</v>
      </c>
      <c r="D1475" s="8">
        <v>1304</v>
      </c>
      <c r="E1475" s="8">
        <v>2847</v>
      </c>
    </row>
    <row r="1476" spans="1:5" x14ac:dyDescent="0.2">
      <c r="A1476" s="3" t="s">
        <v>252</v>
      </c>
      <c r="B1476" s="3" t="s">
        <v>280</v>
      </c>
      <c r="C1476" s="8">
        <v>196</v>
      </c>
      <c r="D1476" s="8">
        <v>165</v>
      </c>
      <c r="E1476" s="8">
        <v>396</v>
      </c>
    </row>
    <row r="1477" spans="1:5" x14ac:dyDescent="0.2">
      <c r="A1477" s="3" t="s">
        <v>252</v>
      </c>
      <c r="B1477" s="3" t="s">
        <v>271</v>
      </c>
      <c r="C1477" s="8">
        <v>610</v>
      </c>
      <c r="D1477" s="8">
        <v>541</v>
      </c>
      <c r="E1477" s="8">
        <v>1291</v>
      </c>
    </row>
    <row r="1478" spans="1:5" x14ac:dyDescent="0.2">
      <c r="A1478" s="3" t="s">
        <v>252</v>
      </c>
      <c r="B1478" s="3" t="s">
        <v>281</v>
      </c>
      <c r="C1478" s="8">
        <v>835</v>
      </c>
      <c r="D1478" s="8">
        <v>747</v>
      </c>
      <c r="E1478" s="8">
        <v>1588</v>
      </c>
    </row>
    <row r="1479" spans="1:5" x14ac:dyDescent="0.2">
      <c r="A1479" s="3" t="s">
        <v>253</v>
      </c>
      <c r="B1479" s="3" t="s">
        <v>278</v>
      </c>
      <c r="C1479" s="8">
        <v>221</v>
      </c>
      <c r="D1479" s="8">
        <v>196</v>
      </c>
      <c r="E1479" s="8">
        <v>432</v>
      </c>
    </row>
    <row r="1480" spans="1:5" x14ac:dyDescent="0.2">
      <c r="A1480" s="3" t="s">
        <v>253</v>
      </c>
      <c r="B1480" s="3" t="s">
        <v>279</v>
      </c>
      <c r="C1480" s="8">
        <v>318</v>
      </c>
      <c r="D1480" s="8">
        <v>282</v>
      </c>
      <c r="E1480" s="8">
        <v>619</v>
      </c>
    </row>
    <row r="1481" spans="1:5" x14ac:dyDescent="0.2">
      <c r="A1481" s="3" t="s">
        <v>253</v>
      </c>
      <c r="B1481" s="3" t="s">
        <v>277</v>
      </c>
      <c r="C1481" s="8">
        <v>4975</v>
      </c>
      <c r="D1481" s="8">
        <v>4289</v>
      </c>
      <c r="E1481" s="8">
        <v>9298</v>
      </c>
    </row>
    <row r="1482" spans="1:5" x14ac:dyDescent="0.2">
      <c r="A1482" s="3" t="s">
        <v>253</v>
      </c>
      <c r="B1482" s="3" t="s">
        <v>280</v>
      </c>
      <c r="C1482" s="8">
        <v>2912</v>
      </c>
      <c r="D1482" s="8">
        <v>2588</v>
      </c>
      <c r="E1482" s="8">
        <v>6073</v>
      </c>
    </row>
    <row r="1483" spans="1:5" x14ac:dyDescent="0.2">
      <c r="A1483" s="3" t="s">
        <v>253</v>
      </c>
      <c r="B1483" s="3" t="s">
        <v>271</v>
      </c>
      <c r="C1483" s="8">
        <v>1690</v>
      </c>
      <c r="D1483" s="8">
        <v>1460</v>
      </c>
      <c r="E1483" s="8">
        <v>3210</v>
      </c>
    </row>
    <row r="1484" spans="1:5" x14ac:dyDescent="0.2">
      <c r="A1484" s="3" t="s">
        <v>253</v>
      </c>
      <c r="B1484" s="3" t="s">
        <v>281</v>
      </c>
      <c r="C1484" s="8">
        <v>18643</v>
      </c>
      <c r="D1484" s="8">
        <v>16740</v>
      </c>
      <c r="E1484" s="8">
        <v>36521</v>
      </c>
    </row>
    <row r="1485" spans="1:5" x14ac:dyDescent="0.2">
      <c r="A1485" s="3" t="s">
        <v>254</v>
      </c>
      <c r="B1485" s="3" t="s">
        <v>278</v>
      </c>
      <c r="C1485" s="8">
        <v>110</v>
      </c>
      <c r="D1485" s="8">
        <v>106</v>
      </c>
      <c r="E1485" s="8">
        <v>217</v>
      </c>
    </row>
    <row r="1486" spans="1:5" x14ac:dyDescent="0.2">
      <c r="A1486" s="3" t="s">
        <v>254</v>
      </c>
      <c r="B1486" s="3" t="s">
        <v>279</v>
      </c>
      <c r="C1486" s="8">
        <v>736</v>
      </c>
      <c r="D1486" s="8">
        <v>654</v>
      </c>
      <c r="E1486" s="8">
        <v>1520</v>
      </c>
    </row>
    <row r="1487" spans="1:5" x14ac:dyDescent="0.2">
      <c r="A1487" s="3" t="s">
        <v>254</v>
      </c>
      <c r="B1487" s="3" t="s">
        <v>277</v>
      </c>
      <c r="C1487" s="8">
        <v>1555</v>
      </c>
      <c r="D1487" s="8">
        <v>1380</v>
      </c>
      <c r="E1487" s="8">
        <v>3001</v>
      </c>
    </row>
    <row r="1488" spans="1:5" x14ac:dyDescent="0.2">
      <c r="A1488" s="3" t="s">
        <v>254</v>
      </c>
      <c r="B1488" s="3" t="s">
        <v>280</v>
      </c>
      <c r="C1488" s="8">
        <v>3732</v>
      </c>
      <c r="D1488" s="8">
        <v>3464</v>
      </c>
      <c r="E1488" s="8">
        <v>8166</v>
      </c>
    </row>
    <row r="1489" spans="1:5" x14ac:dyDescent="0.2">
      <c r="A1489" s="3" t="s">
        <v>254</v>
      </c>
      <c r="B1489" s="3" t="s">
        <v>271</v>
      </c>
      <c r="C1489" s="8">
        <v>1209</v>
      </c>
      <c r="D1489" s="8">
        <v>996</v>
      </c>
      <c r="E1489" s="8">
        <v>2141</v>
      </c>
    </row>
    <row r="1490" spans="1:5" x14ac:dyDescent="0.2">
      <c r="A1490" s="3" t="s">
        <v>254</v>
      </c>
      <c r="B1490" s="3" t="s">
        <v>281</v>
      </c>
      <c r="C1490" s="8">
        <v>13471</v>
      </c>
      <c r="D1490" s="8">
        <v>12361</v>
      </c>
      <c r="E1490" s="8">
        <v>27451</v>
      </c>
    </row>
    <row r="1491" spans="1:5" x14ac:dyDescent="0.2">
      <c r="A1491" s="3" t="s">
        <v>255</v>
      </c>
      <c r="B1491" s="3" t="s">
        <v>278</v>
      </c>
      <c r="C1491" s="8">
        <v>16</v>
      </c>
      <c r="D1491" s="8">
        <v>15</v>
      </c>
      <c r="E1491" s="8">
        <v>33</v>
      </c>
    </row>
    <row r="1492" spans="1:5" x14ac:dyDescent="0.2">
      <c r="A1492" s="3" t="s">
        <v>255</v>
      </c>
      <c r="B1492" s="3" t="s">
        <v>279</v>
      </c>
      <c r="C1492" s="8">
        <v>13</v>
      </c>
      <c r="D1492" s="8">
        <v>11</v>
      </c>
      <c r="E1492" s="8">
        <v>24</v>
      </c>
    </row>
    <row r="1493" spans="1:5" x14ac:dyDescent="0.2">
      <c r="A1493" s="3" t="s">
        <v>255</v>
      </c>
      <c r="B1493" s="3" t="s">
        <v>277</v>
      </c>
      <c r="C1493" s="8">
        <v>2077</v>
      </c>
      <c r="D1493" s="8">
        <v>1763</v>
      </c>
      <c r="E1493" s="8">
        <v>3690</v>
      </c>
    </row>
    <row r="1494" spans="1:5" x14ac:dyDescent="0.2">
      <c r="A1494" s="3" t="s">
        <v>255</v>
      </c>
      <c r="B1494" s="3" t="s">
        <v>280</v>
      </c>
      <c r="C1494" s="8">
        <v>153</v>
      </c>
      <c r="D1494" s="8">
        <v>104</v>
      </c>
      <c r="E1494" s="8">
        <v>275</v>
      </c>
    </row>
    <row r="1495" spans="1:5" x14ac:dyDescent="0.2">
      <c r="A1495" s="3" t="s">
        <v>255</v>
      </c>
      <c r="B1495" s="3" t="s">
        <v>271</v>
      </c>
      <c r="C1495" s="8">
        <v>654</v>
      </c>
      <c r="D1495" s="8">
        <v>588</v>
      </c>
      <c r="E1495" s="8">
        <v>1298</v>
      </c>
    </row>
    <row r="1496" spans="1:5" x14ac:dyDescent="0.2">
      <c r="A1496" s="3" t="s">
        <v>255</v>
      </c>
      <c r="B1496" s="3" t="s">
        <v>281</v>
      </c>
      <c r="C1496" s="8">
        <v>869</v>
      </c>
      <c r="D1496" s="8">
        <v>782</v>
      </c>
      <c r="E1496" s="8">
        <v>1627</v>
      </c>
    </row>
    <row r="1497" spans="1:5" x14ac:dyDescent="0.2">
      <c r="A1497" s="3" t="s">
        <v>256</v>
      </c>
      <c r="B1497" s="3" t="s">
        <v>278</v>
      </c>
      <c r="C1497" s="8">
        <v>39</v>
      </c>
      <c r="D1497" s="8">
        <v>35</v>
      </c>
      <c r="E1497" s="8">
        <v>78</v>
      </c>
    </row>
    <row r="1498" spans="1:5" x14ac:dyDescent="0.2">
      <c r="A1498" s="3" t="s">
        <v>256</v>
      </c>
      <c r="B1498" s="3" t="s">
        <v>279</v>
      </c>
      <c r="C1498" s="8">
        <v>49</v>
      </c>
      <c r="D1498" s="8">
        <v>45</v>
      </c>
      <c r="E1498" s="8">
        <v>100</v>
      </c>
    </row>
    <row r="1499" spans="1:5" x14ac:dyDescent="0.2">
      <c r="A1499" s="3" t="s">
        <v>256</v>
      </c>
      <c r="B1499" s="3" t="s">
        <v>277</v>
      </c>
      <c r="C1499" s="8">
        <v>1264</v>
      </c>
      <c r="D1499" s="8">
        <v>1134</v>
      </c>
      <c r="E1499" s="8">
        <v>2354</v>
      </c>
    </row>
    <row r="1500" spans="1:5" x14ac:dyDescent="0.2">
      <c r="A1500" s="3" t="s">
        <v>256</v>
      </c>
      <c r="B1500" s="3" t="s">
        <v>280</v>
      </c>
      <c r="C1500" s="8">
        <v>1903</v>
      </c>
      <c r="D1500" s="8">
        <v>1737</v>
      </c>
      <c r="E1500" s="8">
        <v>3997</v>
      </c>
    </row>
    <row r="1501" spans="1:5" x14ac:dyDescent="0.2">
      <c r="A1501" s="3" t="s">
        <v>256</v>
      </c>
      <c r="B1501" s="3" t="s">
        <v>271</v>
      </c>
      <c r="C1501" s="8">
        <v>564</v>
      </c>
      <c r="D1501" s="8">
        <v>495</v>
      </c>
      <c r="E1501" s="8">
        <v>1121</v>
      </c>
    </row>
    <row r="1502" spans="1:5" x14ac:dyDescent="0.2">
      <c r="A1502" s="3" t="s">
        <v>256</v>
      </c>
      <c r="B1502" s="3" t="s">
        <v>281</v>
      </c>
      <c r="C1502" s="8">
        <v>4079</v>
      </c>
      <c r="D1502" s="8">
        <v>3681</v>
      </c>
      <c r="E1502" s="8">
        <v>7933</v>
      </c>
    </row>
    <row r="1503" spans="1:5" x14ac:dyDescent="0.2">
      <c r="A1503" s="3" t="s">
        <v>257</v>
      </c>
      <c r="B1503" s="3" t="s">
        <v>278</v>
      </c>
      <c r="C1503" s="8">
        <v>7</v>
      </c>
      <c r="D1503" s="8">
        <v>5</v>
      </c>
      <c r="E1503" s="8">
        <v>14</v>
      </c>
    </row>
    <row r="1504" spans="1:5" x14ac:dyDescent="0.2">
      <c r="A1504" s="3" t="s">
        <v>257</v>
      </c>
      <c r="B1504" s="3" t="s">
        <v>279</v>
      </c>
      <c r="C1504" s="8">
        <v>2</v>
      </c>
      <c r="D1504" s="8">
        <v>1</v>
      </c>
      <c r="E1504" s="8">
        <v>3</v>
      </c>
    </row>
    <row r="1505" spans="1:6" x14ac:dyDescent="0.2">
      <c r="A1505" s="3" t="s">
        <v>257</v>
      </c>
      <c r="B1505" s="3" t="s">
        <v>277</v>
      </c>
      <c r="C1505" s="8">
        <v>7028</v>
      </c>
      <c r="D1505" s="8">
        <v>6123</v>
      </c>
      <c r="E1505" s="8">
        <v>13359</v>
      </c>
    </row>
    <row r="1506" spans="1:6" x14ac:dyDescent="0.2">
      <c r="A1506" s="3" t="s">
        <v>257</v>
      </c>
      <c r="B1506" s="3" t="s">
        <v>280</v>
      </c>
      <c r="C1506" s="8">
        <v>1042</v>
      </c>
      <c r="D1506" s="8">
        <v>862</v>
      </c>
      <c r="E1506" s="8">
        <v>1980</v>
      </c>
    </row>
    <row r="1507" spans="1:6" x14ac:dyDescent="0.2">
      <c r="A1507" s="3" t="s">
        <v>257</v>
      </c>
      <c r="B1507" s="3" t="s">
        <v>271</v>
      </c>
      <c r="C1507" s="8">
        <v>485</v>
      </c>
      <c r="D1507" s="8">
        <v>433</v>
      </c>
      <c r="E1507" s="8">
        <v>1024</v>
      </c>
    </row>
    <row r="1508" spans="1:6" x14ac:dyDescent="0.2">
      <c r="A1508" s="3" t="s">
        <v>257</v>
      </c>
      <c r="B1508" s="3" t="s">
        <v>281</v>
      </c>
      <c r="C1508" s="8">
        <v>780</v>
      </c>
      <c r="D1508" s="8">
        <v>624</v>
      </c>
      <c r="E1508" s="8">
        <v>1512</v>
      </c>
    </row>
    <row r="1509" spans="1:6" x14ac:dyDescent="0.2">
      <c r="A1509" s="3" t="s">
        <v>258</v>
      </c>
      <c r="B1509" s="3" t="s">
        <v>278</v>
      </c>
      <c r="C1509" s="8">
        <v>7</v>
      </c>
      <c r="D1509" s="8">
        <v>6</v>
      </c>
      <c r="E1509" s="8">
        <v>14</v>
      </c>
    </row>
    <row r="1510" spans="1:6" x14ac:dyDescent="0.2">
      <c r="A1510" s="3" t="s">
        <v>258</v>
      </c>
      <c r="B1510" s="3" t="s">
        <v>279</v>
      </c>
      <c r="C1510" s="8">
        <v>17</v>
      </c>
      <c r="D1510" s="8">
        <v>15</v>
      </c>
      <c r="E1510" s="8">
        <v>33</v>
      </c>
    </row>
    <row r="1511" spans="1:6" x14ac:dyDescent="0.2">
      <c r="A1511" s="3" t="s">
        <v>258</v>
      </c>
      <c r="B1511" s="3" t="s">
        <v>277</v>
      </c>
      <c r="C1511" s="8">
        <v>4663</v>
      </c>
      <c r="D1511" s="8">
        <v>4030</v>
      </c>
      <c r="E1511" s="8">
        <v>9480</v>
      </c>
    </row>
    <row r="1512" spans="1:6" x14ac:dyDescent="0.2">
      <c r="A1512" s="3" t="s">
        <v>258</v>
      </c>
      <c r="B1512" s="3" t="s">
        <v>280</v>
      </c>
      <c r="C1512" s="8">
        <v>512</v>
      </c>
      <c r="D1512" s="8">
        <v>450</v>
      </c>
      <c r="E1512" s="8">
        <v>1122</v>
      </c>
    </row>
    <row r="1513" spans="1:6" x14ac:dyDescent="0.2">
      <c r="A1513" s="3" t="s">
        <v>258</v>
      </c>
      <c r="B1513" s="3" t="s">
        <v>271</v>
      </c>
      <c r="C1513" s="8">
        <v>328</v>
      </c>
      <c r="D1513" s="8">
        <v>240</v>
      </c>
      <c r="E1513" s="8">
        <v>586</v>
      </c>
    </row>
    <row r="1514" spans="1:6" x14ac:dyDescent="0.2">
      <c r="A1514" s="3" t="s">
        <v>258</v>
      </c>
      <c r="B1514" s="3" t="s">
        <v>281</v>
      </c>
      <c r="C1514" s="8">
        <v>1028</v>
      </c>
      <c r="D1514" s="8">
        <v>889</v>
      </c>
      <c r="E1514" s="8">
        <v>2095</v>
      </c>
    </row>
    <row r="1515" spans="1:6" x14ac:dyDescent="0.2">
      <c r="A1515" s="3" t="s">
        <v>280</v>
      </c>
      <c r="B1515" s="3" t="s">
        <v>278</v>
      </c>
      <c r="C1515" s="8">
        <v>28490</v>
      </c>
      <c r="D1515" s="8">
        <v>18114</v>
      </c>
      <c r="E1515" s="8">
        <v>46424</v>
      </c>
    </row>
    <row r="1516" spans="1:6" x14ac:dyDescent="0.2">
      <c r="A1516" s="3" t="s">
        <v>280</v>
      </c>
      <c r="B1516" s="3" t="s">
        <v>279</v>
      </c>
      <c r="C1516" s="8">
        <v>34347</v>
      </c>
      <c r="D1516" s="8">
        <v>20260</v>
      </c>
      <c r="E1516" s="8">
        <v>54880</v>
      </c>
    </row>
    <row r="1517" spans="1:6" x14ac:dyDescent="0.2">
      <c r="A1517" s="3" t="s">
        <v>280</v>
      </c>
      <c r="B1517" s="3" t="s">
        <v>277</v>
      </c>
      <c r="C1517" s="8">
        <v>173059</v>
      </c>
      <c r="D1517" s="8">
        <v>118106</v>
      </c>
      <c r="E1517" s="8">
        <v>238141</v>
      </c>
    </row>
    <row r="1518" spans="1:6" s="5" customFormat="1" x14ac:dyDescent="0.2">
      <c r="A1518" s="4" t="s">
        <v>280</v>
      </c>
      <c r="B1518" s="4" t="s">
        <v>280</v>
      </c>
      <c r="C1518" s="8">
        <v>60375</v>
      </c>
      <c r="D1518" s="8">
        <v>40972</v>
      </c>
      <c r="E1518" s="8">
        <v>104745</v>
      </c>
    </row>
    <row r="1519" spans="1:6" x14ac:dyDescent="0.2">
      <c r="A1519" s="4" t="s">
        <v>280</v>
      </c>
      <c r="B1519" s="3" t="s">
        <v>271</v>
      </c>
      <c r="C1519" s="8">
        <v>29301</v>
      </c>
      <c r="D1519" s="8">
        <v>14775</v>
      </c>
      <c r="E1519" s="8">
        <v>40626</v>
      </c>
      <c r="F1519" s="3"/>
    </row>
    <row r="1520" spans="1:6" x14ac:dyDescent="0.2">
      <c r="A1520" s="3" t="s">
        <v>280</v>
      </c>
      <c r="B1520" s="3" t="s">
        <v>281</v>
      </c>
      <c r="C1520" s="8">
        <v>140773</v>
      </c>
      <c r="D1520" s="8">
        <v>89631</v>
      </c>
      <c r="E1520" s="8">
        <v>232417</v>
      </c>
    </row>
    <row r="1521" spans="1:5" x14ac:dyDescent="0.2">
      <c r="A1521" s="3" t="s">
        <v>294</v>
      </c>
      <c r="B1521" s="3" t="s">
        <v>295</v>
      </c>
      <c r="C1521" s="8">
        <v>18754564</v>
      </c>
      <c r="D1521" s="8">
        <v>16129041</v>
      </c>
      <c r="E1521" s="8">
        <v>36811255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D360"/>
  <sheetViews>
    <sheetView workbookViewId="0"/>
  </sheetViews>
  <sheetFormatPr defaultRowHeight="15" x14ac:dyDescent="0.2"/>
  <cols>
    <col min="1" max="1" width="14.59765625" style="34" bestFit="1" customWidth="1"/>
    <col min="2" max="2" width="17.5" style="35" bestFit="1" customWidth="1"/>
    <col min="3" max="3" width="35.3984375" style="35" bestFit="1" customWidth="1"/>
    <col min="4" max="4" width="20.69921875" style="35" bestFit="1" customWidth="1"/>
  </cols>
  <sheetData>
    <row r="1" spans="1:4" s="30" customFormat="1" x14ac:dyDescent="0.2">
      <c r="A1" s="33" t="s">
        <v>285</v>
      </c>
      <c r="B1" s="14" t="s">
        <v>269</v>
      </c>
      <c r="C1" s="14" t="s">
        <v>3</v>
      </c>
      <c r="D1" s="14" t="s">
        <v>297</v>
      </c>
    </row>
    <row r="2" spans="1:4" x14ac:dyDescent="0.2">
      <c r="A2" s="7">
        <v>44179</v>
      </c>
      <c r="B2" s="5">
        <v>491</v>
      </c>
      <c r="C2" s="5">
        <v>491</v>
      </c>
      <c r="D2" s="5">
        <v>2</v>
      </c>
    </row>
    <row r="3" spans="1:4" x14ac:dyDescent="0.2">
      <c r="A3" s="7">
        <v>44180</v>
      </c>
      <c r="B3" s="8">
        <v>5975</v>
      </c>
      <c r="C3" s="8">
        <v>5975</v>
      </c>
      <c r="D3" s="8">
        <v>5</v>
      </c>
    </row>
    <row r="4" spans="1:4" x14ac:dyDescent="0.2">
      <c r="A4" s="7">
        <v>44181</v>
      </c>
      <c r="B4" s="8">
        <v>19013</v>
      </c>
      <c r="C4" s="8">
        <v>19011</v>
      </c>
      <c r="D4" s="8">
        <v>9</v>
      </c>
    </row>
    <row r="5" spans="1:4" x14ac:dyDescent="0.2">
      <c r="A5" s="7">
        <v>44182</v>
      </c>
      <c r="B5" s="8">
        <v>24483</v>
      </c>
      <c r="C5" s="8">
        <v>24476</v>
      </c>
      <c r="D5" s="8">
        <v>10</v>
      </c>
    </row>
    <row r="6" spans="1:4" x14ac:dyDescent="0.2">
      <c r="A6" s="7">
        <v>44183</v>
      </c>
      <c r="B6" s="8">
        <v>38396</v>
      </c>
      <c r="C6" s="8">
        <v>38386</v>
      </c>
      <c r="D6" s="8">
        <v>13</v>
      </c>
    </row>
    <row r="7" spans="1:4" x14ac:dyDescent="0.2">
      <c r="A7" s="7">
        <v>44184</v>
      </c>
      <c r="B7" s="8">
        <v>18386</v>
      </c>
      <c r="C7" s="8">
        <v>18359</v>
      </c>
      <c r="D7" s="8">
        <v>27</v>
      </c>
    </row>
    <row r="8" spans="1:4" x14ac:dyDescent="0.2">
      <c r="A8" s="7">
        <v>44185</v>
      </c>
      <c r="B8" s="8">
        <v>10154</v>
      </c>
      <c r="C8" s="8">
        <v>10144</v>
      </c>
      <c r="D8" s="8">
        <v>12</v>
      </c>
    </row>
    <row r="9" spans="1:4" x14ac:dyDescent="0.2">
      <c r="A9" s="7">
        <v>44186</v>
      </c>
      <c r="B9" s="8">
        <v>28557</v>
      </c>
      <c r="C9" s="8">
        <v>28421</v>
      </c>
      <c r="D9" s="8">
        <v>137</v>
      </c>
    </row>
    <row r="10" spans="1:4" x14ac:dyDescent="0.2">
      <c r="A10" s="7">
        <v>44187</v>
      </c>
      <c r="B10" s="8">
        <v>27506</v>
      </c>
      <c r="C10" s="8">
        <v>26831</v>
      </c>
      <c r="D10" s="8">
        <v>676</v>
      </c>
    </row>
    <row r="11" spans="1:4" x14ac:dyDescent="0.2">
      <c r="A11" s="7">
        <v>44188</v>
      </c>
      <c r="B11" s="8">
        <v>39750</v>
      </c>
      <c r="C11" s="8">
        <v>39371</v>
      </c>
      <c r="D11" s="8">
        <v>380</v>
      </c>
    </row>
    <row r="12" spans="1:4" x14ac:dyDescent="0.2">
      <c r="A12" s="7">
        <v>44189</v>
      </c>
      <c r="B12" s="8">
        <v>17532</v>
      </c>
      <c r="C12" s="8">
        <v>17444</v>
      </c>
      <c r="D12" s="8">
        <v>89</v>
      </c>
    </row>
    <row r="13" spans="1:4" x14ac:dyDescent="0.2">
      <c r="A13" s="7">
        <v>44190</v>
      </c>
      <c r="B13" s="8">
        <v>2546</v>
      </c>
      <c r="C13" s="8">
        <v>2546</v>
      </c>
      <c r="D13" s="5">
        <v>1</v>
      </c>
    </row>
    <row r="14" spans="1:4" x14ac:dyDescent="0.2">
      <c r="A14" s="7">
        <v>44191</v>
      </c>
      <c r="B14" s="8">
        <v>12334</v>
      </c>
      <c r="C14" s="8">
        <v>12307</v>
      </c>
      <c r="D14" s="8">
        <v>28</v>
      </c>
    </row>
    <row r="15" spans="1:4" x14ac:dyDescent="0.2">
      <c r="A15" s="7">
        <v>44192</v>
      </c>
      <c r="B15" s="8">
        <v>9068</v>
      </c>
      <c r="C15" s="8">
        <v>9034</v>
      </c>
      <c r="D15" s="8">
        <v>34</v>
      </c>
    </row>
    <row r="16" spans="1:4" x14ac:dyDescent="0.2">
      <c r="A16" s="7">
        <v>44193</v>
      </c>
      <c r="B16" s="8">
        <v>51719</v>
      </c>
      <c r="C16" s="8">
        <v>51569</v>
      </c>
      <c r="D16" s="8">
        <v>152</v>
      </c>
    </row>
    <row r="17" spans="1:4" x14ac:dyDescent="0.2">
      <c r="A17" s="7">
        <v>44194</v>
      </c>
      <c r="B17" s="8">
        <v>68709</v>
      </c>
      <c r="C17" s="8">
        <v>68593</v>
      </c>
      <c r="D17" s="8">
        <v>116</v>
      </c>
    </row>
    <row r="18" spans="1:4" x14ac:dyDescent="0.2">
      <c r="A18" s="7">
        <v>44195</v>
      </c>
      <c r="B18" s="8">
        <v>87613</v>
      </c>
      <c r="C18" s="8">
        <v>86112</v>
      </c>
      <c r="D18" s="8">
        <v>1503</v>
      </c>
    </row>
    <row r="19" spans="1:4" x14ac:dyDescent="0.2">
      <c r="A19" s="7">
        <v>44196</v>
      </c>
      <c r="B19" s="8">
        <v>51124</v>
      </c>
      <c r="C19" s="8">
        <v>50905</v>
      </c>
      <c r="D19" s="8">
        <v>222</v>
      </c>
    </row>
    <row r="20" spans="1:4" x14ac:dyDescent="0.2">
      <c r="A20" s="7">
        <v>44197</v>
      </c>
      <c r="B20" s="8">
        <v>7617</v>
      </c>
      <c r="C20" s="8">
        <v>7348</v>
      </c>
      <c r="D20" s="8">
        <v>316</v>
      </c>
    </row>
    <row r="21" spans="1:4" x14ac:dyDescent="0.2">
      <c r="A21" s="7">
        <v>44198</v>
      </c>
      <c r="B21" s="8">
        <v>26805</v>
      </c>
      <c r="C21" s="8">
        <v>26331</v>
      </c>
      <c r="D21" s="8">
        <v>476</v>
      </c>
    </row>
    <row r="22" spans="1:4" x14ac:dyDescent="0.2">
      <c r="A22" s="7">
        <v>44199</v>
      </c>
      <c r="B22" s="8">
        <v>15887</v>
      </c>
      <c r="C22" s="8">
        <v>15688</v>
      </c>
      <c r="D22" s="8">
        <v>200</v>
      </c>
    </row>
    <row r="23" spans="1:4" x14ac:dyDescent="0.2">
      <c r="A23" s="7">
        <v>44200</v>
      </c>
      <c r="B23" s="8">
        <v>69142</v>
      </c>
      <c r="C23" s="8">
        <v>63122</v>
      </c>
      <c r="D23" s="8">
        <v>6029</v>
      </c>
    </row>
    <row r="24" spans="1:4" x14ac:dyDescent="0.2">
      <c r="A24" s="7">
        <v>44201</v>
      </c>
      <c r="B24" s="8">
        <v>80398</v>
      </c>
      <c r="C24" s="8">
        <v>70103</v>
      </c>
      <c r="D24" s="8">
        <v>10300</v>
      </c>
    </row>
    <row r="25" spans="1:4" x14ac:dyDescent="0.2">
      <c r="A25" s="7">
        <v>44202</v>
      </c>
      <c r="B25" s="8">
        <v>99981</v>
      </c>
      <c r="C25" s="8">
        <v>78250</v>
      </c>
      <c r="D25" s="8">
        <v>21737</v>
      </c>
    </row>
    <row r="26" spans="1:4" x14ac:dyDescent="0.2">
      <c r="A26" s="7">
        <v>44203</v>
      </c>
      <c r="B26" s="8">
        <v>107692</v>
      </c>
      <c r="C26" s="8">
        <v>80830</v>
      </c>
      <c r="D26" s="8">
        <v>26867</v>
      </c>
    </row>
    <row r="27" spans="1:4" x14ac:dyDescent="0.2">
      <c r="A27" s="7">
        <v>44204</v>
      </c>
      <c r="B27" s="8">
        <v>113804</v>
      </c>
      <c r="C27" s="8">
        <v>77931</v>
      </c>
      <c r="D27" s="8">
        <v>35881</v>
      </c>
    </row>
    <row r="28" spans="1:4" x14ac:dyDescent="0.2">
      <c r="A28" s="7">
        <v>44205</v>
      </c>
      <c r="B28" s="8">
        <v>52913</v>
      </c>
      <c r="C28" s="8">
        <v>39462</v>
      </c>
      <c r="D28" s="8">
        <v>13454</v>
      </c>
    </row>
    <row r="29" spans="1:4" x14ac:dyDescent="0.2">
      <c r="A29" s="7">
        <v>44206</v>
      </c>
      <c r="B29" s="8">
        <v>20179</v>
      </c>
      <c r="C29" s="8">
        <v>15663</v>
      </c>
      <c r="D29" s="8">
        <v>4520</v>
      </c>
    </row>
    <row r="30" spans="1:4" x14ac:dyDescent="0.2">
      <c r="A30" s="7">
        <v>44207</v>
      </c>
      <c r="B30" s="8">
        <v>84693</v>
      </c>
      <c r="C30" s="8">
        <v>61508</v>
      </c>
      <c r="D30" s="8">
        <v>23194</v>
      </c>
    </row>
    <row r="31" spans="1:4" x14ac:dyDescent="0.2">
      <c r="A31" s="7">
        <v>44208</v>
      </c>
      <c r="B31" s="8">
        <v>99848</v>
      </c>
      <c r="C31" s="8">
        <v>81676</v>
      </c>
      <c r="D31" s="8">
        <v>18178</v>
      </c>
    </row>
    <row r="32" spans="1:4" x14ac:dyDescent="0.2">
      <c r="A32" s="7">
        <v>44209</v>
      </c>
      <c r="B32" s="8">
        <v>99447</v>
      </c>
      <c r="C32" s="8">
        <v>82298</v>
      </c>
      <c r="D32" s="8">
        <v>17154</v>
      </c>
    </row>
    <row r="33" spans="1:4" x14ac:dyDescent="0.2">
      <c r="A33" s="7">
        <v>44210</v>
      </c>
      <c r="B33" s="8">
        <v>94994</v>
      </c>
      <c r="C33" s="8">
        <v>88472</v>
      </c>
      <c r="D33" s="8">
        <v>6523</v>
      </c>
    </row>
    <row r="34" spans="1:4" x14ac:dyDescent="0.2">
      <c r="A34" s="7">
        <v>44211</v>
      </c>
      <c r="B34" s="8">
        <v>92925</v>
      </c>
      <c r="C34" s="8">
        <v>85463</v>
      </c>
      <c r="D34" s="8">
        <v>7474</v>
      </c>
    </row>
    <row r="35" spans="1:4" x14ac:dyDescent="0.2">
      <c r="A35" s="7">
        <v>44212</v>
      </c>
      <c r="B35" s="8">
        <v>60119</v>
      </c>
      <c r="C35" s="8">
        <v>56689</v>
      </c>
      <c r="D35" s="8">
        <v>3432</v>
      </c>
    </row>
    <row r="36" spans="1:4" x14ac:dyDescent="0.2">
      <c r="A36" s="7">
        <v>44213</v>
      </c>
      <c r="B36" s="8">
        <v>13931</v>
      </c>
      <c r="C36" s="8">
        <v>11656</v>
      </c>
      <c r="D36" s="8">
        <v>2275</v>
      </c>
    </row>
    <row r="37" spans="1:4" x14ac:dyDescent="0.2">
      <c r="A37" s="7">
        <v>44214</v>
      </c>
      <c r="B37" s="8">
        <v>48000</v>
      </c>
      <c r="C37" s="8">
        <v>31472</v>
      </c>
      <c r="D37" s="8">
        <v>16532</v>
      </c>
    </row>
    <row r="38" spans="1:4" x14ac:dyDescent="0.2">
      <c r="A38" s="7">
        <v>44215</v>
      </c>
      <c r="B38" s="8">
        <v>80782</v>
      </c>
      <c r="C38" s="8">
        <v>55735</v>
      </c>
      <c r="D38" s="8">
        <v>25050</v>
      </c>
    </row>
    <row r="39" spans="1:4" x14ac:dyDescent="0.2">
      <c r="A39" s="7">
        <v>44216</v>
      </c>
      <c r="B39" s="8">
        <v>107725</v>
      </c>
      <c r="C39" s="8">
        <v>77199</v>
      </c>
      <c r="D39" s="8">
        <v>30536</v>
      </c>
    </row>
    <row r="40" spans="1:4" x14ac:dyDescent="0.2">
      <c r="A40" s="7">
        <v>44217</v>
      </c>
      <c r="B40" s="8">
        <v>102916</v>
      </c>
      <c r="C40" s="8">
        <v>80913</v>
      </c>
      <c r="D40" s="8">
        <v>22009</v>
      </c>
    </row>
    <row r="41" spans="1:4" x14ac:dyDescent="0.2">
      <c r="A41" s="7">
        <v>44218</v>
      </c>
      <c r="B41" s="8">
        <v>106774</v>
      </c>
      <c r="C41" s="8">
        <v>82107</v>
      </c>
      <c r="D41" s="8">
        <v>24670</v>
      </c>
    </row>
    <row r="42" spans="1:4" x14ac:dyDescent="0.2">
      <c r="A42" s="7">
        <v>44219</v>
      </c>
      <c r="B42" s="8">
        <v>62451</v>
      </c>
      <c r="C42" s="8">
        <v>46945</v>
      </c>
      <c r="D42" s="8">
        <v>15508</v>
      </c>
    </row>
    <row r="43" spans="1:4" x14ac:dyDescent="0.2">
      <c r="A43" s="7">
        <v>44220</v>
      </c>
      <c r="B43" s="8">
        <v>27041</v>
      </c>
      <c r="C43" s="8">
        <v>19608</v>
      </c>
      <c r="D43" s="8">
        <v>7434</v>
      </c>
    </row>
    <row r="44" spans="1:4" x14ac:dyDescent="0.2">
      <c r="A44" s="7">
        <v>44221</v>
      </c>
      <c r="B44" s="8">
        <v>104030</v>
      </c>
      <c r="C44" s="8">
        <v>55212</v>
      </c>
      <c r="D44" s="8">
        <v>48820</v>
      </c>
    </row>
    <row r="45" spans="1:4" x14ac:dyDescent="0.2">
      <c r="A45" s="7">
        <v>44222</v>
      </c>
      <c r="B45" s="8">
        <v>131928</v>
      </c>
      <c r="C45" s="8">
        <v>77028</v>
      </c>
      <c r="D45" s="8">
        <v>54901</v>
      </c>
    </row>
    <row r="46" spans="1:4" x14ac:dyDescent="0.2">
      <c r="A46" s="7">
        <v>44223</v>
      </c>
      <c r="B46" s="8">
        <v>151449</v>
      </c>
      <c r="C46" s="8">
        <v>87516</v>
      </c>
      <c r="D46" s="8">
        <v>63935</v>
      </c>
    </row>
    <row r="47" spans="1:4" x14ac:dyDescent="0.2">
      <c r="A47" s="7">
        <v>44224</v>
      </c>
      <c r="B47" s="8">
        <v>146697</v>
      </c>
      <c r="C47" s="8">
        <v>93302</v>
      </c>
      <c r="D47" s="8">
        <v>53397</v>
      </c>
    </row>
    <row r="48" spans="1:4" x14ac:dyDescent="0.2">
      <c r="A48" s="7">
        <v>44225</v>
      </c>
      <c r="B48" s="8">
        <v>138160</v>
      </c>
      <c r="C48" s="8">
        <v>93455</v>
      </c>
      <c r="D48" s="8">
        <v>44708</v>
      </c>
    </row>
    <row r="49" spans="1:4" x14ac:dyDescent="0.2">
      <c r="A49" s="7">
        <v>44226</v>
      </c>
      <c r="B49" s="8">
        <v>69555</v>
      </c>
      <c r="C49" s="8">
        <v>48995</v>
      </c>
      <c r="D49" s="8">
        <v>20563</v>
      </c>
    </row>
    <row r="50" spans="1:4" x14ac:dyDescent="0.2">
      <c r="A50" s="7">
        <v>44227</v>
      </c>
      <c r="B50" s="8">
        <v>26128</v>
      </c>
      <c r="C50" s="8">
        <v>13596</v>
      </c>
      <c r="D50" s="8">
        <v>12535</v>
      </c>
    </row>
    <row r="51" spans="1:4" x14ac:dyDescent="0.2">
      <c r="A51" s="7">
        <v>44228</v>
      </c>
      <c r="B51" s="8">
        <v>117543</v>
      </c>
      <c r="C51" s="8">
        <v>58927</v>
      </c>
      <c r="D51" s="8">
        <v>58746</v>
      </c>
    </row>
    <row r="52" spans="1:4" x14ac:dyDescent="0.2">
      <c r="A52" s="7">
        <v>44229</v>
      </c>
      <c r="B52" s="8">
        <v>146430</v>
      </c>
      <c r="C52" s="8">
        <v>81167</v>
      </c>
      <c r="D52" s="8">
        <v>65288</v>
      </c>
    </row>
    <row r="53" spans="1:4" x14ac:dyDescent="0.2">
      <c r="A53" s="7">
        <v>44230</v>
      </c>
      <c r="B53" s="8">
        <v>168277</v>
      </c>
      <c r="C53" s="8">
        <v>96282</v>
      </c>
      <c r="D53" s="8">
        <v>72007</v>
      </c>
    </row>
    <row r="54" spans="1:4" x14ac:dyDescent="0.2">
      <c r="A54" s="7">
        <v>44231</v>
      </c>
      <c r="B54" s="8">
        <v>191054</v>
      </c>
      <c r="C54" s="8">
        <v>120133</v>
      </c>
      <c r="D54" s="8">
        <v>70925</v>
      </c>
    </row>
    <row r="55" spans="1:4" x14ac:dyDescent="0.2">
      <c r="A55" s="7">
        <v>44232</v>
      </c>
      <c r="B55" s="8">
        <v>196014</v>
      </c>
      <c r="C55" s="8">
        <v>115792</v>
      </c>
      <c r="D55" s="8">
        <v>80231</v>
      </c>
    </row>
    <row r="56" spans="1:4" x14ac:dyDescent="0.2">
      <c r="A56" s="7">
        <v>44233</v>
      </c>
      <c r="B56" s="8">
        <v>119520</v>
      </c>
      <c r="C56" s="8">
        <v>74128</v>
      </c>
      <c r="D56" s="8">
        <v>45395</v>
      </c>
    </row>
    <row r="57" spans="1:4" x14ac:dyDescent="0.2">
      <c r="A57" s="7">
        <v>44234</v>
      </c>
      <c r="B57" s="8">
        <v>30564</v>
      </c>
      <c r="C57" s="8">
        <v>20009</v>
      </c>
      <c r="D57" s="8">
        <v>10561</v>
      </c>
    </row>
    <row r="58" spans="1:4" x14ac:dyDescent="0.2">
      <c r="A58" s="7">
        <v>44235</v>
      </c>
      <c r="B58" s="8">
        <v>102433</v>
      </c>
      <c r="C58" s="8">
        <v>47267</v>
      </c>
      <c r="D58" s="8">
        <v>55190</v>
      </c>
    </row>
    <row r="59" spans="1:4" x14ac:dyDescent="0.2">
      <c r="A59" s="7">
        <v>44236</v>
      </c>
      <c r="B59" s="8">
        <v>147597</v>
      </c>
      <c r="C59" s="8">
        <v>75974</v>
      </c>
      <c r="D59" s="8">
        <v>71640</v>
      </c>
    </row>
    <row r="60" spans="1:4" x14ac:dyDescent="0.2">
      <c r="A60" s="7">
        <v>44237</v>
      </c>
      <c r="B60" s="8">
        <v>176261</v>
      </c>
      <c r="C60" s="8">
        <v>92117</v>
      </c>
      <c r="D60" s="8">
        <v>84173</v>
      </c>
    </row>
    <row r="61" spans="1:4" x14ac:dyDescent="0.2">
      <c r="A61" s="7">
        <v>44238</v>
      </c>
      <c r="B61" s="8">
        <v>145566</v>
      </c>
      <c r="C61" s="8">
        <v>77741</v>
      </c>
      <c r="D61" s="8">
        <v>67839</v>
      </c>
    </row>
    <row r="62" spans="1:4" x14ac:dyDescent="0.2">
      <c r="A62" s="7">
        <v>44239</v>
      </c>
      <c r="B62" s="8">
        <v>176489</v>
      </c>
      <c r="C62" s="8">
        <v>82314</v>
      </c>
      <c r="D62" s="8">
        <v>94200</v>
      </c>
    </row>
    <row r="63" spans="1:4" x14ac:dyDescent="0.2">
      <c r="A63" s="7">
        <v>44240</v>
      </c>
      <c r="B63" s="8">
        <v>95518</v>
      </c>
      <c r="C63" s="8">
        <v>43765</v>
      </c>
      <c r="D63" s="8">
        <v>51764</v>
      </c>
    </row>
    <row r="64" spans="1:4" x14ac:dyDescent="0.2">
      <c r="A64" s="7">
        <v>44241</v>
      </c>
      <c r="B64" s="8">
        <v>25491</v>
      </c>
      <c r="C64" s="8">
        <v>12156</v>
      </c>
      <c r="D64" s="8">
        <v>13341</v>
      </c>
    </row>
    <row r="65" spans="1:4" x14ac:dyDescent="0.2">
      <c r="A65" s="7">
        <v>44242</v>
      </c>
      <c r="B65" s="8">
        <v>14992</v>
      </c>
      <c r="C65" s="8">
        <v>9213</v>
      </c>
      <c r="D65" s="8">
        <v>5816</v>
      </c>
    </row>
    <row r="66" spans="1:4" x14ac:dyDescent="0.2">
      <c r="A66" s="7">
        <v>44243</v>
      </c>
      <c r="B66" s="8">
        <v>23083</v>
      </c>
      <c r="C66" s="8">
        <v>11475</v>
      </c>
      <c r="D66" s="8">
        <v>11625</v>
      </c>
    </row>
    <row r="67" spans="1:4" x14ac:dyDescent="0.2">
      <c r="A67" s="7">
        <v>44244</v>
      </c>
      <c r="B67" s="8">
        <v>23271</v>
      </c>
      <c r="C67" s="8">
        <v>9747</v>
      </c>
      <c r="D67" s="8">
        <v>13541</v>
      </c>
    </row>
    <row r="68" spans="1:4" x14ac:dyDescent="0.2">
      <c r="A68" s="7">
        <v>44245</v>
      </c>
      <c r="B68" s="8">
        <v>43511</v>
      </c>
      <c r="C68" s="8">
        <v>19945</v>
      </c>
      <c r="D68" s="8">
        <v>23573</v>
      </c>
    </row>
    <row r="69" spans="1:4" x14ac:dyDescent="0.2">
      <c r="A69" s="7">
        <v>44246</v>
      </c>
      <c r="B69" s="8">
        <v>67688</v>
      </c>
      <c r="C69" s="8">
        <v>24450</v>
      </c>
      <c r="D69" s="8">
        <v>43245</v>
      </c>
    </row>
    <row r="70" spans="1:4" x14ac:dyDescent="0.2">
      <c r="A70" s="7">
        <v>44247</v>
      </c>
      <c r="B70" s="8">
        <v>85492</v>
      </c>
      <c r="C70" s="8">
        <v>34080</v>
      </c>
      <c r="D70" s="8">
        <v>51425</v>
      </c>
    </row>
    <row r="71" spans="1:4" x14ac:dyDescent="0.2">
      <c r="A71" s="7">
        <v>44248</v>
      </c>
      <c r="B71" s="8">
        <v>57464</v>
      </c>
      <c r="C71" s="8">
        <v>14679</v>
      </c>
      <c r="D71" s="8">
        <v>42793</v>
      </c>
    </row>
    <row r="72" spans="1:4" x14ac:dyDescent="0.2">
      <c r="A72" s="7">
        <v>44249</v>
      </c>
      <c r="B72" s="8">
        <v>111245</v>
      </c>
      <c r="C72" s="8">
        <v>34346</v>
      </c>
      <c r="D72" s="8">
        <v>76913</v>
      </c>
    </row>
    <row r="73" spans="1:4" x14ac:dyDescent="0.2">
      <c r="A73" s="7">
        <v>44250</v>
      </c>
      <c r="B73" s="8">
        <v>129062</v>
      </c>
      <c r="C73" s="8">
        <v>45171</v>
      </c>
      <c r="D73" s="8">
        <v>83905</v>
      </c>
    </row>
    <row r="74" spans="1:4" x14ac:dyDescent="0.2">
      <c r="A74" s="7">
        <v>44251</v>
      </c>
      <c r="B74" s="8">
        <v>203151</v>
      </c>
      <c r="C74" s="8">
        <v>83321</v>
      </c>
      <c r="D74" s="8">
        <v>119843</v>
      </c>
    </row>
    <row r="75" spans="1:4" x14ac:dyDescent="0.2">
      <c r="A75" s="7">
        <v>44252</v>
      </c>
      <c r="B75" s="8">
        <v>256030</v>
      </c>
      <c r="C75" s="8">
        <v>115147</v>
      </c>
      <c r="D75" s="8">
        <v>140893</v>
      </c>
    </row>
    <row r="76" spans="1:4" x14ac:dyDescent="0.2">
      <c r="A76" s="7">
        <v>44253</v>
      </c>
      <c r="B76" s="8">
        <v>287477</v>
      </c>
      <c r="C76" s="8">
        <v>150732</v>
      </c>
      <c r="D76" s="8">
        <v>136758</v>
      </c>
    </row>
    <row r="77" spans="1:4" x14ac:dyDescent="0.2">
      <c r="A77" s="7">
        <v>44254</v>
      </c>
      <c r="B77" s="8">
        <v>181546</v>
      </c>
      <c r="C77" s="8">
        <v>95399</v>
      </c>
      <c r="D77" s="8">
        <v>86154</v>
      </c>
    </row>
    <row r="78" spans="1:4" x14ac:dyDescent="0.2">
      <c r="A78" s="7">
        <v>44255</v>
      </c>
      <c r="B78" s="8">
        <v>73062</v>
      </c>
      <c r="C78" s="8">
        <v>47886</v>
      </c>
      <c r="D78" s="8">
        <v>25183</v>
      </c>
    </row>
    <row r="79" spans="1:4" x14ac:dyDescent="0.2">
      <c r="A79" s="7">
        <v>44256</v>
      </c>
      <c r="B79" s="8">
        <v>160733</v>
      </c>
      <c r="C79" s="8">
        <v>98468</v>
      </c>
      <c r="D79" s="8">
        <v>62730</v>
      </c>
    </row>
    <row r="80" spans="1:4" x14ac:dyDescent="0.2">
      <c r="A80" s="7">
        <v>44257</v>
      </c>
      <c r="B80" s="8">
        <v>228089</v>
      </c>
      <c r="C80" s="8">
        <v>134173</v>
      </c>
      <c r="D80" s="8">
        <v>93962</v>
      </c>
    </row>
    <row r="81" spans="1:4" x14ac:dyDescent="0.2">
      <c r="A81" s="7">
        <v>44258</v>
      </c>
      <c r="B81" s="8">
        <v>241986</v>
      </c>
      <c r="C81" s="8">
        <v>152374</v>
      </c>
      <c r="D81" s="8">
        <v>89899</v>
      </c>
    </row>
    <row r="82" spans="1:4" x14ac:dyDescent="0.2">
      <c r="A82" s="7">
        <v>44259</v>
      </c>
      <c r="B82" s="8">
        <v>264652</v>
      </c>
      <c r="C82" s="8">
        <v>172089</v>
      </c>
      <c r="D82" s="8">
        <v>94278</v>
      </c>
    </row>
    <row r="83" spans="1:4" x14ac:dyDescent="0.2">
      <c r="A83" s="7">
        <v>44260</v>
      </c>
      <c r="B83" s="8">
        <v>272849</v>
      </c>
      <c r="C83" s="8">
        <v>189045</v>
      </c>
      <c r="D83" s="8">
        <v>88747</v>
      </c>
    </row>
    <row r="84" spans="1:4" x14ac:dyDescent="0.2">
      <c r="A84" s="7">
        <v>44261</v>
      </c>
      <c r="B84" s="8">
        <v>164244</v>
      </c>
      <c r="C84" s="8">
        <v>125067</v>
      </c>
      <c r="D84" s="8">
        <v>51176</v>
      </c>
    </row>
    <row r="85" spans="1:4" x14ac:dyDescent="0.2">
      <c r="A85" s="7">
        <v>44262</v>
      </c>
      <c r="B85" s="8">
        <v>66233</v>
      </c>
      <c r="C85" s="8">
        <v>61984</v>
      </c>
      <c r="D85" s="8">
        <v>13217</v>
      </c>
    </row>
    <row r="86" spans="1:4" x14ac:dyDescent="0.2">
      <c r="A86" s="7">
        <v>44263</v>
      </c>
      <c r="B86" s="8">
        <v>152976</v>
      </c>
      <c r="C86" s="8">
        <v>134298</v>
      </c>
      <c r="D86" s="8">
        <v>41997</v>
      </c>
    </row>
    <row r="87" spans="1:4" x14ac:dyDescent="0.2">
      <c r="A87" s="7">
        <v>44264</v>
      </c>
      <c r="B87" s="8">
        <v>215926</v>
      </c>
      <c r="C87" s="8">
        <v>172399</v>
      </c>
      <c r="D87" s="8">
        <v>61232</v>
      </c>
    </row>
    <row r="88" spans="1:4" x14ac:dyDescent="0.2">
      <c r="A88" s="7">
        <v>44265</v>
      </c>
      <c r="B88" s="8">
        <v>250768</v>
      </c>
      <c r="C88" s="8">
        <v>194204</v>
      </c>
      <c r="D88" s="8">
        <v>88601</v>
      </c>
    </row>
    <row r="89" spans="1:4" x14ac:dyDescent="0.2">
      <c r="A89" s="7">
        <v>44266</v>
      </c>
      <c r="B89" s="8">
        <v>286571</v>
      </c>
      <c r="C89" s="8">
        <v>228399</v>
      </c>
      <c r="D89" s="8">
        <v>99060</v>
      </c>
    </row>
    <row r="90" spans="1:4" x14ac:dyDescent="0.2">
      <c r="A90" s="7">
        <v>44267</v>
      </c>
      <c r="B90" s="8">
        <v>264660</v>
      </c>
      <c r="C90" s="8">
        <v>208678</v>
      </c>
      <c r="D90" s="8">
        <v>90618</v>
      </c>
    </row>
    <row r="91" spans="1:4" x14ac:dyDescent="0.2">
      <c r="A91" s="7">
        <v>44268</v>
      </c>
      <c r="B91" s="8">
        <v>148533</v>
      </c>
      <c r="C91" s="8">
        <v>117520</v>
      </c>
      <c r="D91" s="8">
        <v>50723</v>
      </c>
    </row>
    <row r="92" spans="1:4" x14ac:dyDescent="0.2">
      <c r="A92" s="7">
        <v>44269</v>
      </c>
      <c r="B92" s="8">
        <v>63469</v>
      </c>
      <c r="C92" s="8">
        <v>51325</v>
      </c>
      <c r="D92" s="8">
        <v>14165</v>
      </c>
    </row>
    <row r="93" spans="1:4" x14ac:dyDescent="0.2">
      <c r="A93" s="7">
        <v>44270</v>
      </c>
      <c r="B93" s="8">
        <v>162572</v>
      </c>
      <c r="C93" s="8">
        <v>134727</v>
      </c>
      <c r="D93" s="8">
        <v>39135</v>
      </c>
    </row>
    <row r="94" spans="1:4" x14ac:dyDescent="0.2">
      <c r="A94" s="7">
        <v>44271</v>
      </c>
      <c r="B94" s="8">
        <v>201871</v>
      </c>
      <c r="C94" s="8">
        <v>165402</v>
      </c>
      <c r="D94" s="8">
        <v>48083</v>
      </c>
    </row>
    <row r="95" spans="1:4" x14ac:dyDescent="0.2">
      <c r="A95" s="7">
        <v>44272</v>
      </c>
      <c r="B95" s="8">
        <v>191080</v>
      </c>
      <c r="C95" s="8">
        <v>148910</v>
      </c>
      <c r="D95" s="8">
        <v>53535</v>
      </c>
    </row>
    <row r="96" spans="1:4" x14ac:dyDescent="0.2">
      <c r="A96" s="7">
        <v>44273</v>
      </c>
      <c r="B96" s="8">
        <v>238719</v>
      </c>
      <c r="C96" s="8">
        <v>180259</v>
      </c>
      <c r="D96" s="8">
        <v>72776</v>
      </c>
    </row>
    <row r="97" spans="1:4" x14ac:dyDescent="0.2">
      <c r="A97" s="7">
        <v>44274</v>
      </c>
      <c r="B97" s="8">
        <v>229026</v>
      </c>
      <c r="C97" s="8">
        <v>159916</v>
      </c>
      <c r="D97" s="8">
        <v>81432</v>
      </c>
    </row>
    <row r="98" spans="1:4" x14ac:dyDescent="0.2">
      <c r="A98" s="7">
        <v>44275</v>
      </c>
      <c r="B98" s="8">
        <v>146326</v>
      </c>
      <c r="C98" s="8">
        <v>90306</v>
      </c>
      <c r="D98" s="8">
        <v>59855</v>
      </c>
    </row>
    <row r="99" spans="1:4" x14ac:dyDescent="0.2">
      <c r="A99" s="7">
        <v>44276</v>
      </c>
      <c r="B99" s="8">
        <v>68164</v>
      </c>
      <c r="C99" s="8">
        <v>41632</v>
      </c>
      <c r="D99" s="8">
        <v>27066</v>
      </c>
    </row>
    <row r="100" spans="1:4" x14ac:dyDescent="0.2">
      <c r="A100" s="7">
        <v>44277</v>
      </c>
      <c r="B100" s="8">
        <v>163827</v>
      </c>
      <c r="C100" s="8">
        <v>105279</v>
      </c>
      <c r="D100" s="8">
        <v>65098</v>
      </c>
    </row>
    <row r="101" spans="1:4" x14ac:dyDescent="0.2">
      <c r="A101" s="7">
        <v>44278</v>
      </c>
      <c r="B101" s="8">
        <v>239010</v>
      </c>
      <c r="C101" s="8">
        <v>144588</v>
      </c>
      <c r="D101" s="8">
        <v>103137</v>
      </c>
    </row>
    <row r="102" spans="1:4" x14ac:dyDescent="0.2">
      <c r="A102" s="7">
        <v>44279</v>
      </c>
      <c r="B102" s="8">
        <v>273723</v>
      </c>
      <c r="C102" s="8">
        <v>159119</v>
      </c>
      <c r="D102" s="8">
        <v>121356</v>
      </c>
    </row>
    <row r="103" spans="1:4" x14ac:dyDescent="0.2">
      <c r="A103" s="7">
        <v>44280</v>
      </c>
      <c r="B103" s="8">
        <v>303895</v>
      </c>
      <c r="C103" s="8">
        <v>180661</v>
      </c>
      <c r="D103" s="8">
        <v>132723</v>
      </c>
    </row>
    <row r="104" spans="1:4" x14ac:dyDescent="0.2">
      <c r="A104" s="7">
        <v>44281</v>
      </c>
      <c r="B104" s="8">
        <v>320050</v>
      </c>
      <c r="C104" s="8">
        <v>174171</v>
      </c>
      <c r="D104" s="8">
        <v>155737</v>
      </c>
    </row>
    <row r="105" spans="1:4" x14ac:dyDescent="0.2">
      <c r="A105" s="7">
        <v>44282</v>
      </c>
      <c r="B105" s="8">
        <v>185460</v>
      </c>
      <c r="C105" s="8">
        <v>95727</v>
      </c>
      <c r="D105" s="8">
        <v>95252</v>
      </c>
    </row>
    <row r="106" spans="1:4" x14ac:dyDescent="0.2">
      <c r="A106" s="7">
        <v>44283</v>
      </c>
      <c r="B106" s="8">
        <v>99052</v>
      </c>
      <c r="C106" s="8">
        <v>52773</v>
      </c>
      <c r="D106" s="8">
        <v>46788</v>
      </c>
    </row>
    <row r="107" spans="1:4" x14ac:dyDescent="0.2">
      <c r="A107" s="7">
        <v>44284</v>
      </c>
      <c r="B107" s="8">
        <v>224005</v>
      </c>
      <c r="C107" s="8">
        <v>123941</v>
      </c>
      <c r="D107" s="8">
        <v>106738</v>
      </c>
    </row>
    <row r="108" spans="1:4" x14ac:dyDescent="0.2">
      <c r="A108" s="7">
        <v>44285</v>
      </c>
      <c r="B108" s="8">
        <v>301046</v>
      </c>
      <c r="C108" s="8">
        <v>156577</v>
      </c>
      <c r="D108" s="8">
        <v>156110</v>
      </c>
    </row>
    <row r="109" spans="1:4" x14ac:dyDescent="0.2">
      <c r="A109" s="7">
        <v>44286</v>
      </c>
      <c r="B109" s="8">
        <v>353018</v>
      </c>
      <c r="C109" s="8">
        <v>184664</v>
      </c>
      <c r="D109" s="8">
        <v>181884</v>
      </c>
    </row>
    <row r="110" spans="1:4" x14ac:dyDescent="0.2">
      <c r="A110" s="7">
        <v>44287</v>
      </c>
      <c r="B110" s="8">
        <v>374682</v>
      </c>
      <c r="C110" s="8">
        <v>180352</v>
      </c>
      <c r="D110" s="8">
        <v>212426</v>
      </c>
    </row>
    <row r="111" spans="1:4" x14ac:dyDescent="0.2">
      <c r="A111" s="7">
        <v>44288</v>
      </c>
      <c r="B111" s="8">
        <v>266924</v>
      </c>
      <c r="C111" s="8">
        <v>144441</v>
      </c>
      <c r="D111" s="8">
        <v>135768</v>
      </c>
    </row>
    <row r="112" spans="1:4" x14ac:dyDescent="0.2">
      <c r="A112" s="7">
        <v>44289</v>
      </c>
      <c r="B112" s="8">
        <v>168795</v>
      </c>
      <c r="C112" s="8">
        <v>88075</v>
      </c>
      <c r="D112" s="8">
        <v>94684</v>
      </c>
    </row>
    <row r="113" spans="1:4" x14ac:dyDescent="0.2">
      <c r="A113" s="7">
        <v>44290</v>
      </c>
      <c r="B113" s="8">
        <v>46583</v>
      </c>
      <c r="C113" s="8">
        <v>26640</v>
      </c>
      <c r="D113" s="8">
        <v>22912</v>
      </c>
    </row>
    <row r="114" spans="1:4" x14ac:dyDescent="0.2">
      <c r="A114" s="7">
        <v>44291</v>
      </c>
      <c r="B114" s="8">
        <v>229370</v>
      </c>
      <c r="C114" s="8">
        <v>122418</v>
      </c>
      <c r="D114" s="8">
        <v>122022</v>
      </c>
    </row>
    <row r="115" spans="1:4" x14ac:dyDescent="0.2">
      <c r="A115" s="7">
        <v>44292</v>
      </c>
      <c r="B115" s="8">
        <v>308617</v>
      </c>
      <c r="C115" s="8">
        <v>161869</v>
      </c>
      <c r="D115" s="8">
        <v>179341</v>
      </c>
    </row>
    <row r="116" spans="1:4" x14ac:dyDescent="0.2">
      <c r="A116" s="7">
        <v>44293</v>
      </c>
      <c r="B116" s="8">
        <v>351122</v>
      </c>
      <c r="C116" s="8">
        <v>211926</v>
      </c>
      <c r="D116" s="8">
        <v>177435</v>
      </c>
    </row>
    <row r="117" spans="1:4" x14ac:dyDescent="0.2">
      <c r="A117" s="7">
        <v>44294</v>
      </c>
      <c r="B117" s="8">
        <v>347718</v>
      </c>
      <c r="C117" s="8">
        <v>193736</v>
      </c>
      <c r="D117" s="8">
        <v>196235</v>
      </c>
    </row>
    <row r="118" spans="1:4" x14ac:dyDescent="0.2">
      <c r="A118" s="7">
        <v>44295</v>
      </c>
      <c r="B118" s="8">
        <v>346569</v>
      </c>
      <c r="C118" s="8">
        <v>188137</v>
      </c>
      <c r="D118" s="8">
        <v>203063</v>
      </c>
    </row>
    <row r="119" spans="1:4" x14ac:dyDescent="0.2">
      <c r="A119" s="7">
        <v>44296</v>
      </c>
      <c r="B119" s="8">
        <v>231472</v>
      </c>
      <c r="C119" s="8">
        <v>128862</v>
      </c>
      <c r="D119" s="8">
        <v>143481</v>
      </c>
    </row>
    <row r="120" spans="1:4" x14ac:dyDescent="0.2">
      <c r="A120" s="7">
        <v>44297</v>
      </c>
      <c r="B120" s="8">
        <v>93840</v>
      </c>
      <c r="C120" s="8">
        <v>56904</v>
      </c>
      <c r="D120" s="8">
        <v>63069</v>
      </c>
    </row>
    <row r="121" spans="1:4" x14ac:dyDescent="0.2">
      <c r="A121" s="7">
        <v>44298</v>
      </c>
      <c r="B121" s="8">
        <v>216577</v>
      </c>
      <c r="C121" s="8">
        <v>125755</v>
      </c>
      <c r="D121" s="8">
        <v>124633</v>
      </c>
    </row>
    <row r="122" spans="1:4" x14ac:dyDescent="0.2">
      <c r="A122" s="7">
        <v>44299</v>
      </c>
      <c r="B122" s="8">
        <v>240189</v>
      </c>
      <c r="C122" s="8">
        <v>124125</v>
      </c>
      <c r="D122" s="8">
        <v>118628</v>
      </c>
    </row>
    <row r="123" spans="1:4" x14ac:dyDescent="0.2">
      <c r="A123" s="7">
        <v>44300</v>
      </c>
      <c r="B123" s="8">
        <v>280382</v>
      </c>
      <c r="C123" s="8">
        <v>130155</v>
      </c>
      <c r="D123" s="8">
        <v>150606</v>
      </c>
    </row>
    <row r="124" spans="1:4" x14ac:dyDescent="0.2">
      <c r="A124" s="7">
        <v>44301</v>
      </c>
      <c r="B124" s="8">
        <v>257752</v>
      </c>
      <c r="C124" s="8">
        <v>125830</v>
      </c>
      <c r="D124" s="8">
        <v>132172</v>
      </c>
    </row>
    <row r="125" spans="1:4" x14ac:dyDescent="0.2">
      <c r="A125" s="7">
        <v>44302</v>
      </c>
      <c r="B125" s="8">
        <v>251752</v>
      </c>
      <c r="C125" s="8">
        <v>120734</v>
      </c>
      <c r="D125" s="8">
        <v>131161</v>
      </c>
    </row>
    <row r="126" spans="1:4" x14ac:dyDescent="0.2">
      <c r="A126" s="7">
        <v>44303</v>
      </c>
      <c r="B126" s="8">
        <v>165678</v>
      </c>
      <c r="C126" s="8">
        <v>81708</v>
      </c>
      <c r="D126" s="8">
        <v>84044</v>
      </c>
    </row>
    <row r="127" spans="1:4" x14ac:dyDescent="0.2">
      <c r="A127" s="7">
        <v>44304</v>
      </c>
      <c r="B127" s="8">
        <v>58849</v>
      </c>
      <c r="C127" s="8">
        <v>28580</v>
      </c>
      <c r="D127" s="8">
        <v>30327</v>
      </c>
    </row>
    <row r="128" spans="1:4" x14ac:dyDescent="0.2">
      <c r="A128" s="7">
        <v>44305</v>
      </c>
      <c r="B128" s="8">
        <v>170436</v>
      </c>
      <c r="C128" s="8">
        <v>76401</v>
      </c>
      <c r="D128" s="8">
        <v>94150</v>
      </c>
    </row>
    <row r="129" spans="1:4" x14ac:dyDescent="0.2">
      <c r="A129" s="7">
        <v>44306</v>
      </c>
      <c r="B129" s="8">
        <v>220684</v>
      </c>
      <c r="C129" s="8">
        <v>85975</v>
      </c>
      <c r="D129" s="8">
        <v>134852</v>
      </c>
    </row>
    <row r="130" spans="1:4" x14ac:dyDescent="0.2">
      <c r="A130" s="7">
        <v>44307</v>
      </c>
      <c r="B130" s="8">
        <v>243722</v>
      </c>
      <c r="C130" s="8">
        <v>84379</v>
      </c>
      <c r="D130" s="8">
        <v>159445</v>
      </c>
    </row>
    <row r="131" spans="1:4" x14ac:dyDescent="0.2">
      <c r="A131" s="7">
        <v>44308</v>
      </c>
      <c r="B131" s="8">
        <v>245260</v>
      </c>
      <c r="C131" s="8">
        <v>103447</v>
      </c>
      <c r="D131" s="8">
        <v>141878</v>
      </c>
    </row>
    <row r="132" spans="1:4" x14ac:dyDescent="0.2">
      <c r="A132" s="7">
        <v>44309</v>
      </c>
      <c r="B132" s="8">
        <v>224251</v>
      </c>
      <c r="C132" s="8">
        <v>96983</v>
      </c>
      <c r="D132" s="8">
        <v>127337</v>
      </c>
    </row>
    <row r="133" spans="1:4" x14ac:dyDescent="0.2">
      <c r="A133" s="7">
        <v>44310</v>
      </c>
      <c r="B133" s="8">
        <v>143813</v>
      </c>
      <c r="C133" s="8">
        <v>60454</v>
      </c>
      <c r="D133" s="8">
        <v>83519</v>
      </c>
    </row>
    <row r="134" spans="1:4" x14ac:dyDescent="0.2">
      <c r="A134" s="7">
        <v>44311</v>
      </c>
      <c r="B134" s="8">
        <v>58110</v>
      </c>
      <c r="C134" s="8">
        <v>27306</v>
      </c>
      <c r="D134" s="8">
        <v>31029</v>
      </c>
    </row>
    <row r="135" spans="1:4" x14ac:dyDescent="0.2">
      <c r="A135" s="7">
        <v>44312</v>
      </c>
      <c r="B135" s="8">
        <v>164363</v>
      </c>
      <c r="C135" s="8">
        <v>69225</v>
      </c>
      <c r="D135" s="8">
        <v>96203</v>
      </c>
    </row>
    <row r="136" spans="1:4" x14ac:dyDescent="0.2">
      <c r="A136" s="7">
        <v>44313</v>
      </c>
      <c r="B136" s="8">
        <v>200380</v>
      </c>
      <c r="C136" s="8">
        <v>79004</v>
      </c>
      <c r="D136" s="8">
        <v>126271</v>
      </c>
    </row>
    <row r="137" spans="1:4" x14ac:dyDescent="0.2">
      <c r="A137" s="7">
        <v>44314</v>
      </c>
      <c r="B137" s="8">
        <v>246922</v>
      </c>
      <c r="C137" s="8">
        <v>92346</v>
      </c>
      <c r="D137" s="8">
        <v>160410</v>
      </c>
    </row>
    <row r="138" spans="1:4" x14ac:dyDescent="0.2">
      <c r="A138" s="7">
        <v>44315</v>
      </c>
      <c r="B138" s="8">
        <v>240371</v>
      </c>
      <c r="C138" s="8">
        <v>85403</v>
      </c>
      <c r="D138" s="8">
        <v>161266</v>
      </c>
    </row>
    <row r="139" spans="1:4" x14ac:dyDescent="0.2">
      <c r="A139" s="7">
        <v>44316</v>
      </c>
      <c r="B139" s="8">
        <v>228508</v>
      </c>
      <c r="C139" s="8">
        <v>85729</v>
      </c>
      <c r="D139" s="8">
        <v>149987</v>
      </c>
    </row>
    <row r="140" spans="1:4" x14ac:dyDescent="0.2">
      <c r="A140" s="7">
        <v>44317</v>
      </c>
      <c r="B140" s="8">
        <v>144702</v>
      </c>
      <c r="C140" s="8">
        <v>55731</v>
      </c>
      <c r="D140" s="8">
        <v>93575</v>
      </c>
    </row>
    <row r="141" spans="1:4" x14ac:dyDescent="0.2">
      <c r="A141" s="7">
        <v>44318</v>
      </c>
      <c r="B141" s="8">
        <v>59269</v>
      </c>
      <c r="C141" s="8">
        <v>25486</v>
      </c>
      <c r="D141" s="8">
        <v>37409</v>
      </c>
    </row>
    <row r="142" spans="1:4" x14ac:dyDescent="0.2">
      <c r="A142" s="7">
        <v>44319</v>
      </c>
      <c r="B142" s="8">
        <v>149939</v>
      </c>
      <c r="C142" s="8">
        <v>47436</v>
      </c>
      <c r="D142" s="8">
        <v>109851</v>
      </c>
    </row>
    <row r="143" spans="1:4" x14ac:dyDescent="0.2">
      <c r="A143" s="7">
        <v>44320</v>
      </c>
      <c r="B143" s="8">
        <v>162087</v>
      </c>
      <c r="C143" s="8">
        <v>55578</v>
      </c>
      <c r="D143" s="8">
        <v>113662</v>
      </c>
    </row>
    <row r="144" spans="1:4" x14ac:dyDescent="0.2">
      <c r="A144" s="7">
        <v>44321</v>
      </c>
      <c r="B144" s="8">
        <v>192755</v>
      </c>
      <c r="C144" s="8">
        <v>59138</v>
      </c>
      <c r="D144" s="8">
        <v>141282</v>
      </c>
    </row>
    <row r="145" spans="1:4" x14ac:dyDescent="0.2">
      <c r="A145" s="7">
        <v>44322</v>
      </c>
      <c r="B145" s="8">
        <v>183991</v>
      </c>
      <c r="C145" s="8">
        <v>59568</v>
      </c>
      <c r="D145" s="8">
        <v>132147</v>
      </c>
    </row>
    <row r="146" spans="1:4" x14ac:dyDescent="0.2">
      <c r="A146" s="7">
        <v>44323</v>
      </c>
      <c r="B146" s="8">
        <v>196569</v>
      </c>
      <c r="C146" s="8">
        <v>62392</v>
      </c>
      <c r="D146" s="8">
        <v>142437</v>
      </c>
    </row>
    <row r="147" spans="1:4" x14ac:dyDescent="0.2">
      <c r="A147" s="7">
        <v>44324</v>
      </c>
      <c r="B147" s="8">
        <v>110662</v>
      </c>
      <c r="C147" s="8">
        <v>39249</v>
      </c>
      <c r="D147" s="8">
        <v>76393</v>
      </c>
    </row>
    <row r="148" spans="1:4" x14ac:dyDescent="0.2">
      <c r="A148" s="7">
        <v>44325</v>
      </c>
      <c r="B148" s="8">
        <v>45240</v>
      </c>
      <c r="C148" s="8">
        <v>19689</v>
      </c>
      <c r="D148" s="8">
        <v>28919</v>
      </c>
    </row>
    <row r="149" spans="1:4" x14ac:dyDescent="0.2">
      <c r="A149" s="7">
        <v>44326</v>
      </c>
      <c r="B149" s="8">
        <v>113725</v>
      </c>
      <c r="C149" s="8">
        <v>40627</v>
      </c>
      <c r="D149" s="8">
        <v>80120</v>
      </c>
    </row>
    <row r="150" spans="1:4" x14ac:dyDescent="0.2">
      <c r="A150" s="7">
        <v>44327</v>
      </c>
      <c r="B150" s="8">
        <v>137379</v>
      </c>
      <c r="C150" s="8">
        <v>48859</v>
      </c>
      <c r="D150" s="8">
        <v>94885</v>
      </c>
    </row>
    <row r="151" spans="1:4" x14ac:dyDescent="0.2">
      <c r="A151" s="7">
        <v>44328</v>
      </c>
      <c r="B151" s="8">
        <v>149190</v>
      </c>
      <c r="C151" s="8">
        <v>51419</v>
      </c>
      <c r="D151" s="8">
        <v>105260</v>
      </c>
    </row>
    <row r="152" spans="1:4" x14ac:dyDescent="0.2">
      <c r="A152" s="7">
        <v>44329</v>
      </c>
      <c r="B152" s="8">
        <v>157050</v>
      </c>
      <c r="C152" s="8">
        <v>72252</v>
      </c>
      <c r="D152" s="8">
        <v>91038</v>
      </c>
    </row>
    <row r="153" spans="1:4" x14ac:dyDescent="0.2">
      <c r="A153" s="31">
        <v>44330</v>
      </c>
      <c r="B153" s="8">
        <v>186311</v>
      </c>
      <c r="C153" s="8">
        <v>88601</v>
      </c>
      <c r="D153" s="8">
        <v>105426</v>
      </c>
    </row>
    <row r="154" spans="1:4" x14ac:dyDescent="0.2">
      <c r="A154" s="31">
        <v>44331</v>
      </c>
      <c r="B154" s="32">
        <v>122113</v>
      </c>
      <c r="C154" s="32">
        <v>67703</v>
      </c>
      <c r="D154" s="32">
        <v>59645</v>
      </c>
    </row>
    <row r="155" spans="1:4" x14ac:dyDescent="0.2">
      <c r="A155" s="31">
        <v>44332</v>
      </c>
      <c r="B155" s="32">
        <v>44703</v>
      </c>
      <c r="C155" s="32">
        <v>29129</v>
      </c>
      <c r="D155" s="32">
        <v>18503</v>
      </c>
    </row>
    <row r="156" spans="1:4" x14ac:dyDescent="0.2">
      <c r="A156" s="31">
        <v>44333</v>
      </c>
      <c r="B156" s="32">
        <v>129092</v>
      </c>
      <c r="C156" s="32">
        <v>68022</v>
      </c>
      <c r="D156" s="32">
        <v>67539</v>
      </c>
    </row>
    <row r="157" spans="1:4" x14ac:dyDescent="0.2">
      <c r="A157" s="31">
        <v>44334</v>
      </c>
      <c r="B157" s="32">
        <v>141990</v>
      </c>
      <c r="C157" s="32">
        <v>74741</v>
      </c>
      <c r="D157" s="32">
        <v>74809</v>
      </c>
    </row>
    <row r="158" spans="1:4" x14ac:dyDescent="0.2">
      <c r="A158" s="31">
        <v>44335</v>
      </c>
      <c r="B158" s="32">
        <v>134927</v>
      </c>
      <c r="C158" s="32">
        <v>66900</v>
      </c>
      <c r="D158" s="32">
        <v>74501</v>
      </c>
    </row>
    <row r="159" spans="1:4" x14ac:dyDescent="0.2">
      <c r="A159" s="31">
        <v>44336</v>
      </c>
      <c r="B159" s="32">
        <v>150191</v>
      </c>
      <c r="C159" s="32">
        <v>74501</v>
      </c>
      <c r="D159" s="32">
        <v>82628</v>
      </c>
    </row>
    <row r="160" spans="1:4" x14ac:dyDescent="0.2">
      <c r="A160" s="31">
        <v>44337</v>
      </c>
      <c r="B160" s="32">
        <v>160148</v>
      </c>
      <c r="C160" s="32">
        <v>80374</v>
      </c>
      <c r="D160" s="32">
        <v>87949</v>
      </c>
    </row>
    <row r="161" spans="1:4" x14ac:dyDescent="0.2">
      <c r="A161" s="31">
        <v>44338</v>
      </c>
      <c r="B161" s="32">
        <v>110142</v>
      </c>
      <c r="C161" s="32">
        <v>61471</v>
      </c>
      <c r="D161" s="32">
        <v>54501</v>
      </c>
    </row>
    <row r="162" spans="1:4" x14ac:dyDescent="0.2">
      <c r="A162" s="31">
        <v>44339</v>
      </c>
      <c r="B162" s="32">
        <v>52901</v>
      </c>
      <c r="C162" s="32">
        <v>31736</v>
      </c>
      <c r="D162" s="32">
        <v>24652</v>
      </c>
    </row>
    <row r="163" spans="1:4" x14ac:dyDescent="0.2">
      <c r="A163" s="31">
        <v>44340</v>
      </c>
      <c r="B163" s="32">
        <v>98497</v>
      </c>
      <c r="C163" s="32">
        <v>54508</v>
      </c>
      <c r="D163" s="32">
        <v>49971</v>
      </c>
    </row>
    <row r="164" spans="1:4" x14ac:dyDescent="0.2">
      <c r="A164" s="31">
        <v>44341</v>
      </c>
      <c r="B164" s="32">
        <v>103786</v>
      </c>
      <c r="C164" s="32">
        <v>55440</v>
      </c>
      <c r="D164" s="32">
        <v>54437</v>
      </c>
    </row>
    <row r="165" spans="1:4" x14ac:dyDescent="0.2">
      <c r="A165" s="31">
        <v>44342</v>
      </c>
      <c r="B165" s="32">
        <v>112138</v>
      </c>
      <c r="C165" s="32">
        <v>56518</v>
      </c>
      <c r="D165" s="32">
        <v>61835</v>
      </c>
    </row>
    <row r="166" spans="1:4" x14ac:dyDescent="0.2">
      <c r="A166" s="31">
        <v>44343</v>
      </c>
      <c r="B166" s="32">
        <v>100384</v>
      </c>
      <c r="C166" s="32">
        <v>50001</v>
      </c>
      <c r="D166" s="32">
        <v>56067</v>
      </c>
    </row>
    <row r="167" spans="1:4" x14ac:dyDescent="0.2">
      <c r="A167" s="31">
        <v>44344</v>
      </c>
      <c r="B167" s="32">
        <v>104503</v>
      </c>
      <c r="C167" s="32">
        <v>51407</v>
      </c>
      <c r="D167" s="32">
        <v>58686</v>
      </c>
    </row>
    <row r="168" spans="1:4" x14ac:dyDescent="0.2">
      <c r="A168" s="31">
        <v>44345</v>
      </c>
      <c r="B168" s="32">
        <v>64056</v>
      </c>
      <c r="C168" s="32">
        <v>34418</v>
      </c>
      <c r="D168" s="32">
        <v>33818</v>
      </c>
    </row>
    <row r="169" spans="1:4" x14ac:dyDescent="0.2">
      <c r="A169" s="31">
        <v>44346</v>
      </c>
      <c r="B169" s="32">
        <v>37325</v>
      </c>
      <c r="C169" s="32">
        <v>20974</v>
      </c>
      <c r="D169" s="32">
        <v>18958</v>
      </c>
    </row>
    <row r="170" spans="1:4" x14ac:dyDescent="0.2">
      <c r="A170" s="31">
        <v>44347</v>
      </c>
      <c r="B170" s="32">
        <v>20635</v>
      </c>
      <c r="C170" s="32">
        <v>11052</v>
      </c>
      <c r="D170" s="32">
        <v>11454</v>
      </c>
    </row>
    <row r="171" spans="1:4" x14ac:dyDescent="0.2">
      <c r="A171" s="31">
        <v>44348</v>
      </c>
      <c r="B171" s="32">
        <v>97888</v>
      </c>
      <c r="C171" s="32">
        <v>48076</v>
      </c>
      <c r="D171" s="32">
        <v>55510</v>
      </c>
    </row>
    <row r="172" spans="1:4" x14ac:dyDescent="0.2">
      <c r="A172" s="31">
        <v>44349</v>
      </c>
      <c r="B172" s="32">
        <v>88432</v>
      </c>
      <c r="C172" s="32">
        <v>41991</v>
      </c>
      <c r="D172" s="32">
        <v>51999</v>
      </c>
    </row>
    <row r="173" spans="1:4" x14ac:dyDescent="0.2">
      <c r="A173" s="31">
        <v>44350</v>
      </c>
      <c r="B173" s="32">
        <v>97268</v>
      </c>
      <c r="C173" s="32">
        <v>39410</v>
      </c>
      <c r="D173" s="32">
        <v>63171</v>
      </c>
    </row>
    <row r="174" spans="1:4" x14ac:dyDescent="0.2">
      <c r="A174" s="31">
        <v>44351</v>
      </c>
      <c r="B174" s="32">
        <v>116060</v>
      </c>
      <c r="C174" s="32">
        <v>45092</v>
      </c>
      <c r="D174" s="32">
        <v>76924</v>
      </c>
    </row>
    <row r="175" spans="1:4" x14ac:dyDescent="0.2">
      <c r="A175" s="31">
        <v>44352</v>
      </c>
      <c r="B175" s="32">
        <v>83963</v>
      </c>
      <c r="C175" s="32">
        <v>34186</v>
      </c>
      <c r="D175" s="32">
        <v>54040</v>
      </c>
    </row>
    <row r="176" spans="1:4" x14ac:dyDescent="0.2">
      <c r="A176" s="31">
        <v>44353</v>
      </c>
      <c r="B176" s="32">
        <v>44421</v>
      </c>
      <c r="C176" s="32">
        <v>21339</v>
      </c>
      <c r="D176" s="32">
        <v>25632</v>
      </c>
    </row>
    <row r="177" spans="1:4" x14ac:dyDescent="0.2">
      <c r="A177" s="31">
        <v>44354</v>
      </c>
      <c r="B177" s="32">
        <v>87855</v>
      </c>
      <c r="C177" s="32">
        <v>36653</v>
      </c>
      <c r="D177" s="32">
        <v>56119</v>
      </c>
    </row>
    <row r="178" spans="1:4" x14ac:dyDescent="0.2">
      <c r="A178" s="31">
        <v>44355</v>
      </c>
      <c r="B178" s="32">
        <v>92663</v>
      </c>
      <c r="C178" s="32">
        <v>36248</v>
      </c>
      <c r="D178" s="32">
        <v>61492</v>
      </c>
    </row>
    <row r="179" spans="1:4" x14ac:dyDescent="0.2">
      <c r="A179" s="31">
        <v>44356</v>
      </c>
      <c r="B179" s="32">
        <v>89962</v>
      </c>
      <c r="C179" s="32">
        <v>35567</v>
      </c>
      <c r="D179" s="32">
        <v>59399</v>
      </c>
    </row>
    <row r="180" spans="1:4" x14ac:dyDescent="0.2">
      <c r="A180" s="31">
        <v>44357</v>
      </c>
      <c r="B180" s="32">
        <v>95461</v>
      </c>
      <c r="C180" s="32">
        <v>35943</v>
      </c>
      <c r="D180" s="32">
        <v>64685</v>
      </c>
    </row>
    <row r="181" spans="1:4" x14ac:dyDescent="0.2">
      <c r="A181" s="31">
        <v>44358</v>
      </c>
      <c r="B181" s="32">
        <v>102397</v>
      </c>
      <c r="C181" s="32">
        <v>39127</v>
      </c>
      <c r="D181" s="32">
        <v>69132</v>
      </c>
    </row>
    <row r="182" spans="1:4" x14ac:dyDescent="0.2">
      <c r="A182" s="31">
        <v>44359</v>
      </c>
      <c r="B182" s="32">
        <v>71188</v>
      </c>
      <c r="C182" s="32">
        <v>25546</v>
      </c>
      <c r="D182" s="32">
        <v>49390</v>
      </c>
    </row>
    <row r="183" spans="1:4" x14ac:dyDescent="0.2">
      <c r="A183" s="31">
        <v>44360</v>
      </c>
      <c r="B183" s="32">
        <v>36785</v>
      </c>
      <c r="C183" s="32">
        <v>13642</v>
      </c>
      <c r="D183" s="32">
        <v>25454</v>
      </c>
    </row>
    <row r="184" spans="1:4" x14ac:dyDescent="0.2">
      <c r="A184" s="31">
        <v>44361</v>
      </c>
      <c r="B184" s="32">
        <v>78839</v>
      </c>
      <c r="C184" s="32">
        <v>30757</v>
      </c>
      <c r="D184" s="32">
        <v>52347</v>
      </c>
    </row>
    <row r="185" spans="1:4" x14ac:dyDescent="0.2">
      <c r="A185" s="31">
        <v>44362</v>
      </c>
      <c r="B185" s="32">
        <v>80731</v>
      </c>
      <c r="C185" s="32">
        <v>31806</v>
      </c>
      <c r="D185" s="32">
        <v>52839</v>
      </c>
    </row>
    <row r="186" spans="1:4" x14ac:dyDescent="0.2">
      <c r="A186" s="31">
        <v>44363</v>
      </c>
      <c r="B186" s="32">
        <v>77185</v>
      </c>
      <c r="C186" s="32">
        <v>32203</v>
      </c>
      <c r="D186" s="32">
        <v>49106</v>
      </c>
    </row>
    <row r="187" spans="1:4" x14ac:dyDescent="0.2">
      <c r="A187" s="31">
        <v>44364</v>
      </c>
      <c r="B187" s="32">
        <v>73705</v>
      </c>
      <c r="C187" s="32">
        <v>29938</v>
      </c>
      <c r="D187" s="32">
        <v>48297</v>
      </c>
    </row>
    <row r="188" spans="1:4" x14ac:dyDescent="0.2">
      <c r="A188" s="31">
        <v>44365</v>
      </c>
      <c r="B188" s="32">
        <v>76883</v>
      </c>
      <c r="C188" s="32">
        <v>31389</v>
      </c>
      <c r="D188" s="32">
        <v>49962</v>
      </c>
    </row>
    <row r="189" spans="1:4" x14ac:dyDescent="0.2">
      <c r="A189" s="31">
        <v>44366</v>
      </c>
      <c r="B189" s="32">
        <v>52974</v>
      </c>
      <c r="C189" s="32">
        <v>21363</v>
      </c>
      <c r="D189" s="32">
        <v>34432</v>
      </c>
    </row>
    <row r="190" spans="1:4" x14ac:dyDescent="0.2">
      <c r="A190" s="31">
        <v>44367</v>
      </c>
      <c r="B190" s="32">
        <v>28716</v>
      </c>
      <c r="C190" s="32">
        <v>11173</v>
      </c>
      <c r="D190" s="32">
        <v>19124</v>
      </c>
    </row>
    <row r="191" spans="1:4" x14ac:dyDescent="0.2">
      <c r="A191" s="31">
        <v>44368</v>
      </c>
      <c r="B191" s="32">
        <v>51704</v>
      </c>
      <c r="C191" s="32">
        <v>28224</v>
      </c>
      <c r="D191" s="32">
        <v>27077</v>
      </c>
    </row>
    <row r="192" spans="1:4" x14ac:dyDescent="0.2">
      <c r="A192" s="31">
        <v>44369</v>
      </c>
      <c r="B192" s="32">
        <v>65070</v>
      </c>
      <c r="C192" s="32">
        <v>27847</v>
      </c>
      <c r="D192" s="32">
        <v>40707</v>
      </c>
    </row>
    <row r="193" spans="1:4" x14ac:dyDescent="0.2">
      <c r="A193" s="31">
        <v>44370</v>
      </c>
      <c r="B193" s="32">
        <v>61413</v>
      </c>
      <c r="C193" s="32">
        <v>28104</v>
      </c>
      <c r="D193" s="32">
        <v>36633</v>
      </c>
    </row>
    <row r="194" spans="1:4" x14ac:dyDescent="0.2">
      <c r="A194" s="31">
        <v>44371</v>
      </c>
      <c r="B194" s="32">
        <v>61495</v>
      </c>
      <c r="C194" s="32">
        <v>29236</v>
      </c>
      <c r="D194" s="32">
        <v>35689</v>
      </c>
    </row>
    <row r="195" spans="1:4" x14ac:dyDescent="0.2">
      <c r="A195" s="31">
        <v>44372</v>
      </c>
      <c r="B195" s="32">
        <v>67887</v>
      </c>
      <c r="C195" s="32">
        <v>31051</v>
      </c>
      <c r="D195" s="32">
        <v>40848</v>
      </c>
    </row>
    <row r="196" spans="1:4" x14ac:dyDescent="0.2">
      <c r="A196" s="31">
        <v>44373</v>
      </c>
      <c r="B196" s="32">
        <v>47870</v>
      </c>
      <c r="C196" s="32">
        <v>22118</v>
      </c>
      <c r="D196" s="32">
        <v>28444</v>
      </c>
    </row>
    <row r="197" spans="1:4" x14ac:dyDescent="0.2">
      <c r="A197" s="31">
        <v>44374</v>
      </c>
      <c r="B197" s="32">
        <v>28075</v>
      </c>
      <c r="C197" s="32">
        <v>13054</v>
      </c>
      <c r="D197" s="32">
        <v>16398</v>
      </c>
    </row>
    <row r="198" spans="1:4" x14ac:dyDescent="0.2">
      <c r="A198" s="31">
        <v>44375</v>
      </c>
      <c r="B198" s="32">
        <v>53727</v>
      </c>
      <c r="C198" s="32">
        <v>26517</v>
      </c>
      <c r="D198" s="32">
        <v>29848</v>
      </c>
    </row>
    <row r="199" spans="1:4" x14ac:dyDescent="0.2">
      <c r="A199" s="31">
        <v>44376</v>
      </c>
      <c r="B199" s="32">
        <v>55344</v>
      </c>
      <c r="C199" s="32">
        <v>26910</v>
      </c>
      <c r="D199" s="32">
        <v>31177</v>
      </c>
    </row>
    <row r="200" spans="1:4" x14ac:dyDescent="0.2">
      <c r="A200" s="31">
        <v>44377</v>
      </c>
      <c r="B200" s="32">
        <v>55683</v>
      </c>
      <c r="C200" s="32">
        <v>27831</v>
      </c>
      <c r="D200" s="32">
        <v>30904</v>
      </c>
    </row>
    <row r="201" spans="1:4" x14ac:dyDescent="0.2">
      <c r="A201" s="31">
        <v>44378</v>
      </c>
      <c r="B201" s="32">
        <v>53091</v>
      </c>
      <c r="C201" s="32">
        <v>26932</v>
      </c>
      <c r="D201" s="32">
        <v>28955</v>
      </c>
    </row>
    <row r="202" spans="1:4" x14ac:dyDescent="0.2">
      <c r="A202" s="31">
        <v>44379</v>
      </c>
      <c r="B202" s="32">
        <v>56747</v>
      </c>
      <c r="C202" s="32">
        <v>29078</v>
      </c>
      <c r="D202" s="32">
        <v>30849</v>
      </c>
    </row>
    <row r="203" spans="1:4" x14ac:dyDescent="0.2">
      <c r="A203" s="31">
        <v>44380</v>
      </c>
      <c r="B203" s="32">
        <v>36455</v>
      </c>
      <c r="C203" s="32">
        <v>19306</v>
      </c>
      <c r="D203" s="32">
        <v>18990</v>
      </c>
    </row>
    <row r="204" spans="1:4" x14ac:dyDescent="0.2">
      <c r="A204" s="31">
        <v>44381</v>
      </c>
      <c r="B204" s="32">
        <v>6785</v>
      </c>
      <c r="C204" s="32">
        <v>3700</v>
      </c>
      <c r="D204" s="32">
        <v>3763</v>
      </c>
    </row>
    <row r="205" spans="1:4" x14ac:dyDescent="0.2">
      <c r="A205" s="31">
        <v>44382</v>
      </c>
      <c r="B205" s="32">
        <v>43733</v>
      </c>
      <c r="C205" s="32">
        <v>24092</v>
      </c>
      <c r="D205" s="32">
        <v>22202</v>
      </c>
    </row>
    <row r="206" spans="1:4" x14ac:dyDescent="0.2">
      <c r="A206" s="31">
        <v>44383</v>
      </c>
      <c r="B206" s="32">
        <v>52701</v>
      </c>
      <c r="C206" s="32">
        <v>26890</v>
      </c>
      <c r="D206" s="32">
        <v>29994</v>
      </c>
    </row>
    <row r="207" spans="1:4" x14ac:dyDescent="0.2">
      <c r="A207" s="31">
        <v>44384</v>
      </c>
      <c r="B207" s="32">
        <v>54918</v>
      </c>
      <c r="C207" s="32">
        <v>30663</v>
      </c>
      <c r="D207" s="32">
        <v>30433</v>
      </c>
    </row>
    <row r="208" spans="1:4" x14ac:dyDescent="0.2">
      <c r="A208" s="31">
        <v>44385</v>
      </c>
      <c r="B208" s="32">
        <v>54164</v>
      </c>
      <c r="C208" s="32">
        <v>31126</v>
      </c>
      <c r="D208" s="32">
        <v>29841</v>
      </c>
    </row>
    <row r="209" spans="1:4" x14ac:dyDescent="0.2">
      <c r="A209" s="31">
        <v>44386</v>
      </c>
      <c r="B209" s="32">
        <v>58911</v>
      </c>
      <c r="C209" s="32">
        <v>32959</v>
      </c>
      <c r="D209" s="32">
        <v>31581</v>
      </c>
    </row>
    <row r="210" spans="1:4" x14ac:dyDescent="0.2">
      <c r="A210" s="31">
        <v>44387</v>
      </c>
      <c r="B210" s="32">
        <v>39834</v>
      </c>
      <c r="C210" s="32">
        <v>22513</v>
      </c>
      <c r="D210" s="32">
        <v>19501</v>
      </c>
    </row>
    <row r="211" spans="1:4" x14ac:dyDescent="0.2">
      <c r="A211" s="31">
        <v>44388</v>
      </c>
      <c r="B211" s="32">
        <v>23087</v>
      </c>
      <c r="C211" s="32">
        <v>13298</v>
      </c>
      <c r="D211" s="32">
        <v>10902</v>
      </c>
    </row>
    <row r="212" spans="1:4" x14ac:dyDescent="0.2">
      <c r="A212" s="31">
        <v>44389</v>
      </c>
      <c r="B212" s="32">
        <v>52668</v>
      </c>
      <c r="C212" s="32">
        <v>30529</v>
      </c>
      <c r="D212" s="32">
        <v>27823</v>
      </c>
    </row>
    <row r="213" spans="1:4" x14ac:dyDescent="0.2">
      <c r="A213" s="31">
        <v>44390</v>
      </c>
      <c r="B213" s="32">
        <v>49985</v>
      </c>
      <c r="C213" s="32">
        <v>29714</v>
      </c>
      <c r="D213" s="32">
        <v>26264</v>
      </c>
    </row>
    <row r="214" spans="1:4" x14ac:dyDescent="0.2">
      <c r="A214" s="31">
        <v>44391</v>
      </c>
      <c r="B214" s="32">
        <v>43412</v>
      </c>
      <c r="C214" s="32">
        <v>25575</v>
      </c>
      <c r="D214" s="32">
        <v>23172</v>
      </c>
    </row>
    <row r="215" spans="1:4" x14ac:dyDescent="0.2">
      <c r="A215" s="31">
        <v>44392</v>
      </c>
      <c r="B215" s="32">
        <v>54006</v>
      </c>
      <c r="C215" s="32">
        <v>32636</v>
      </c>
      <c r="D215" s="32">
        <v>27875</v>
      </c>
    </row>
    <row r="216" spans="1:4" x14ac:dyDescent="0.2">
      <c r="A216" s="31">
        <v>44393</v>
      </c>
      <c r="B216" s="32">
        <v>61003</v>
      </c>
      <c r="C216" s="32">
        <v>37486</v>
      </c>
      <c r="D216" s="32">
        <v>29657</v>
      </c>
    </row>
    <row r="217" spans="1:4" x14ac:dyDescent="0.2">
      <c r="A217" s="31">
        <v>44394</v>
      </c>
      <c r="B217" s="32">
        <v>41726</v>
      </c>
      <c r="C217" s="32">
        <v>24786</v>
      </c>
      <c r="D217" s="32">
        <v>18758</v>
      </c>
    </row>
    <row r="218" spans="1:4" x14ac:dyDescent="0.2">
      <c r="A218" s="31">
        <v>44395</v>
      </c>
      <c r="B218" s="32">
        <v>25388</v>
      </c>
      <c r="C218" s="32">
        <v>15085</v>
      </c>
      <c r="D218" s="32">
        <v>11322</v>
      </c>
    </row>
    <row r="219" spans="1:4" x14ac:dyDescent="0.2">
      <c r="A219" s="31">
        <v>44396</v>
      </c>
      <c r="B219" s="32">
        <v>60025</v>
      </c>
      <c r="C219" s="32">
        <v>38978</v>
      </c>
      <c r="D219" s="32">
        <v>26125</v>
      </c>
    </row>
    <row r="220" spans="1:4" x14ac:dyDescent="0.2">
      <c r="A220" s="31">
        <v>44397</v>
      </c>
      <c r="B220" s="32">
        <v>58970</v>
      </c>
      <c r="C220" s="32">
        <v>42569</v>
      </c>
      <c r="D220" s="32">
        <v>20002</v>
      </c>
    </row>
    <row r="221" spans="1:4" x14ac:dyDescent="0.2">
      <c r="A221" s="31">
        <v>44398</v>
      </c>
      <c r="B221" s="32">
        <v>62909</v>
      </c>
      <c r="C221" s="32">
        <v>42921</v>
      </c>
      <c r="D221" s="32">
        <v>24055</v>
      </c>
    </row>
    <row r="222" spans="1:4" x14ac:dyDescent="0.2">
      <c r="A222" s="31">
        <v>44399</v>
      </c>
      <c r="B222" s="32">
        <v>63598</v>
      </c>
      <c r="C222" s="32">
        <v>43882</v>
      </c>
      <c r="D222" s="32">
        <v>23674</v>
      </c>
    </row>
    <row r="223" spans="1:4" x14ac:dyDescent="0.2">
      <c r="A223" s="31">
        <v>44400</v>
      </c>
      <c r="B223" s="32">
        <v>78340</v>
      </c>
      <c r="C223" s="32">
        <v>54655</v>
      </c>
      <c r="D223" s="32">
        <v>29268</v>
      </c>
    </row>
    <row r="224" spans="1:4" x14ac:dyDescent="0.2">
      <c r="A224" s="31">
        <v>44401</v>
      </c>
      <c r="B224" s="32">
        <v>52002</v>
      </c>
      <c r="C224" s="32">
        <v>35516</v>
      </c>
      <c r="D224" s="32">
        <v>18341</v>
      </c>
    </row>
    <row r="225" spans="1:4" x14ac:dyDescent="0.2">
      <c r="A225" s="31">
        <v>44402</v>
      </c>
      <c r="B225" s="32">
        <v>31647</v>
      </c>
      <c r="C225" s="32">
        <v>25019</v>
      </c>
      <c r="D225" s="32">
        <v>7532</v>
      </c>
    </row>
    <row r="226" spans="1:4" x14ac:dyDescent="0.2">
      <c r="A226" s="31">
        <v>44403</v>
      </c>
      <c r="B226" s="32">
        <v>71912</v>
      </c>
      <c r="C226" s="32">
        <v>51665</v>
      </c>
      <c r="D226" s="32">
        <v>24238</v>
      </c>
    </row>
    <row r="227" spans="1:4" x14ac:dyDescent="0.2">
      <c r="A227" s="31">
        <v>44404</v>
      </c>
      <c r="B227" s="32">
        <v>74809</v>
      </c>
      <c r="C227" s="32">
        <v>54924</v>
      </c>
      <c r="D227" s="32">
        <v>26630</v>
      </c>
    </row>
    <row r="228" spans="1:4" x14ac:dyDescent="0.2">
      <c r="A228" s="31">
        <v>44405</v>
      </c>
      <c r="B228" s="32">
        <v>78614</v>
      </c>
      <c r="C228" s="32">
        <v>56473</v>
      </c>
      <c r="D228" s="32">
        <v>27314</v>
      </c>
    </row>
    <row r="229" spans="1:4" x14ac:dyDescent="0.2">
      <c r="A229" s="31">
        <v>44406</v>
      </c>
      <c r="B229" s="32">
        <v>77845</v>
      </c>
      <c r="C229" s="32">
        <v>56825</v>
      </c>
      <c r="D229" s="32">
        <v>26435</v>
      </c>
    </row>
    <row r="230" spans="1:4" x14ac:dyDescent="0.2">
      <c r="A230" s="31">
        <v>44407</v>
      </c>
      <c r="B230" s="32">
        <v>86760</v>
      </c>
      <c r="C230" s="32">
        <v>63074</v>
      </c>
      <c r="D230" s="32">
        <v>29008</v>
      </c>
    </row>
    <row r="231" spans="1:4" x14ac:dyDescent="0.2">
      <c r="A231" s="31">
        <v>44408</v>
      </c>
      <c r="B231" s="32">
        <v>59980</v>
      </c>
      <c r="C231" s="32">
        <v>42250</v>
      </c>
      <c r="D231" s="32">
        <v>19649</v>
      </c>
    </row>
    <row r="232" spans="1:4" x14ac:dyDescent="0.2">
      <c r="A232" s="31">
        <v>44409</v>
      </c>
      <c r="B232" s="32">
        <v>37463</v>
      </c>
      <c r="C232" s="32">
        <v>27427</v>
      </c>
      <c r="D232" s="32">
        <v>11162</v>
      </c>
    </row>
    <row r="233" spans="1:4" x14ac:dyDescent="0.2">
      <c r="A233" s="31">
        <v>44410</v>
      </c>
      <c r="B233" s="32">
        <v>80748</v>
      </c>
      <c r="C233" s="32">
        <v>59693</v>
      </c>
      <c r="D233" s="32">
        <v>24786</v>
      </c>
    </row>
    <row r="234" spans="1:4" x14ac:dyDescent="0.2">
      <c r="A234" s="31">
        <v>44411</v>
      </c>
      <c r="B234" s="32">
        <v>79501</v>
      </c>
      <c r="C234" s="32">
        <v>59113</v>
      </c>
      <c r="D234" s="32">
        <v>23729</v>
      </c>
    </row>
    <row r="235" spans="1:4" x14ac:dyDescent="0.2">
      <c r="A235" s="31">
        <v>44412</v>
      </c>
      <c r="B235" s="32">
        <v>82581</v>
      </c>
      <c r="C235" s="32">
        <v>63240</v>
      </c>
      <c r="D235" s="32">
        <v>22700</v>
      </c>
    </row>
    <row r="236" spans="1:4" x14ac:dyDescent="0.2">
      <c r="A236" s="31">
        <v>44413</v>
      </c>
      <c r="B236" s="32">
        <v>89398</v>
      </c>
      <c r="C236" s="32">
        <v>67356</v>
      </c>
      <c r="D236" s="32">
        <v>25411</v>
      </c>
    </row>
    <row r="237" spans="1:4" x14ac:dyDescent="0.2">
      <c r="A237" s="31">
        <v>44414</v>
      </c>
      <c r="B237" s="32">
        <v>103343</v>
      </c>
      <c r="C237" s="32">
        <v>76450</v>
      </c>
      <c r="D237" s="32">
        <v>30391</v>
      </c>
    </row>
    <row r="238" spans="1:4" x14ac:dyDescent="0.2">
      <c r="A238" s="31">
        <v>44415</v>
      </c>
      <c r="B238" s="32">
        <v>71395</v>
      </c>
      <c r="C238" s="32">
        <v>52253</v>
      </c>
      <c r="D238" s="32">
        <v>21017</v>
      </c>
    </row>
    <row r="239" spans="1:4" x14ac:dyDescent="0.2">
      <c r="A239" s="31">
        <v>44416</v>
      </c>
      <c r="B239" s="32">
        <v>45989</v>
      </c>
      <c r="C239" s="32">
        <v>33154</v>
      </c>
      <c r="D239" s="32">
        <v>13768</v>
      </c>
    </row>
    <row r="240" spans="1:4" x14ac:dyDescent="0.2">
      <c r="A240" s="31">
        <v>44417</v>
      </c>
      <c r="B240" s="32">
        <v>93961</v>
      </c>
      <c r="C240" s="32">
        <v>67127</v>
      </c>
      <c r="D240" s="32">
        <v>29732</v>
      </c>
    </row>
    <row r="241" spans="1:4" x14ac:dyDescent="0.2">
      <c r="A241" s="31">
        <v>44418</v>
      </c>
      <c r="B241" s="32">
        <v>95981</v>
      </c>
      <c r="C241" s="32">
        <v>70017</v>
      </c>
      <c r="D241" s="32">
        <v>29226</v>
      </c>
    </row>
    <row r="242" spans="1:4" x14ac:dyDescent="0.2">
      <c r="A242" s="31">
        <v>44419</v>
      </c>
      <c r="B242" s="32">
        <v>90580</v>
      </c>
      <c r="C242" s="32">
        <v>64105</v>
      </c>
      <c r="D242" s="32">
        <v>29259</v>
      </c>
    </row>
    <row r="243" spans="1:4" x14ac:dyDescent="0.2">
      <c r="A243" s="31">
        <v>44420</v>
      </c>
      <c r="B243" s="32">
        <v>91036</v>
      </c>
      <c r="C243" s="32">
        <v>62665</v>
      </c>
      <c r="D243" s="32">
        <v>30860</v>
      </c>
    </row>
    <row r="244" spans="1:4" x14ac:dyDescent="0.2">
      <c r="A244" s="31">
        <v>44421</v>
      </c>
      <c r="B244" s="32">
        <v>107824</v>
      </c>
      <c r="C244" s="32">
        <v>69652</v>
      </c>
      <c r="D244" s="32">
        <v>39464</v>
      </c>
    </row>
    <row r="245" spans="1:4" x14ac:dyDescent="0.2">
      <c r="A245" s="31">
        <v>44422</v>
      </c>
      <c r="B245" s="32">
        <v>76619</v>
      </c>
      <c r="C245" s="32">
        <v>47436</v>
      </c>
      <c r="D245" s="32">
        <v>27333</v>
      </c>
    </row>
    <row r="246" spans="1:4" x14ac:dyDescent="0.2">
      <c r="A246" s="31">
        <v>44423</v>
      </c>
      <c r="B246" s="32">
        <v>48061</v>
      </c>
      <c r="C246" s="32">
        <v>26689</v>
      </c>
      <c r="D246" s="32">
        <v>18952</v>
      </c>
    </row>
    <row r="247" spans="1:4" x14ac:dyDescent="0.2">
      <c r="A247" s="31">
        <v>44424</v>
      </c>
      <c r="B247" s="32">
        <v>96612</v>
      </c>
      <c r="C247" s="32">
        <v>53396</v>
      </c>
      <c r="D247" s="32">
        <v>36501</v>
      </c>
    </row>
    <row r="248" spans="1:4" x14ac:dyDescent="0.2">
      <c r="A248" s="31">
        <v>44425</v>
      </c>
      <c r="B248" s="32">
        <v>96262</v>
      </c>
      <c r="C248" s="32">
        <v>51453</v>
      </c>
      <c r="D248" s="32">
        <v>35668</v>
      </c>
    </row>
    <row r="249" spans="1:4" x14ac:dyDescent="0.2">
      <c r="A249" s="31">
        <v>44426</v>
      </c>
      <c r="B249" s="32">
        <v>101255</v>
      </c>
      <c r="C249" s="32">
        <v>50017</v>
      </c>
      <c r="D249" s="32">
        <v>38530</v>
      </c>
    </row>
    <row r="250" spans="1:4" x14ac:dyDescent="0.2">
      <c r="A250" s="31">
        <v>44427</v>
      </c>
      <c r="B250" s="32">
        <v>101842</v>
      </c>
      <c r="C250" s="32">
        <v>49519</v>
      </c>
      <c r="D250" s="32">
        <v>39089</v>
      </c>
    </row>
    <row r="251" spans="1:4" x14ac:dyDescent="0.2">
      <c r="A251" s="31">
        <v>44428</v>
      </c>
      <c r="B251" s="32">
        <v>120537</v>
      </c>
      <c r="C251" s="32">
        <v>57051</v>
      </c>
      <c r="D251" s="32">
        <v>50053</v>
      </c>
    </row>
    <row r="252" spans="1:4" x14ac:dyDescent="0.2">
      <c r="A252" s="31">
        <v>44429</v>
      </c>
      <c r="B252" s="32">
        <v>80200</v>
      </c>
      <c r="C252" s="32">
        <v>38839</v>
      </c>
      <c r="D252" s="32">
        <v>35785</v>
      </c>
    </row>
    <row r="253" spans="1:4" x14ac:dyDescent="0.2">
      <c r="A253" s="31">
        <v>44430</v>
      </c>
      <c r="B253" s="32">
        <v>48875</v>
      </c>
      <c r="C253" s="32">
        <v>22925</v>
      </c>
      <c r="D253" s="32">
        <v>22539</v>
      </c>
    </row>
    <row r="254" spans="1:4" x14ac:dyDescent="0.2">
      <c r="A254" s="31">
        <v>44431</v>
      </c>
      <c r="B254" s="32">
        <v>96614</v>
      </c>
      <c r="C254" s="32">
        <v>43065</v>
      </c>
      <c r="D254" s="32">
        <v>42580</v>
      </c>
    </row>
    <row r="255" spans="1:4" x14ac:dyDescent="0.2">
      <c r="A255" s="31">
        <v>44432</v>
      </c>
      <c r="B255" s="32">
        <v>97644</v>
      </c>
      <c r="C255" s="32">
        <v>44848</v>
      </c>
      <c r="D255" s="32">
        <v>42303</v>
      </c>
    </row>
    <row r="256" spans="1:4" x14ac:dyDescent="0.2">
      <c r="A256" s="31">
        <v>44433</v>
      </c>
      <c r="B256" s="32">
        <v>100454</v>
      </c>
      <c r="C256" s="32">
        <v>46276</v>
      </c>
      <c r="D256" s="32">
        <v>43907</v>
      </c>
    </row>
    <row r="257" spans="1:4" x14ac:dyDescent="0.2">
      <c r="A257" s="31">
        <v>44434</v>
      </c>
      <c r="B257" s="32">
        <v>104114</v>
      </c>
      <c r="C257" s="32">
        <v>45864</v>
      </c>
      <c r="D257" s="32">
        <v>46734</v>
      </c>
    </row>
    <row r="258" spans="1:4" x14ac:dyDescent="0.2">
      <c r="A258" s="31">
        <v>44435</v>
      </c>
      <c r="B258" s="32">
        <v>126710</v>
      </c>
      <c r="C258" s="32">
        <v>53063</v>
      </c>
      <c r="D258" s="32">
        <v>58765</v>
      </c>
    </row>
    <row r="259" spans="1:4" x14ac:dyDescent="0.2">
      <c r="A259" s="31">
        <v>44436</v>
      </c>
      <c r="B259" s="32">
        <v>86581</v>
      </c>
      <c r="C259" s="32">
        <v>36977</v>
      </c>
      <c r="D259" s="32">
        <v>43568</v>
      </c>
    </row>
    <row r="260" spans="1:4" x14ac:dyDescent="0.2">
      <c r="A260" s="31">
        <v>44437</v>
      </c>
      <c r="B260" s="32">
        <v>52821</v>
      </c>
      <c r="C260" s="32">
        <v>22038</v>
      </c>
      <c r="D260" s="32">
        <v>27194</v>
      </c>
    </row>
    <row r="261" spans="1:4" x14ac:dyDescent="0.2">
      <c r="A261" s="31">
        <v>44438</v>
      </c>
      <c r="B261" s="32">
        <v>104338</v>
      </c>
      <c r="C261" s="32">
        <v>42478</v>
      </c>
      <c r="D261" s="32">
        <v>50752</v>
      </c>
    </row>
    <row r="262" spans="1:4" x14ac:dyDescent="0.2">
      <c r="A262" s="31">
        <v>44439</v>
      </c>
      <c r="B262" s="32">
        <v>104431</v>
      </c>
      <c r="C262" s="32">
        <v>42061</v>
      </c>
      <c r="D262" s="32">
        <v>49274</v>
      </c>
    </row>
    <row r="263" spans="1:4" x14ac:dyDescent="0.2">
      <c r="A263" s="31">
        <v>44440</v>
      </c>
      <c r="B263" s="32">
        <v>95618</v>
      </c>
      <c r="C263" s="32">
        <v>37831</v>
      </c>
      <c r="D263" s="32">
        <v>45954</v>
      </c>
    </row>
    <row r="264" spans="1:4" x14ac:dyDescent="0.2">
      <c r="A264" s="31">
        <v>44441</v>
      </c>
      <c r="B264" s="32">
        <v>93753</v>
      </c>
      <c r="C264" s="32">
        <v>36027</v>
      </c>
      <c r="D264" s="32">
        <v>45164</v>
      </c>
    </row>
    <row r="265" spans="1:4" x14ac:dyDescent="0.2">
      <c r="A265" s="31">
        <v>44442</v>
      </c>
      <c r="B265" s="32">
        <v>113263</v>
      </c>
      <c r="C265" s="32">
        <v>42546</v>
      </c>
      <c r="D265" s="32">
        <v>55697</v>
      </c>
    </row>
    <row r="266" spans="1:4" x14ac:dyDescent="0.2">
      <c r="A266" s="31">
        <v>44443</v>
      </c>
      <c r="B266" s="32">
        <v>72477</v>
      </c>
      <c r="C266" s="32">
        <v>28277</v>
      </c>
      <c r="D266" s="32">
        <v>38279</v>
      </c>
    </row>
    <row r="267" spans="1:4" x14ac:dyDescent="0.2">
      <c r="A267" s="31">
        <v>44444</v>
      </c>
      <c r="B267" s="32">
        <v>45372</v>
      </c>
      <c r="C267" s="32">
        <v>18538</v>
      </c>
      <c r="D267" s="32">
        <v>23192</v>
      </c>
    </row>
    <row r="268" spans="1:4" x14ac:dyDescent="0.2">
      <c r="A268" s="31">
        <v>44445</v>
      </c>
      <c r="B268" s="32">
        <v>24133</v>
      </c>
      <c r="C268" s="32">
        <v>10106</v>
      </c>
      <c r="D268" s="32">
        <v>13026</v>
      </c>
    </row>
    <row r="269" spans="1:4" x14ac:dyDescent="0.2">
      <c r="A269" s="31">
        <v>44446</v>
      </c>
      <c r="B269" s="32">
        <v>88985</v>
      </c>
      <c r="C269" s="32">
        <v>29610</v>
      </c>
      <c r="D269" s="32">
        <v>49370</v>
      </c>
    </row>
    <row r="270" spans="1:4" x14ac:dyDescent="0.2">
      <c r="A270" s="31">
        <v>44447</v>
      </c>
      <c r="B270" s="32">
        <v>81138</v>
      </c>
      <c r="C270" s="32">
        <v>30503</v>
      </c>
      <c r="D270" s="32">
        <v>40963</v>
      </c>
    </row>
    <row r="271" spans="1:4" x14ac:dyDescent="0.2">
      <c r="A271" s="31">
        <v>44448</v>
      </c>
      <c r="B271" s="32">
        <v>82284</v>
      </c>
      <c r="C271" s="32">
        <v>30807</v>
      </c>
      <c r="D271" s="32">
        <v>40678</v>
      </c>
    </row>
    <row r="272" spans="1:4" x14ac:dyDescent="0.2">
      <c r="A272" s="31">
        <v>44449</v>
      </c>
      <c r="B272" s="32">
        <v>102940</v>
      </c>
      <c r="C272" s="32">
        <v>38070</v>
      </c>
      <c r="D272" s="32">
        <v>52563</v>
      </c>
    </row>
    <row r="273" spans="1:4" x14ac:dyDescent="0.2">
      <c r="A273" s="31">
        <v>44450</v>
      </c>
      <c r="B273" s="32">
        <v>68712</v>
      </c>
      <c r="C273" s="32">
        <v>25941</v>
      </c>
      <c r="D273" s="32">
        <v>37854</v>
      </c>
    </row>
    <row r="274" spans="1:4" x14ac:dyDescent="0.2">
      <c r="A274" s="31">
        <v>44451</v>
      </c>
      <c r="B274" s="32">
        <v>40052</v>
      </c>
      <c r="C274" s="32">
        <v>14814</v>
      </c>
      <c r="D274" s="32">
        <v>22495</v>
      </c>
    </row>
    <row r="275" spans="1:4" x14ac:dyDescent="0.2">
      <c r="A275" s="31">
        <v>44452</v>
      </c>
      <c r="B275" s="32">
        <v>73370</v>
      </c>
      <c r="C275" s="32">
        <v>27823</v>
      </c>
      <c r="D275" s="32">
        <v>38007</v>
      </c>
    </row>
    <row r="276" spans="1:4" x14ac:dyDescent="0.2">
      <c r="A276" s="31">
        <v>44453</v>
      </c>
      <c r="B276" s="32">
        <v>61060</v>
      </c>
      <c r="C276" s="32">
        <v>23154</v>
      </c>
      <c r="D276" s="32">
        <v>31589</v>
      </c>
    </row>
    <row r="277" spans="1:4" x14ac:dyDescent="0.2">
      <c r="A277" s="31">
        <v>44454</v>
      </c>
      <c r="B277" s="32">
        <v>66348</v>
      </c>
      <c r="C277" s="32">
        <v>23998</v>
      </c>
      <c r="D277" s="32">
        <v>35641</v>
      </c>
    </row>
    <row r="278" spans="1:4" x14ac:dyDescent="0.2">
      <c r="A278" s="31">
        <v>44455</v>
      </c>
      <c r="B278" s="32">
        <v>69360</v>
      </c>
      <c r="C278" s="32">
        <v>24436</v>
      </c>
      <c r="D278" s="32">
        <v>36941</v>
      </c>
    </row>
    <row r="279" spans="1:4" x14ac:dyDescent="0.2">
      <c r="A279" s="31">
        <v>44456</v>
      </c>
      <c r="B279" s="32">
        <v>85860</v>
      </c>
      <c r="C279" s="32">
        <v>29031</v>
      </c>
      <c r="D279" s="32">
        <v>46330</v>
      </c>
    </row>
    <row r="280" spans="1:4" x14ac:dyDescent="0.2">
      <c r="A280" s="31">
        <v>44457</v>
      </c>
      <c r="B280" s="32">
        <v>56431</v>
      </c>
      <c r="C280" s="32">
        <v>19164</v>
      </c>
      <c r="D280" s="32">
        <v>31778</v>
      </c>
    </row>
    <row r="281" spans="1:4" x14ac:dyDescent="0.2">
      <c r="A281" s="31">
        <v>44458</v>
      </c>
      <c r="B281" s="32">
        <v>32860</v>
      </c>
      <c r="C281" s="32">
        <v>11177</v>
      </c>
      <c r="D281" s="32">
        <v>19486</v>
      </c>
    </row>
    <row r="282" spans="1:4" x14ac:dyDescent="0.2">
      <c r="A282" s="31">
        <v>44459</v>
      </c>
      <c r="B282" s="32">
        <v>63652</v>
      </c>
      <c r="C282" s="32">
        <v>21315</v>
      </c>
      <c r="D282" s="32">
        <v>34190</v>
      </c>
    </row>
    <row r="283" spans="1:4" x14ac:dyDescent="0.2">
      <c r="A283" s="31">
        <v>44460</v>
      </c>
      <c r="B283" s="32">
        <v>63174</v>
      </c>
      <c r="C283" s="32">
        <v>20615</v>
      </c>
      <c r="D283" s="32">
        <v>33337</v>
      </c>
    </row>
    <row r="284" spans="1:4" x14ac:dyDescent="0.2">
      <c r="A284" s="31">
        <v>44461</v>
      </c>
      <c r="B284" s="32">
        <v>59164</v>
      </c>
      <c r="C284" s="32">
        <v>19692</v>
      </c>
      <c r="D284" s="32">
        <v>30744</v>
      </c>
    </row>
    <row r="285" spans="1:4" x14ac:dyDescent="0.2">
      <c r="A285" s="31">
        <v>44462</v>
      </c>
      <c r="B285" s="32">
        <v>60336</v>
      </c>
      <c r="C285" s="32">
        <v>19138</v>
      </c>
      <c r="D285" s="32">
        <v>29991</v>
      </c>
    </row>
    <row r="286" spans="1:4" x14ac:dyDescent="0.2">
      <c r="A286" s="31">
        <v>44463</v>
      </c>
      <c r="B286" s="32">
        <v>88385</v>
      </c>
      <c r="C286" s="32">
        <v>24820</v>
      </c>
      <c r="D286" s="32">
        <v>39122</v>
      </c>
    </row>
    <row r="287" spans="1:4" x14ac:dyDescent="0.2">
      <c r="A287" s="31">
        <v>44464</v>
      </c>
      <c r="B287" s="32">
        <v>58616</v>
      </c>
      <c r="C287" s="32">
        <v>16973</v>
      </c>
      <c r="D287" s="32">
        <v>26068</v>
      </c>
    </row>
    <row r="288" spans="1:4" x14ac:dyDescent="0.2">
      <c r="A288" s="31">
        <v>44465</v>
      </c>
      <c r="B288" s="32">
        <v>33712</v>
      </c>
      <c r="C288" s="32">
        <v>8850</v>
      </c>
      <c r="D288" s="32">
        <v>16618</v>
      </c>
    </row>
    <row r="289" spans="1:4" x14ac:dyDescent="0.2">
      <c r="A289" s="31">
        <v>44466</v>
      </c>
      <c r="B289" s="32">
        <v>77752</v>
      </c>
      <c r="C289" s="32">
        <v>21064</v>
      </c>
      <c r="D289" s="32">
        <v>21981</v>
      </c>
    </row>
    <row r="290" spans="1:4" x14ac:dyDescent="0.2">
      <c r="A290" s="31">
        <v>44467</v>
      </c>
      <c r="B290" s="32">
        <v>79930</v>
      </c>
      <c r="C290" s="32">
        <v>20305</v>
      </c>
      <c r="D290" s="32">
        <v>26699</v>
      </c>
    </row>
    <row r="291" spans="1:4" x14ac:dyDescent="0.2">
      <c r="A291" s="31">
        <v>44468</v>
      </c>
      <c r="B291" s="32">
        <v>80568</v>
      </c>
      <c r="C291" s="32">
        <v>21322</v>
      </c>
      <c r="D291" s="32">
        <v>26663</v>
      </c>
    </row>
    <row r="292" spans="1:4" x14ac:dyDescent="0.2">
      <c r="A292" s="31">
        <v>44469</v>
      </c>
      <c r="B292" s="32">
        <v>81056</v>
      </c>
      <c r="C292" s="32">
        <v>20898</v>
      </c>
      <c r="D292" s="32">
        <v>27381</v>
      </c>
    </row>
    <row r="293" spans="1:4" x14ac:dyDescent="0.2">
      <c r="A293" s="31">
        <v>44470</v>
      </c>
      <c r="B293" s="32">
        <v>93550</v>
      </c>
      <c r="C293" s="32">
        <v>22918</v>
      </c>
      <c r="D293" s="32">
        <v>33125</v>
      </c>
    </row>
    <row r="294" spans="1:4" x14ac:dyDescent="0.2">
      <c r="A294" s="31">
        <v>44471</v>
      </c>
      <c r="B294" s="32">
        <v>49570</v>
      </c>
      <c r="C294" s="32">
        <v>13782</v>
      </c>
      <c r="D294" s="32">
        <v>21760</v>
      </c>
    </row>
    <row r="295" spans="1:4" x14ac:dyDescent="0.2">
      <c r="A295" s="31">
        <v>44472</v>
      </c>
      <c r="B295" s="32">
        <v>29596</v>
      </c>
      <c r="C295" s="32">
        <v>8079</v>
      </c>
      <c r="D295" s="32">
        <v>13081</v>
      </c>
    </row>
    <row r="296" spans="1:4" x14ac:dyDescent="0.2">
      <c r="A296" s="31">
        <v>44473</v>
      </c>
      <c r="B296" s="32">
        <v>66096</v>
      </c>
      <c r="C296" s="32">
        <v>17319</v>
      </c>
      <c r="D296" s="32">
        <v>21753</v>
      </c>
    </row>
    <row r="297" spans="1:4" x14ac:dyDescent="0.2">
      <c r="A297" s="31">
        <v>44474</v>
      </c>
      <c r="B297" s="32">
        <v>65183</v>
      </c>
      <c r="C297" s="32">
        <v>16633</v>
      </c>
      <c r="D297" s="32">
        <v>20770</v>
      </c>
    </row>
    <row r="298" spans="1:4" x14ac:dyDescent="0.2">
      <c r="A298" s="31">
        <v>44475</v>
      </c>
      <c r="B298" s="32">
        <v>68175</v>
      </c>
      <c r="C298" s="32">
        <v>16616</v>
      </c>
      <c r="D298" s="32">
        <v>20327</v>
      </c>
    </row>
    <row r="299" spans="1:4" x14ac:dyDescent="0.2">
      <c r="A299" s="31">
        <v>44476</v>
      </c>
      <c r="B299" s="32">
        <v>67035</v>
      </c>
      <c r="C299" s="32">
        <v>16452</v>
      </c>
      <c r="D299" s="32">
        <v>20274</v>
      </c>
    </row>
    <row r="300" spans="1:4" x14ac:dyDescent="0.2">
      <c r="A300" s="31">
        <v>44477</v>
      </c>
      <c r="B300" s="32">
        <v>80990</v>
      </c>
      <c r="C300" s="32">
        <v>20285</v>
      </c>
      <c r="D300" s="32">
        <v>26457</v>
      </c>
    </row>
    <row r="301" spans="1:4" x14ac:dyDescent="0.2">
      <c r="A301" s="31">
        <v>44478</v>
      </c>
      <c r="B301" s="32">
        <v>40662</v>
      </c>
      <c r="C301" s="32">
        <v>11520</v>
      </c>
      <c r="D301" s="32">
        <v>16602</v>
      </c>
    </row>
    <row r="302" spans="1:4" x14ac:dyDescent="0.2">
      <c r="A302" s="31">
        <v>44479</v>
      </c>
      <c r="B302" s="32">
        <v>24698</v>
      </c>
      <c r="C302" s="32">
        <v>7204</v>
      </c>
      <c r="D302" s="32">
        <v>10601</v>
      </c>
    </row>
    <row r="303" spans="1:4" x14ac:dyDescent="0.2">
      <c r="A303" s="31">
        <v>44480</v>
      </c>
      <c r="B303" s="32">
        <v>62504</v>
      </c>
      <c r="C303" s="32">
        <v>16034</v>
      </c>
      <c r="D303" s="32">
        <v>19241</v>
      </c>
    </row>
    <row r="304" spans="1:4" x14ac:dyDescent="0.2">
      <c r="A304" s="31">
        <v>44481</v>
      </c>
      <c r="B304" s="32">
        <v>60316</v>
      </c>
      <c r="C304" s="32">
        <v>16154</v>
      </c>
      <c r="D304" s="32">
        <v>17514</v>
      </c>
    </row>
    <row r="305" spans="1:4" x14ac:dyDescent="0.2">
      <c r="A305" s="31">
        <v>44482</v>
      </c>
      <c r="B305" s="32">
        <v>53611</v>
      </c>
      <c r="C305" s="32">
        <v>14100</v>
      </c>
      <c r="D305" s="32">
        <v>16892</v>
      </c>
    </row>
    <row r="306" spans="1:4" x14ac:dyDescent="0.2">
      <c r="A306" s="31">
        <v>44483</v>
      </c>
      <c r="B306" s="32">
        <v>56061</v>
      </c>
      <c r="C306" s="32">
        <v>14404</v>
      </c>
      <c r="D306" s="32">
        <v>16917</v>
      </c>
    </row>
    <row r="307" spans="1:4" x14ac:dyDescent="0.2">
      <c r="A307" s="31">
        <v>44484</v>
      </c>
      <c r="B307" s="32">
        <v>69622</v>
      </c>
      <c r="C307" s="32">
        <v>17521</v>
      </c>
      <c r="D307" s="32">
        <v>22036</v>
      </c>
    </row>
    <row r="308" spans="1:4" x14ac:dyDescent="0.2">
      <c r="A308" s="31">
        <v>44485</v>
      </c>
      <c r="B308" s="32">
        <v>34578</v>
      </c>
      <c r="C308" s="32">
        <v>10432</v>
      </c>
      <c r="D308" s="32">
        <v>13831</v>
      </c>
    </row>
    <row r="309" spans="1:4" x14ac:dyDescent="0.2">
      <c r="A309" s="31">
        <v>44486</v>
      </c>
      <c r="B309" s="32">
        <v>20772</v>
      </c>
      <c r="C309" s="32">
        <v>6667</v>
      </c>
      <c r="D309" s="32">
        <v>8185</v>
      </c>
    </row>
    <row r="310" spans="1:4" x14ac:dyDescent="0.2">
      <c r="A310" s="31">
        <v>44487</v>
      </c>
      <c r="B310" s="32">
        <v>54173</v>
      </c>
      <c r="C310" s="32">
        <v>15131</v>
      </c>
      <c r="D310" s="32">
        <v>16997</v>
      </c>
    </row>
    <row r="311" spans="1:4" x14ac:dyDescent="0.2">
      <c r="A311" s="31">
        <v>44488</v>
      </c>
      <c r="B311" s="32">
        <v>52213</v>
      </c>
      <c r="C311" s="32">
        <v>13637</v>
      </c>
      <c r="D311" s="32">
        <v>15016</v>
      </c>
    </row>
    <row r="312" spans="1:4" x14ac:dyDescent="0.2">
      <c r="A312" s="31">
        <v>44489</v>
      </c>
      <c r="B312" s="32">
        <v>55250</v>
      </c>
      <c r="C312" s="32">
        <v>13739</v>
      </c>
      <c r="D312" s="32">
        <v>15503</v>
      </c>
    </row>
    <row r="313" spans="1:4" x14ac:dyDescent="0.2">
      <c r="A313" s="31">
        <v>44490</v>
      </c>
      <c r="B313" s="32">
        <v>57601</v>
      </c>
      <c r="C313" s="32">
        <v>13565</v>
      </c>
      <c r="D313" s="32">
        <v>15985</v>
      </c>
    </row>
    <row r="314" spans="1:4" x14ac:dyDescent="0.2">
      <c r="A314" s="31">
        <v>44491</v>
      </c>
      <c r="B314" s="32">
        <v>99413</v>
      </c>
      <c r="C314" s="32">
        <v>18696</v>
      </c>
      <c r="D314" s="32">
        <v>23146</v>
      </c>
    </row>
    <row r="315" spans="1:4" x14ac:dyDescent="0.2">
      <c r="A315" s="31">
        <v>44492</v>
      </c>
      <c r="B315" s="32">
        <v>63992</v>
      </c>
      <c r="C315" s="32">
        <v>12701</v>
      </c>
      <c r="D315" s="32">
        <v>15693</v>
      </c>
    </row>
    <row r="316" spans="1:4" x14ac:dyDescent="0.2">
      <c r="A316" s="31">
        <v>44493</v>
      </c>
      <c r="B316" s="32">
        <v>35011</v>
      </c>
      <c r="C316" s="32">
        <v>7244</v>
      </c>
      <c r="D316" s="32">
        <v>9178</v>
      </c>
    </row>
    <row r="317" spans="1:4" x14ac:dyDescent="0.2">
      <c r="A317" s="31">
        <v>44494</v>
      </c>
      <c r="B317" s="32">
        <v>109987</v>
      </c>
      <c r="C317" s="32">
        <v>19115</v>
      </c>
      <c r="D317" s="32">
        <v>21309</v>
      </c>
    </row>
    <row r="318" spans="1:4" x14ac:dyDescent="0.2">
      <c r="A318" s="31">
        <v>44495</v>
      </c>
      <c r="B318" s="32">
        <v>104638</v>
      </c>
      <c r="C318" s="32">
        <v>17267</v>
      </c>
      <c r="D318" s="32">
        <v>19629</v>
      </c>
    </row>
    <row r="319" spans="1:4" x14ac:dyDescent="0.2">
      <c r="A319" s="31">
        <v>44496</v>
      </c>
      <c r="B319" s="32">
        <v>101548</v>
      </c>
      <c r="C319" s="32">
        <v>18073</v>
      </c>
      <c r="D319" s="32">
        <v>19514</v>
      </c>
    </row>
    <row r="320" spans="1:4" x14ac:dyDescent="0.2">
      <c r="A320" s="31">
        <v>44497</v>
      </c>
      <c r="B320" s="32">
        <v>97053</v>
      </c>
      <c r="C320" s="32">
        <v>16977</v>
      </c>
      <c r="D320" s="32">
        <v>18871</v>
      </c>
    </row>
    <row r="321" spans="1:4" x14ac:dyDescent="0.2">
      <c r="A321" s="31">
        <v>44498</v>
      </c>
      <c r="B321" s="32">
        <v>112189</v>
      </c>
      <c r="C321" s="32">
        <v>18273</v>
      </c>
      <c r="D321" s="32">
        <v>22911</v>
      </c>
    </row>
    <row r="322" spans="1:4" x14ac:dyDescent="0.2">
      <c r="A322" s="31">
        <v>44499</v>
      </c>
      <c r="B322" s="32">
        <v>55856</v>
      </c>
      <c r="C322" s="32">
        <v>11338</v>
      </c>
      <c r="D322" s="32">
        <v>13424</v>
      </c>
    </row>
    <row r="323" spans="1:4" x14ac:dyDescent="0.2">
      <c r="A323" s="31">
        <v>44500</v>
      </c>
      <c r="B323" s="32">
        <v>31649</v>
      </c>
      <c r="C323" s="32">
        <v>7041</v>
      </c>
      <c r="D323" s="32">
        <v>8119</v>
      </c>
    </row>
    <row r="324" spans="1:4" x14ac:dyDescent="0.2">
      <c r="A324" s="31">
        <v>44501</v>
      </c>
      <c r="B324" s="32">
        <v>89929</v>
      </c>
      <c r="C324" s="32">
        <v>17328</v>
      </c>
      <c r="D324" s="32">
        <v>18688</v>
      </c>
    </row>
    <row r="325" spans="1:4" x14ac:dyDescent="0.2">
      <c r="A325" s="31">
        <v>44502</v>
      </c>
      <c r="B325" s="32">
        <v>87651</v>
      </c>
      <c r="C325" s="32">
        <v>16249</v>
      </c>
      <c r="D325" s="32">
        <v>16706</v>
      </c>
    </row>
    <row r="326" spans="1:4" x14ac:dyDescent="0.2">
      <c r="A326" s="31">
        <v>44503</v>
      </c>
      <c r="B326" s="32">
        <v>89549</v>
      </c>
      <c r="C326" s="32">
        <v>18743</v>
      </c>
      <c r="D326" s="32">
        <v>17117</v>
      </c>
    </row>
    <row r="327" spans="1:4" x14ac:dyDescent="0.2">
      <c r="A327" s="31">
        <v>44504</v>
      </c>
      <c r="B327" s="32">
        <v>97226</v>
      </c>
      <c r="C327" s="32">
        <v>21541</v>
      </c>
      <c r="D327" s="32">
        <v>19642</v>
      </c>
    </row>
    <row r="328" spans="1:4" x14ac:dyDescent="0.2">
      <c r="A328" s="31">
        <v>44505</v>
      </c>
      <c r="B328" s="32">
        <v>124077</v>
      </c>
      <c r="C328" s="32">
        <v>31088</v>
      </c>
      <c r="D328" s="32">
        <v>22053</v>
      </c>
    </row>
    <row r="329" spans="1:4" x14ac:dyDescent="0.2">
      <c r="A329" s="31">
        <v>44506</v>
      </c>
      <c r="B329" s="32">
        <v>73614</v>
      </c>
      <c r="C329" s="32">
        <v>30573</v>
      </c>
      <c r="D329" s="32">
        <v>12331</v>
      </c>
    </row>
    <row r="330" spans="1:4" x14ac:dyDescent="0.2">
      <c r="A330" s="31">
        <v>44507</v>
      </c>
      <c r="B330" s="32">
        <v>40250</v>
      </c>
      <c r="C330" s="32">
        <v>17364</v>
      </c>
      <c r="D330" s="32">
        <v>7755</v>
      </c>
    </row>
    <row r="331" spans="1:4" x14ac:dyDescent="0.2">
      <c r="A331" s="31">
        <v>44508</v>
      </c>
      <c r="B331" s="32">
        <v>93286</v>
      </c>
      <c r="C331" s="32">
        <v>35647</v>
      </c>
      <c r="D331" s="32">
        <v>15723</v>
      </c>
    </row>
    <row r="332" spans="1:4" x14ac:dyDescent="0.2">
      <c r="A332" s="31">
        <v>44509</v>
      </c>
      <c r="B332" s="32">
        <v>96400</v>
      </c>
      <c r="C332" s="32">
        <v>34825</v>
      </c>
      <c r="D332" s="32">
        <v>14675</v>
      </c>
    </row>
    <row r="333" spans="1:4" x14ac:dyDescent="0.2">
      <c r="A333" s="31">
        <v>44510</v>
      </c>
      <c r="B333" s="32">
        <v>99934</v>
      </c>
      <c r="C333" s="32">
        <v>37794</v>
      </c>
      <c r="D333" s="32">
        <v>14430</v>
      </c>
    </row>
    <row r="334" spans="1:4" x14ac:dyDescent="0.2">
      <c r="A334" s="31">
        <v>44511</v>
      </c>
      <c r="B334" s="32">
        <v>94924</v>
      </c>
      <c r="C334" s="32">
        <v>35781</v>
      </c>
      <c r="D334" s="32">
        <v>13685</v>
      </c>
    </row>
    <row r="335" spans="1:4" x14ac:dyDescent="0.2">
      <c r="A335" s="31">
        <v>44512</v>
      </c>
      <c r="B335" s="32">
        <v>122455</v>
      </c>
      <c r="C335" s="32">
        <v>46599</v>
      </c>
      <c r="D335" s="32">
        <v>17349</v>
      </c>
    </row>
    <row r="336" spans="1:4" x14ac:dyDescent="0.2">
      <c r="A336" s="31">
        <v>44513</v>
      </c>
      <c r="B336" s="32">
        <v>80448</v>
      </c>
      <c r="C336" s="32">
        <v>38931</v>
      </c>
      <c r="D336" s="32">
        <v>11398</v>
      </c>
    </row>
    <row r="337" spans="1:4" x14ac:dyDescent="0.2">
      <c r="A337" s="31">
        <v>44514</v>
      </c>
      <c r="B337" s="32">
        <v>38246</v>
      </c>
      <c r="C337" s="32">
        <v>16853</v>
      </c>
      <c r="D337" s="32">
        <v>6324</v>
      </c>
    </row>
    <row r="338" spans="1:4" x14ac:dyDescent="0.2">
      <c r="A338" s="31">
        <v>44515</v>
      </c>
      <c r="B338" s="32">
        <v>92262</v>
      </c>
      <c r="C338" s="32">
        <v>34640</v>
      </c>
      <c r="D338" s="32">
        <v>14404</v>
      </c>
    </row>
    <row r="339" spans="1:4" x14ac:dyDescent="0.2">
      <c r="A339" s="31">
        <v>44516</v>
      </c>
      <c r="B339" s="32">
        <v>94123</v>
      </c>
      <c r="C339" s="32">
        <v>32006</v>
      </c>
      <c r="D339" s="32">
        <v>14109</v>
      </c>
    </row>
    <row r="340" spans="1:4" x14ac:dyDescent="0.2">
      <c r="A340" s="31">
        <v>44517</v>
      </c>
      <c r="B340" s="32">
        <v>93670</v>
      </c>
      <c r="C340" s="32">
        <v>30718</v>
      </c>
      <c r="D340" s="32">
        <v>14206</v>
      </c>
    </row>
    <row r="341" spans="1:4" x14ac:dyDescent="0.2">
      <c r="A341" s="31">
        <v>44518</v>
      </c>
      <c r="B341" s="32">
        <v>96064</v>
      </c>
      <c r="C341" s="32">
        <v>31598</v>
      </c>
      <c r="D341" s="32">
        <v>14961</v>
      </c>
    </row>
    <row r="342" spans="1:4" x14ac:dyDescent="0.2">
      <c r="A342" s="31">
        <v>44519</v>
      </c>
      <c r="B342" s="32">
        <v>118542</v>
      </c>
      <c r="C342" s="32">
        <v>39029</v>
      </c>
      <c r="D342" s="32">
        <v>16379</v>
      </c>
    </row>
    <row r="343" spans="1:4" x14ac:dyDescent="0.2">
      <c r="A343" s="31">
        <v>44520</v>
      </c>
      <c r="B343" s="32">
        <v>78647</v>
      </c>
      <c r="C343" s="32">
        <v>31764</v>
      </c>
      <c r="D343" s="32">
        <v>10607</v>
      </c>
    </row>
    <row r="344" spans="1:4" x14ac:dyDescent="0.2">
      <c r="A344" s="31">
        <v>44521</v>
      </c>
      <c r="B344" s="32">
        <v>45006</v>
      </c>
      <c r="C344" s="32">
        <v>15973</v>
      </c>
      <c r="D344" s="32">
        <v>6516</v>
      </c>
    </row>
    <row r="345" spans="1:4" x14ac:dyDescent="0.2">
      <c r="A345" s="31">
        <v>44522</v>
      </c>
      <c r="B345" s="32">
        <v>113280</v>
      </c>
      <c r="C345" s="32">
        <v>35555</v>
      </c>
      <c r="D345" s="32">
        <v>15705</v>
      </c>
    </row>
    <row r="346" spans="1:4" x14ac:dyDescent="0.2">
      <c r="A346" s="31">
        <v>44523</v>
      </c>
      <c r="B346" s="32">
        <v>104128</v>
      </c>
      <c r="C346" s="32">
        <v>32826</v>
      </c>
      <c r="D346" s="32">
        <v>14846</v>
      </c>
    </row>
    <row r="347" spans="1:4" x14ac:dyDescent="0.2">
      <c r="A347" s="31">
        <v>44524</v>
      </c>
      <c r="B347" s="32">
        <v>80024</v>
      </c>
      <c r="C347" s="32">
        <v>25467</v>
      </c>
      <c r="D347" s="32">
        <v>13041</v>
      </c>
    </row>
    <row r="348" spans="1:4" x14ac:dyDescent="0.2">
      <c r="A348" s="31">
        <v>44525</v>
      </c>
      <c r="B348" s="35">
        <v>649</v>
      </c>
      <c r="C348" s="35">
        <v>255</v>
      </c>
      <c r="D348" s="35">
        <v>181</v>
      </c>
    </row>
    <row r="349" spans="1:4" x14ac:dyDescent="0.2">
      <c r="A349" s="31">
        <v>44526</v>
      </c>
      <c r="B349" s="32">
        <v>64609</v>
      </c>
      <c r="C349" s="32">
        <v>19462</v>
      </c>
      <c r="D349" s="32">
        <v>13280</v>
      </c>
    </row>
    <row r="350" spans="1:4" x14ac:dyDescent="0.2">
      <c r="A350" s="31">
        <v>44527</v>
      </c>
      <c r="B350" s="32">
        <v>52267</v>
      </c>
      <c r="C350" s="32">
        <v>14229</v>
      </c>
      <c r="D350" s="32">
        <v>16709</v>
      </c>
    </row>
    <row r="351" spans="1:4" x14ac:dyDescent="0.2">
      <c r="A351" s="31">
        <v>44528</v>
      </c>
      <c r="B351" s="32">
        <v>33515</v>
      </c>
      <c r="C351" s="32">
        <v>8469</v>
      </c>
      <c r="D351" s="32">
        <v>10915</v>
      </c>
    </row>
    <row r="352" spans="1:4" x14ac:dyDescent="0.2">
      <c r="A352" s="31">
        <v>44529</v>
      </c>
      <c r="B352" s="32">
        <v>97283</v>
      </c>
      <c r="C352" s="32">
        <v>21604</v>
      </c>
      <c r="D352" s="32">
        <v>26281</v>
      </c>
    </row>
    <row r="353" spans="1:4" x14ac:dyDescent="0.2">
      <c r="A353" s="31">
        <v>44530</v>
      </c>
      <c r="B353" s="32">
        <v>116842</v>
      </c>
      <c r="C353" s="32">
        <v>25003</v>
      </c>
      <c r="D353" s="32">
        <v>30429</v>
      </c>
    </row>
    <row r="354" spans="1:4" x14ac:dyDescent="0.2">
      <c r="A354" s="31">
        <v>44531</v>
      </c>
      <c r="B354" s="32">
        <v>129549</v>
      </c>
      <c r="C354" s="32">
        <v>27769</v>
      </c>
      <c r="D354" s="32">
        <v>30409</v>
      </c>
    </row>
    <row r="355" spans="1:4" x14ac:dyDescent="0.2">
      <c r="A355" s="31">
        <v>44532</v>
      </c>
      <c r="B355" s="32">
        <v>131534</v>
      </c>
      <c r="C355" s="32">
        <v>28293</v>
      </c>
      <c r="D355" s="32">
        <v>30459</v>
      </c>
    </row>
    <row r="356" spans="1:4" x14ac:dyDescent="0.2">
      <c r="A356" s="31">
        <v>44533</v>
      </c>
      <c r="B356" s="32">
        <v>149427</v>
      </c>
      <c r="C356" s="32">
        <v>30448</v>
      </c>
      <c r="D356" s="32">
        <v>38037</v>
      </c>
    </row>
    <row r="357" spans="1:4" x14ac:dyDescent="0.2">
      <c r="A357" s="31">
        <v>44534</v>
      </c>
      <c r="B357" s="32">
        <v>92926</v>
      </c>
      <c r="C357" s="32">
        <v>20530</v>
      </c>
      <c r="D357" s="32">
        <v>30345</v>
      </c>
    </row>
    <row r="358" spans="1:4" x14ac:dyDescent="0.2">
      <c r="A358" s="31">
        <v>44535</v>
      </c>
      <c r="B358" s="32">
        <v>48730</v>
      </c>
      <c r="C358" s="32">
        <v>12092</v>
      </c>
      <c r="D358" s="32">
        <v>13251</v>
      </c>
    </row>
    <row r="359" spans="1:4" x14ac:dyDescent="0.2">
      <c r="A359" s="31">
        <v>44536</v>
      </c>
      <c r="B359" s="32">
        <v>38975</v>
      </c>
      <c r="C359" s="32">
        <v>8644</v>
      </c>
      <c r="D359" s="32">
        <v>8857</v>
      </c>
    </row>
    <row r="360" spans="1:4" x14ac:dyDescent="0.2">
      <c r="A360" s="34" t="s">
        <v>294</v>
      </c>
      <c r="B360" s="32">
        <v>36811255</v>
      </c>
      <c r="C360" s="32">
        <v>18754564</v>
      </c>
      <c r="D360" s="32">
        <v>16129041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Icchapurapu,Vijaya (DSHS)</cp:lastModifiedBy>
  <cp:lastPrinted>2021-03-11T20:02:42Z</cp:lastPrinted>
  <dcterms:created xsi:type="dcterms:W3CDTF">2020-12-10T17:49:48Z</dcterms:created>
  <dcterms:modified xsi:type="dcterms:W3CDTF">2021-12-07T12:35:15Z</dcterms:modified>
</cp:coreProperties>
</file>